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r\Downloads\Technical Test\"/>
    </mc:Choice>
  </mc:AlternateContent>
  <xr:revisionPtr revIDLastSave="0" documentId="13_ncr:1_{7C0314E7-BB03-4209-B5AA-1676781450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 Table &amp; Processing" sheetId="2" r:id="rId1"/>
    <sheet name="Data_Kesra_Prov_Jawabarat(1)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G11" i="2" l="1"/>
  <c r="K32" i="2" s="1"/>
  <c r="J32" i="2"/>
  <c r="L32" i="2"/>
  <c r="M32" i="2"/>
  <c r="M33" i="2"/>
  <c r="J34" i="2"/>
  <c r="K34" i="2"/>
  <c r="L34" i="2"/>
  <c r="M34" i="2"/>
  <c r="J35" i="2"/>
  <c r="M35" i="2"/>
  <c r="J36" i="2"/>
  <c r="K36" i="2"/>
  <c r="L36" i="2"/>
  <c r="M36" i="2"/>
  <c r="J37" i="2"/>
  <c r="M37" i="2"/>
  <c r="J38" i="2"/>
  <c r="K38" i="2"/>
  <c r="L38" i="2"/>
  <c r="M38" i="2"/>
  <c r="J39" i="2"/>
  <c r="M39" i="2"/>
  <c r="I33" i="2"/>
  <c r="I34" i="2"/>
  <c r="I35" i="2"/>
  <c r="I36" i="2"/>
  <c r="I37" i="2"/>
  <c r="I32" i="2"/>
  <c r="I20" i="2"/>
  <c r="I21" i="2"/>
  <c r="I22" i="2"/>
  <c r="I23" i="2"/>
  <c r="I24" i="2"/>
  <c r="I25" i="2"/>
  <c r="I26" i="2"/>
  <c r="I27" i="2"/>
  <c r="N27" i="2" s="1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N24" i="2" s="1"/>
  <c r="L24" i="2"/>
  <c r="M24" i="2"/>
  <c r="J25" i="2"/>
  <c r="K25" i="2"/>
  <c r="L25" i="2"/>
  <c r="M25" i="2"/>
  <c r="J26" i="2"/>
  <c r="K26" i="2"/>
  <c r="L26" i="2"/>
  <c r="N26" i="2" s="1"/>
  <c r="M26" i="2"/>
  <c r="J27" i="2"/>
  <c r="K27" i="2"/>
  <c r="L27" i="2"/>
  <c r="M27" i="2"/>
  <c r="G10" i="2"/>
  <c r="G2" i="2"/>
  <c r="G3" i="2"/>
  <c r="G4" i="2"/>
  <c r="G5" i="2"/>
  <c r="G6" i="2"/>
  <c r="G7" i="2"/>
  <c r="G8" i="2"/>
  <c r="G9" i="2"/>
  <c r="I39" i="2" l="1"/>
  <c r="L39" i="2"/>
  <c r="L37" i="2"/>
  <c r="L35" i="2"/>
  <c r="L33" i="2"/>
  <c r="I38" i="2"/>
  <c r="N38" i="2" s="1"/>
  <c r="K39" i="2"/>
  <c r="N39" i="2" s="1"/>
  <c r="K37" i="2"/>
  <c r="N37" i="2" s="1"/>
  <c r="K35" i="2"/>
  <c r="K33" i="2"/>
  <c r="J33" i="2"/>
  <c r="N36" i="2"/>
  <c r="N32" i="2"/>
  <c r="N33" i="2"/>
  <c r="N35" i="2"/>
  <c r="N34" i="2"/>
  <c r="N21" i="2"/>
  <c r="N23" i="2"/>
  <c r="N22" i="2"/>
  <c r="N20" i="2"/>
  <c r="N25" i="2"/>
  <c r="N40" i="2" l="1"/>
</calcChain>
</file>

<file path=xl/sharedStrings.xml><?xml version="1.0" encoding="utf-8"?>
<sst xmlns="http://schemas.openxmlformats.org/spreadsheetml/2006/main" count="28701" uniqueCount="3437">
  <si>
    <t>Province_Name</t>
  </si>
  <si>
    <t>Kabupaten_Name</t>
  </si>
  <si>
    <t>Kecamatan_Name</t>
  </si>
  <si>
    <t>nama_deskel</t>
  </si>
  <si>
    <t>Tipe</t>
  </si>
  <si>
    <t>Tipologi</t>
  </si>
  <si>
    <t>jumlah_prasejahtera</t>
  </si>
  <si>
    <t>jumlah_sejahtera1</t>
  </si>
  <si>
    <t>jumlah_sejahtera2</t>
  </si>
  <si>
    <t>jumlah_sejahtera3</t>
  </si>
  <si>
    <t>jumlah_sejahtera3plus</t>
  </si>
  <si>
    <t>JAWA BARAT</t>
  </si>
  <si>
    <t>KABUPATEN BANDUNG</t>
  </si>
  <si>
    <t>ARJASARI</t>
  </si>
  <si>
    <t>ANCOLMEKAR</t>
  </si>
  <si>
    <t>DESA</t>
  </si>
  <si>
    <t>Persawahan</t>
  </si>
  <si>
    <t>BAROS</t>
  </si>
  <si>
    <t>BATUKARUT</t>
  </si>
  <si>
    <t>Perindustrian/Jasa</t>
  </si>
  <si>
    <t>LEBAKWANGI</t>
  </si>
  <si>
    <t>MANGUNJAYA</t>
  </si>
  <si>
    <t>MEKARJAYA</t>
  </si>
  <si>
    <t>PATROLSARI</t>
  </si>
  <si>
    <t>PINGGIRSARI</t>
  </si>
  <si>
    <t>Perladangan</t>
  </si>
  <si>
    <t>RANCAKOLE</t>
  </si>
  <si>
    <t>WARGALUYU</t>
  </si>
  <si>
    <t>BALEENDAH</t>
  </si>
  <si>
    <t>BOJONGMALAKA</t>
  </si>
  <si>
    <t>JELEKONG</t>
  </si>
  <si>
    <t>KELURAHAN</t>
  </si>
  <si>
    <t>MALAKASARI</t>
  </si>
  <si>
    <t>MANGGAHANG</t>
  </si>
  <si>
    <t>RANCAMANYAR</t>
  </si>
  <si>
    <t>WARGAMEKAR</t>
  </si>
  <si>
    <t>BANJARAN</t>
  </si>
  <si>
    <t>BANJARAN KULON</t>
  </si>
  <si>
    <t>BANJARAN WETAN</t>
  </si>
  <si>
    <t>CIAPUS</t>
  </si>
  <si>
    <t>KAMASAN</t>
  </si>
  <si>
    <t>KIANGROKE</t>
  </si>
  <si>
    <t>MARGAHURIP</t>
  </si>
  <si>
    <t>NEGLASARI</t>
  </si>
  <si>
    <t>PASIRMULYA</t>
  </si>
  <si>
    <t>SINDANGPANON</t>
  </si>
  <si>
    <t>TARAJUSARI</t>
  </si>
  <si>
    <t>BOJONGSOANG</t>
  </si>
  <si>
    <t>BOJONGSARI</t>
  </si>
  <si>
    <t>BUAHBATU</t>
  </si>
  <si>
    <t>CIPAGALO</t>
  </si>
  <si>
    <t>LENGKONG</t>
  </si>
  <si>
    <t>TEGALLUAR</t>
  </si>
  <si>
    <t>CANGKUANG</t>
  </si>
  <si>
    <t>BANDASARI</t>
  </si>
  <si>
    <t>CILUNCAT</t>
  </si>
  <si>
    <t>JATISARI</t>
  </si>
  <si>
    <t>NAGRAK</t>
  </si>
  <si>
    <t>PANANJUNG</t>
  </si>
  <si>
    <t>TANJUNGSARI</t>
  </si>
  <si>
    <t>CICALENGKA</t>
  </si>
  <si>
    <t>BABAKAN PEUTEUY</t>
  </si>
  <si>
    <t>CICALENGKA KULON</t>
  </si>
  <si>
    <t>CICALENGKA WETAN</t>
  </si>
  <si>
    <t>CIKUYA</t>
  </si>
  <si>
    <t>DAMPIT</t>
  </si>
  <si>
    <t>MARGAASIH</t>
  </si>
  <si>
    <t>NAGROG</t>
  </si>
  <si>
    <t>NARAWITA</t>
  </si>
  <si>
    <t>PANENJOAN</t>
  </si>
  <si>
    <t>TANJUNGWANGI</t>
  </si>
  <si>
    <t>TENJOLAYA</t>
  </si>
  <si>
    <t>WALUYA</t>
  </si>
  <si>
    <t>CIKANCUNG</t>
  </si>
  <si>
    <t>CIHANYIR</t>
  </si>
  <si>
    <t>CIKASUNGKA</t>
  </si>
  <si>
    <t>HEGARMANAH</t>
  </si>
  <si>
    <t>MANDALASARI</t>
  </si>
  <si>
    <t>SRIRAHAYU</t>
  </si>
  <si>
    <t>TANJUNGLAYA</t>
  </si>
  <si>
    <t>CILENGKRANG</t>
  </si>
  <si>
    <t>CIPANJALU</t>
  </si>
  <si>
    <t>CIPOREAT</t>
  </si>
  <si>
    <t>Peternakan</t>
  </si>
  <si>
    <t>GIRIMEKAR</t>
  </si>
  <si>
    <t>JATIENDAH</t>
  </si>
  <si>
    <t>MELATIWANGI</t>
  </si>
  <si>
    <t>CILEUNYI</t>
  </si>
  <si>
    <t>CIBIRU HILIR</t>
  </si>
  <si>
    <t>CIBIRU WETAN</t>
  </si>
  <si>
    <t>CILEUNYI KULON</t>
  </si>
  <si>
    <t>CILEUNYI WETAN</t>
  </si>
  <si>
    <t>CIMEKAR</t>
  </si>
  <si>
    <t>CINUNUK</t>
  </si>
  <si>
    <t>Pertambangan</t>
  </si>
  <si>
    <t>CIMAUNG</t>
  </si>
  <si>
    <t>CAMPAKAMULYA</t>
  </si>
  <si>
    <t>CIKALONG</t>
  </si>
  <si>
    <t>CIPINANG</t>
  </si>
  <si>
    <t>JAGABAYA</t>
  </si>
  <si>
    <t>MALASARI</t>
  </si>
  <si>
    <t>MEKARSARI</t>
  </si>
  <si>
    <t>PASIRHUNI</t>
  </si>
  <si>
    <t>SUKAMAJU</t>
  </si>
  <si>
    <t>WARJABAKTI</t>
  </si>
  <si>
    <t>CIMENYAN</t>
  </si>
  <si>
    <t>CIBEUNYING</t>
  </si>
  <si>
    <t>CIBURIAL</t>
  </si>
  <si>
    <t>CIKADUT</t>
  </si>
  <si>
    <t>MANDALAMEKAR</t>
  </si>
  <si>
    <t>MEKARMANIK</t>
  </si>
  <si>
    <t>MEKARSALUYU</t>
  </si>
  <si>
    <t>PADASUKA</t>
  </si>
  <si>
    <t>SINDANGLAYA</t>
  </si>
  <si>
    <t>CIPARAY</t>
  </si>
  <si>
    <t>BABAKAN</t>
  </si>
  <si>
    <t>BUMIWANGI</t>
  </si>
  <si>
    <t>CIHEULANG</t>
  </si>
  <si>
    <t>CIKONENG</t>
  </si>
  <si>
    <t>GUNUNGLEUTIK</t>
  </si>
  <si>
    <t>MANGUNHARJA</t>
  </si>
  <si>
    <t>MEKARLAKSANA</t>
  </si>
  <si>
    <t>PAKUTANDANG</t>
  </si>
  <si>
    <t>SAGARACIPTA</t>
  </si>
  <si>
    <t>SARIMAHI</t>
  </si>
  <si>
    <t>SERANGMEKAR</t>
  </si>
  <si>
    <t>SUMBERSARI</t>
  </si>
  <si>
    <t>CIWIDEY</t>
  </si>
  <si>
    <t>LEBAKMUNCANG</t>
  </si>
  <si>
    <t>NENGKELAN</t>
  </si>
  <si>
    <t>PANUNDAAN</t>
  </si>
  <si>
    <t>PANYOCOKAN</t>
  </si>
  <si>
    <t>RAWABOGO</t>
  </si>
  <si>
    <t>SUKAWENING</t>
  </si>
  <si>
    <t>DAYEUHKOLOT</t>
  </si>
  <si>
    <t>CANGKUANG KULON</t>
  </si>
  <si>
    <t>CANGKUANG WETAN</t>
  </si>
  <si>
    <t>CITEUREUP</t>
  </si>
  <si>
    <t>SUKAPURA</t>
  </si>
  <si>
    <t>IBUN</t>
  </si>
  <si>
    <t>CIBEET</t>
  </si>
  <si>
    <t>DUKUH</t>
  </si>
  <si>
    <t>KARYALAKSANA</t>
  </si>
  <si>
    <t>LAKSANA</t>
  </si>
  <si>
    <t>LAMPEGAN</t>
  </si>
  <si>
    <t>MEKARWANGI</t>
  </si>
  <si>
    <t>PANGGUH</t>
  </si>
  <si>
    <t>SUDI</t>
  </si>
  <si>
    <t>TALUN</t>
  </si>
  <si>
    <t>TANGULUN</t>
  </si>
  <si>
    <t>KATAPANG</t>
  </si>
  <si>
    <t>BANYUSARI</t>
  </si>
  <si>
    <t>CILAMPENI</t>
  </si>
  <si>
    <t>GANDASARI</t>
  </si>
  <si>
    <t>PANGAUBAN</t>
  </si>
  <si>
    <t>SANGKANHURIP</t>
  </si>
  <si>
    <t>SUKAMUKTI</t>
  </si>
  <si>
    <t>KERTASARI</t>
  </si>
  <si>
    <t>CIBEUREUM</t>
  </si>
  <si>
    <t>CIHAWUK</t>
  </si>
  <si>
    <t>CIKEMBANG</t>
  </si>
  <si>
    <t>NEGLAWANGI</t>
  </si>
  <si>
    <t>RESMI TINGAL</t>
  </si>
  <si>
    <t>SANTOSA</t>
  </si>
  <si>
    <t>TARUMAJAYA</t>
  </si>
  <si>
    <t>KUTAWARINGIN</t>
  </si>
  <si>
    <t>BUNINAGARA</t>
  </si>
  <si>
    <t>CIBODAS</t>
  </si>
  <si>
    <t>CILAME</t>
  </si>
  <si>
    <t>GAJAH MEKAR</t>
  </si>
  <si>
    <t>JELEGONG</t>
  </si>
  <si>
    <t>KOPO</t>
  </si>
  <si>
    <t>PAMEUNTASAN</t>
  </si>
  <si>
    <t>SUKAMULYA</t>
  </si>
  <si>
    <t>MAJALAYA</t>
  </si>
  <si>
    <t>BIRU</t>
  </si>
  <si>
    <t>BOJONG</t>
  </si>
  <si>
    <t>MAJAKERTA</t>
  </si>
  <si>
    <t>MAJASETRA</t>
  </si>
  <si>
    <t>PADAMULYA</t>
  </si>
  <si>
    <t>PADAULUN</t>
  </si>
  <si>
    <t>WANGISAGARA</t>
  </si>
  <si>
    <t>CIGONDEWAH HILIR</t>
  </si>
  <si>
    <t>LAGADAR</t>
  </si>
  <si>
    <t>MEKARRAHAYU</t>
  </si>
  <si>
    <t>NANJUNG</t>
  </si>
  <si>
    <t>RAHAYU</t>
  </si>
  <si>
    <t>NAGREG</t>
  </si>
  <si>
    <t>CIARO</t>
  </si>
  <si>
    <t>CIHERANG</t>
  </si>
  <si>
    <t>CITAMAN</t>
  </si>
  <si>
    <t>GANJAR SABAR</t>
  </si>
  <si>
    <t>MANDALAWANGI</t>
  </si>
  <si>
    <t>NAGREG KENDAN</t>
  </si>
  <si>
    <t>PACET</t>
  </si>
  <si>
    <t>CANANGGELA</t>
  </si>
  <si>
    <t>CIKAWAO</t>
  </si>
  <si>
    <t>CIKITU</t>
  </si>
  <si>
    <t>CIPEUJEUH</t>
  </si>
  <si>
    <t>GIRIMULYA</t>
  </si>
  <si>
    <t>MANDALAHAJI</t>
  </si>
  <si>
    <t>MARUYUNG</t>
  </si>
  <si>
    <t>SUKARAME</t>
  </si>
  <si>
    <t>PAMEUNGPEUK</t>
  </si>
  <si>
    <t>BOJONGKUNCI</t>
  </si>
  <si>
    <t>BOJONGMANGGU</t>
  </si>
  <si>
    <t>LANGONSARI</t>
  </si>
  <si>
    <t>RANCAMULYA</t>
  </si>
  <si>
    <t>RANCATUNGKU</t>
  </si>
  <si>
    <t>SUKASARI</t>
  </si>
  <si>
    <t>PANGALENGAN</t>
  </si>
  <si>
    <t>BANJARSARI</t>
  </si>
  <si>
    <t>LAMAJANG</t>
  </si>
  <si>
    <t>MARGALUYU</t>
  </si>
  <si>
    <t>MARGAMEKAR</t>
  </si>
  <si>
    <t>MARGAMUKTI</t>
  </si>
  <si>
    <t>MARGAMULYA</t>
  </si>
  <si>
    <t>PULOSARI</t>
  </si>
  <si>
    <t>SUKALUYU</t>
  </si>
  <si>
    <t>SUKAMANAH</t>
  </si>
  <si>
    <t>TRIBAKTIMULYA</t>
  </si>
  <si>
    <t>WANASUKA</t>
  </si>
  <si>
    <t>WARNASARI</t>
  </si>
  <si>
    <t>PASEH</t>
  </si>
  <si>
    <t>CIGENTUR</t>
  </si>
  <si>
    <t>CIJAGRA</t>
  </si>
  <si>
    <t>CIPAKU</t>
  </si>
  <si>
    <t>CIPEDES</t>
  </si>
  <si>
    <t>DRAWATI</t>
  </si>
  <si>
    <t>KARANGTUNGGAL</t>
  </si>
  <si>
    <t>LOA</t>
  </si>
  <si>
    <t>MEKARPAWITAN</t>
  </si>
  <si>
    <t>SINDANGSARI</t>
  </si>
  <si>
    <t>SUKAMANTRI</t>
  </si>
  <si>
    <t>TANGSIMEKAR</t>
  </si>
  <si>
    <t>PASIRJAMBU</t>
  </si>
  <si>
    <t>CISONDARI</t>
  </si>
  <si>
    <t>MEKARMAJU</t>
  </si>
  <si>
    <t>SUGIHMUKTI</t>
  </si>
  <si>
    <t>RANCABALI</t>
  </si>
  <si>
    <t>ALAMENDAH</t>
  </si>
  <si>
    <t>INDRAGIRI</t>
  </si>
  <si>
    <t>SUKARESMI</t>
  </si>
  <si>
    <t>RANCAEKEK</t>
  </si>
  <si>
    <t>BOJONGLOA</t>
  </si>
  <si>
    <t>BOJONGSALAM</t>
  </si>
  <si>
    <t>HAURPUGUR</t>
  </si>
  <si>
    <t>LINGGAR</t>
  </si>
  <si>
    <t>NANJUNG MEKAR</t>
  </si>
  <si>
    <t>RANCAEKEK KENCANA</t>
  </si>
  <si>
    <t>RANCAEKEK KULON</t>
  </si>
  <si>
    <t>RANCAEKEK WETAN</t>
  </si>
  <si>
    <t>SANGIANG</t>
  </si>
  <si>
    <t>TEGAL SUMEDANG</t>
  </si>
  <si>
    <t>SOLOKANJERUK</t>
  </si>
  <si>
    <t>BOJONGEMAS</t>
  </si>
  <si>
    <t>PADAMUKTI</t>
  </si>
  <si>
    <t>PANYADAP</t>
  </si>
  <si>
    <t>RANCAKASUMBA</t>
  </si>
  <si>
    <t>SOREANG</t>
  </si>
  <si>
    <t>CINGCIN</t>
  </si>
  <si>
    <t>KARAMATMULYA</t>
  </si>
  <si>
    <t>PANYIRAPAN</t>
  </si>
  <si>
    <t>PARUNGSERAB</t>
  </si>
  <si>
    <t>SADU</t>
  </si>
  <si>
    <t>SUKAJADI</t>
  </si>
  <si>
    <t>SUKANAGARA</t>
  </si>
  <si>
    <t>KABUPATEN BANDUNG BARAT</t>
  </si>
  <si>
    <t>BATUJAJAR</t>
  </si>
  <si>
    <t>BATUJAJAR BARAT</t>
  </si>
  <si>
    <t>BATUJAJAR TIMUR</t>
  </si>
  <si>
    <t>CANGKORAH</t>
  </si>
  <si>
    <t>GALANGGANG</t>
  </si>
  <si>
    <t>GIRIASIH</t>
  </si>
  <si>
    <t>SELACAU</t>
  </si>
  <si>
    <t>CIHAMPELAS</t>
  </si>
  <si>
    <t>CIPATIK</t>
  </si>
  <si>
    <t>CITAPEN</t>
  </si>
  <si>
    <t>MEKARMUKTI</t>
  </si>
  <si>
    <t>PATARUMAN</t>
  </si>
  <si>
    <t>SINGAJAYA</t>
  </si>
  <si>
    <t>SITUWANGI</t>
  </si>
  <si>
    <t>TANJUNGJAYA</t>
  </si>
  <si>
    <t>CIKALONGWETAN</t>
  </si>
  <si>
    <t>CIPADA</t>
  </si>
  <si>
    <t>CIPTAGUMATI</t>
  </si>
  <si>
    <t>CISOMANGBARAT</t>
  </si>
  <si>
    <t>GANJARSARI</t>
  </si>
  <si>
    <t>KANANGASARI</t>
  </si>
  <si>
    <t>MANDALAMUKTI</t>
  </si>
  <si>
    <t>PUTERAN</t>
  </si>
  <si>
    <t>RENDE</t>
  </si>
  <si>
    <t>TENJOLAUT</t>
  </si>
  <si>
    <t>WANGUNJAYA</t>
  </si>
  <si>
    <t>CILILIN</t>
  </si>
  <si>
    <t>BATULAYANG</t>
  </si>
  <si>
    <t>BONGAS</t>
  </si>
  <si>
    <t>BUDIHARJA</t>
  </si>
  <si>
    <t>KARANGANYAR</t>
  </si>
  <si>
    <t>KARANGTANJUNG</t>
  </si>
  <si>
    <t>KARYAMUKTI</t>
  </si>
  <si>
    <t>KIDANGPANANJUNG</t>
  </si>
  <si>
    <t>MUKAPAYUNG</t>
  </si>
  <si>
    <t>NANGGERANG</t>
  </si>
  <si>
    <t>RANCAPANGGUNG</t>
  </si>
  <si>
    <t>CIPATAT</t>
  </si>
  <si>
    <t>CIPTAHARJA</t>
  </si>
  <si>
    <t>CIRAWAMEKAR</t>
  </si>
  <si>
    <t>CITATAH</t>
  </si>
  <si>
    <t>GUNUNGMASIGIT</t>
  </si>
  <si>
    <t>KERTAMUKTI</t>
  </si>
  <si>
    <t>NYALINDUNG</t>
  </si>
  <si>
    <t>RAJAMANDALAKULON</t>
  </si>
  <si>
    <t>SARIMUKTI</t>
  </si>
  <si>
    <t>SUMURBANDUNG</t>
  </si>
  <si>
    <t>CIPEUNDEUY</t>
  </si>
  <si>
    <t>BOJONGMEKAR</t>
  </si>
  <si>
    <t>CIHARASHAS</t>
  </si>
  <si>
    <t>CIROYOM</t>
  </si>
  <si>
    <t>JATIMEKAR</t>
  </si>
  <si>
    <t>MARGALAKSANA</t>
  </si>
  <si>
    <t>NANGGELENG</t>
  </si>
  <si>
    <t>NYENANG</t>
  </si>
  <si>
    <t>SIRNAGALIH</t>
  </si>
  <si>
    <t>SIRNARAJA</t>
  </si>
  <si>
    <t>SUKAHAJI</t>
  </si>
  <si>
    <t>CIPONGKOR</t>
  </si>
  <si>
    <t>BARANANGSIANG</t>
  </si>
  <si>
    <t>CIBENDA</t>
  </si>
  <si>
    <t>Kehutanan</t>
  </si>
  <si>
    <t>CICANGKANGHILIR</t>
  </si>
  <si>
    <t>CIJAMBU</t>
  </si>
  <si>
    <t>CIJENUK</t>
  </si>
  <si>
    <t>CINTAASIH</t>
  </si>
  <si>
    <t>CITALEM</t>
  </si>
  <si>
    <t>GIRIMUKTI</t>
  </si>
  <si>
    <t>KARANGSARI</t>
  </si>
  <si>
    <t>SARINAGEN</t>
  </si>
  <si>
    <t>CISARUA</t>
  </si>
  <si>
    <t>JAMBUDIPA</t>
  </si>
  <si>
    <t>KERTAWANGI</t>
  </si>
  <si>
    <t>PADAASIH</t>
  </si>
  <si>
    <t>PASIRHALANG</t>
  </si>
  <si>
    <t>PASIRLANGU</t>
  </si>
  <si>
    <t>SADANGMEKAR</t>
  </si>
  <si>
    <t>TUGUMUKTI</t>
  </si>
  <si>
    <t>GUNUNGHALU</t>
  </si>
  <si>
    <t>BUNIJAYA</t>
  </si>
  <si>
    <t>CELAK</t>
  </si>
  <si>
    <t>CILANGARI</t>
  </si>
  <si>
    <t>SINDANGJAYA</t>
  </si>
  <si>
    <t>SIRNAJAYA</t>
  </si>
  <si>
    <t>TAMANJAYA</t>
  </si>
  <si>
    <t>WARGASALUYU</t>
  </si>
  <si>
    <t>LEMBANG</t>
  </si>
  <si>
    <t>CIBOGO</t>
  </si>
  <si>
    <t>CIKAHURIPAN</t>
  </si>
  <si>
    <t>CIKIDANG</t>
  </si>
  <si>
    <t>CIKOLE</t>
  </si>
  <si>
    <t>GUDANGKAHURIPAN</t>
  </si>
  <si>
    <t>JAYAGIRI</t>
  </si>
  <si>
    <t>KAYUAMBON</t>
  </si>
  <si>
    <t>LANGENSARI</t>
  </si>
  <si>
    <t>PAGERWANGI</t>
  </si>
  <si>
    <t>SUKAJAYA</t>
  </si>
  <si>
    <t>SUNTENJAYA</t>
  </si>
  <si>
    <t>WANGUNHARJA</t>
  </si>
  <si>
    <t>WANGUNSARI</t>
  </si>
  <si>
    <t>NGAMPRAH</t>
  </si>
  <si>
    <t>BOJONGKONENG</t>
  </si>
  <si>
    <t>CIMANGGU</t>
  </si>
  <si>
    <t>CIMAREME</t>
  </si>
  <si>
    <t>GADOBANGKONG</t>
  </si>
  <si>
    <t>MARGAJAYA</t>
  </si>
  <si>
    <t>PAKUHAJI</t>
  </si>
  <si>
    <t>SUKATANI</t>
  </si>
  <si>
    <t>TANIMULYA</t>
  </si>
  <si>
    <t>PADALARANG</t>
  </si>
  <si>
    <t>CAMPAKA MEKAR</t>
  </si>
  <si>
    <t>CIMERANG</t>
  </si>
  <si>
    <t>JAYAMEKAR</t>
  </si>
  <si>
    <t>KERTAJAYA</t>
  </si>
  <si>
    <t>KERTAMULYA</t>
  </si>
  <si>
    <t>LAKSANAMEKAR</t>
  </si>
  <si>
    <t>TAGOGAPU</t>
  </si>
  <si>
    <t>PARONGPONG</t>
  </si>
  <si>
    <t>CIGUGURGIRANG</t>
  </si>
  <si>
    <t>CIHANJUANG</t>
  </si>
  <si>
    <t>CIHANJUANGRAHAYU</t>
  </si>
  <si>
    <t>CIHIDEUNG</t>
  </si>
  <si>
    <t>CIWARUGA</t>
  </si>
  <si>
    <t>KARYAWANGI</t>
  </si>
  <si>
    <t>SARIWANGI</t>
  </si>
  <si>
    <t>RONGGA</t>
  </si>
  <si>
    <t>CIBEDUG</t>
  </si>
  <si>
    <t>CIBITUNG</t>
  </si>
  <si>
    <t>CICADAS</t>
  </si>
  <si>
    <t>CINENGAH</t>
  </si>
  <si>
    <t>SAGULING</t>
  </si>
  <si>
    <t>BOJONGHALEUANG</t>
  </si>
  <si>
    <t>Perkebunan</t>
  </si>
  <si>
    <t>CIKANDE</t>
  </si>
  <si>
    <t>CIPANGERAN</t>
  </si>
  <si>
    <t>JATI</t>
  </si>
  <si>
    <t>SINDANGKERTA</t>
  </si>
  <si>
    <t>CICANGKANGGIRANG</t>
  </si>
  <si>
    <t>CIKADU</t>
  </si>
  <si>
    <t>CINTAKARYA</t>
  </si>
  <si>
    <t>PASIRPOGOR</t>
  </si>
  <si>
    <t>PUNCAKSARI</t>
  </si>
  <si>
    <t>WENINGGALIH</t>
  </si>
  <si>
    <t>KABUPATEN BEKASI</t>
  </si>
  <si>
    <t>BABELAN</t>
  </si>
  <si>
    <t>HURIP JAYA</t>
  </si>
  <si>
    <t>Pesisir/Nelayan</t>
  </si>
  <si>
    <t>KEDUNGJAYA</t>
  </si>
  <si>
    <t>BOJONGMANGU</t>
  </si>
  <si>
    <t>KARANGINDAH</t>
  </si>
  <si>
    <t>KARANGMULYA</t>
  </si>
  <si>
    <t>MEDALKRISNA</t>
  </si>
  <si>
    <t>SUKABUNGAH</t>
  </si>
  <si>
    <t>CABANGBUNGIN</t>
  </si>
  <si>
    <t>JAYABAKTI</t>
  </si>
  <si>
    <t>LENGGAHJAYA</t>
  </si>
  <si>
    <t>LENGGAHSARI</t>
  </si>
  <si>
    <t>SETIALAKSANA</t>
  </si>
  <si>
    <t>CIBARUSAH</t>
  </si>
  <si>
    <t>RIDOGALIH</t>
  </si>
  <si>
    <t>RIDOMANAH</t>
  </si>
  <si>
    <t>SIRNAJATI</t>
  </si>
  <si>
    <t>CIBUNTU</t>
  </si>
  <si>
    <t>WANAJAYA</t>
  </si>
  <si>
    <t>WANASARI</t>
  </si>
  <si>
    <t>CIKARANG BARAT</t>
  </si>
  <si>
    <t>CIKEDOKAN</t>
  </si>
  <si>
    <t>DANAU INDAH</t>
  </si>
  <si>
    <t>JATIWANGI</t>
  </si>
  <si>
    <t>KALIJAYA</t>
  </si>
  <si>
    <t>TELAGAMURNI</t>
  </si>
  <si>
    <t>CIKARANG PUSAT</t>
  </si>
  <si>
    <t>JAYAMUKTI</t>
  </si>
  <si>
    <t>PASIRANJI</t>
  </si>
  <si>
    <t>CIKARANG SELATAN</t>
  </si>
  <si>
    <t>CIBATU</t>
  </si>
  <si>
    <t>PASIRSARI</t>
  </si>
  <si>
    <t>SERANG</t>
  </si>
  <si>
    <t>SUKADAMI</t>
  </si>
  <si>
    <t>SUKASEJATI</t>
  </si>
  <si>
    <t>CIKARANG TIMUR</t>
  </si>
  <si>
    <t>JATIBARU</t>
  </si>
  <si>
    <t>JATIREJA</t>
  </si>
  <si>
    <t>SERTAJAYA</t>
  </si>
  <si>
    <t>TANJUNGBARU</t>
  </si>
  <si>
    <t>CIKARANG UTARA</t>
  </si>
  <si>
    <t>KARANGBARU</t>
  </si>
  <si>
    <t>PASIRGOMBONG</t>
  </si>
  <si>
    <t>KARANG BAHAGIA</t>
  </si>
  <si>
    <t>KARANGBAHAGIA</t>
  </si>
  <si>
    <t>KARANGRAHAYU</t>
  </si>
  <si>
    <t>KARANGSATU</t>
  </si>
  <si>
    <t>KARANGSENTOSA</t>
  </si>
  <si>
    <t>KARANGSETIA</t>
  </si>
  <si>
    <t>SUKARAYA</t>
  </si>
  <si>
    <t>KEDUNG WARINGIN</t>
  </si>
  <si>
    <t>KARANGHARUM</t>
  </si>
  <si>
    <t>KARANGMEKAR</t>
  </si>
  <si>
    <t>KARANGSAMBUNG</t>
  </si>
  <si>
    <t>PEBAYURAN</t>
  </si>
  <si>
    <t>KARANGHAUR</t>
  </si>
  <si>
    <t>KARANGJAYA</t>
  </si>
  <si>
    <t>KARANGPATRI</t>
  </si>
  <si>
    <t>KARANGREJA</t>
  </si>
  <si>
    <t>KARANGSEGAR</t>
  </si>
  <si>
    <t>SERANG BARU</t>
  </si>
  <si>
    <t>CILANGKARA</t>
  </si>
  <si>
    <t>NAGACIPTA</t>
  </si>
  <si>
    <t>NAGASARI</t>
  </si>
  <si>
    <t>SETU</t>
  </si>
  <si>
    <t>BURANGKENG</t>
  </si>
  <si>
    <t>CIKARAGEMAN</t>
  </si>
  <si>
    <t>KERTARAHAYU</t>
  </si>
  <si>
    <t>LUBANGBUAYA</t>
  </si>
  <si>
    <t>RAGEMANUNGGAL</t>
  </si>
  <si>
    <t>SUKAKARYA</t>
  </si>
  <si>
    <t>SUKAINDAH</t>
  </si>
  <si>
    <t>SUKAMAKMUR</t>
  </si>
  <si>
    <t>SUKAMURNI</t>
  </si>
  <si>
    <t>SUKAASIH</t>
  </si>
  <si>
    <t>SUKADARMA</t>
  </si>
  <si>
    <t>SUKAHURIP</t>
  </si>
  <si>
    <t>SUKARUKUN</t>
  </si>
  <si>
    <t>SUKAWANGI</t>
  </si>
  <si>
    <t>SUKABUDI</t>
  </si>
  <si>
    <t>SUKAMEKAR</t>
  </si>
  <si>
    <t>TAMBELANG</t>
  </si>
  <si>
    <t>TAMBUN SELATAN</t>
  </si>
  <si>
    <t>JATIMULYA</t>
  </si>
  <si>
    <t>LAMBANGJAYA</t>
  </si>
  <si>
    <t>LAMBANGSARI</t>
  </si>
  <si>
    <t>SETIADARMA</t>
  </si>
  <si>
    <t>SUMBERJAYA</t>
  </si>
  <si>
    <t>TAMBUN</t>
  </si>
  <si>
    <t>TRIDAYA SAKTI</t>
  </si>
  <si>
    <t>TAMBUN UTARA</t>
  </si>
  <si>
    <t>JEJALENJAYA</t>
  </si>
  <si>
    <t>KARANGSATRIA</t>
  </si>
  <si>
    <t>SATRIAJAYA</t>
  </si>
  <si>
    <t>SATRIAMEKAR</t>
  </si>
  <si>
    <t>SRIMAHI</t>
  </si>
  <si>
    <t>SRIMUKTI</t>
  </si>
  <si>
    <t>PAHLAWAN SETIA</t>
  </si>
  <si>
    <t>PANTAI MAKMUR</t>
  </si>
  <si>
    <t>SAGARA MAKMUR</t>
  </si>
  <si>
    <t>SAMUDRA JAYA</t>
  </si>
  <si>
    <t>SEGARAJAYA</t>
  </si>
  <si>
    <t>SETIA ASIH</t>
  </si>
  <si>
    <t>SETIA MULYA</t>
  </si>
  <si>
    <t>KABUPATEN BOGOR</t>
  </si>
  <si>
    <t>BABAKAN MADANG</t>
  </si>
  <si>
    <t>BOJONG KONENG</t>
  </si>
  <si>
    <t>CIJAYANTI</t>
  </si>
  <si>
    <t>CIPAMBUAN</t>
  </si>
  <si>
    <t>CITARINGGUL</t>
  </si>
  <si>
    <t>KADUMANGGU</t>
  </si>
  <si>
    <t>KARANG TENGAH</t>
  </si>
  <si>
    <t>SUMURBATU</t>
  </si>
  <si>
    <t>BOJONG GEDE</t>
  </si>
  <si>
    <t>BOJONGBARU</t>
  </si>
  <si>
    <t>BOJONGGEDE</t>
  </si>
  <si>
    <t>CIMANGGIS</t>
  </si>
  <si>
    <t>KEDUNGWARINGIN</t>
  </si>
  <si>
    <t>RAGAJAYA</t>
  </si>
  <si>
    <t>RAWAPANJANG</t>
  </si>
  <si>
    <t>SUSUKAN</t>
  </si>
  <si>
    <t>WARINGINJAYA</t>
  </si>
  <si>
    <t>CARINGIN</t>
  </si>
  <si>
    <t>CIDERUM</t>
  </si>
  <si>
    <t>CIHERANG PONDOK</t>
  </si>
  <si>
    <t>CIMANDE</t>
  </si>
  <si>
    <t>CIMANDE HILIR</t>
  </si>
  <si>
    <t>CINAGARA</t>
  </si>
  <si>
    <t>LEMAH DUHUR</t>
  </si>
  <si>
    <t>MUARAJAYA</t>
  </si>
  <si>
    <t>PANCAWATI</t>
  </si>
  <si>
    <t>PASIR BUNCIR</t>
  </si>
  <si>
    <t>PASIR MUNCANG</t>
  </si>
  <si>
    <t>TANGKIL</t>
  </si>
  <si>
    <t>CARIU</t>
  </si>
  <si>
    <t>BABAKAN RADEN</t>
  </si>
  <si>
    <t>BANTARKUNING</t>
  </si>
  <si>
    <t>CIBATUTIGA</t>
  </si>
  <si>
    <t>CIKUTAMAHI</t>
  </si>
  <si>
    <t>KARYAMEKAR</t>
  </si>
  <si>
    <t>KUTAMEKAR</t>
  </si>
  <si>
    <t>TEGALPANJANG</t>
  </si>
  <si>
    <t>CIAMPEA</t>
  </si>
  <si>
    <t>BENTENG</t>
  </si>
  <si>
    <t>BOJONGJENGKOL</t>
  </si>
  <si>
    <t>BOJONGRANGKAS</t>
  </si>
  <si>
    <t>CIAMPEA UDIK</t>
  </si>
  <si>
    <t>CIBADAK</t>
  </si>
  <si>
    <t>CIBANTENG</t>
  </si>
  <si>
    <t>CIHIDEUNGHILIR</t>
  </si>
  <si>
    <t>CIHIDEUNGUDIK</t>
  </si>
  <si>
    <t>CINANGKA</t>
  </si>
  <si>
    <t>TEGALWARU</t>
  </si>
  <si>
    <t>CIAWI</t>
  </si>
  <si>
    <t>BANJAR WANGI</t>
  </si>
  <si>
    <t>BANJAR WARU</t>
  </si>
  <si>
    <t>BANTARSARI</t>
  </si>
  <si>
    <t>BENDUNGAN</t>
  </si>
  <si>
    <t>BITUNGSARI</t>
  </si>
  <si>
    <t>BOJONG MURNI</t>
  </si>
  <si>
    <t>CILEUNGSI</t>
  </si>
  <si>
    <t>JAMBULUWUK</t>
  </si>
  <si>
    <t>TELUKPINANG</t>
  </si>
  <si>
    <t>CIBINONG</t>
  </si>
  <si>
    <t>CIRIMEKAR</t>
  </si>
  <si>
    <t>NANGGEWER</t>
  </si>
  <si>
    <t>NANGGEWER MEKAR</t>
  </si>
  <si>
    <t>PAKANSARI</t>
  </si>
  <si>
    <t>TENGAH</t>
  </si>
  <si>
    <t>CIBUNGBULANG</t>
  </si>
  <si>
    <t>CEMPLANG</t>
  </si>
  <si>
    <t>CIARUTEUN ILIR</t>
  </si>
  <si>
    <t>CIBATOK I</t>
  </si>
  <si>
    <t>CIBATOK II</t>
  </si>
  <si>
    <t>CIJUJUNG</t>
  </si>
  <si>
    <t>CIMANGGU I</t>
  </si>
  <si>
    <t>CIMANGGU II</t>
  </si>
  <si>
    <t>GALUGA</t>
  </si>
  <si>
    <t>LEUWI KOLOT</t>
  </si>
  <si>
    <t>SITU ILIR</t>
  </si>
  <si>
    <t>SITU UDIK</t>
  </si>
  <si>
    <t>CIGOMBONG</t>
  </si>
  <si>
    <t>CIADEG</t>
  </si>
  <si>
    <t>CIBURAYUT</t>
  </si>
  <si>
    <t>CIBURUY</t>
  </si>
  <si>
    <t>CISALADA</t>
  </si>
  <si>
    <t>PASIRJAYA</t>
  </si>
  <si>
    <t>SROGOL</t>
  </si>
  <si>
    <t>TUGUJAYA</t>
  </si>
  <si>
    <t>WATESJAYA</t>
  </si>
  <si>
    <t>CIGUDEG</t>
  </si>
  <si>
    <t>ARGAPURA</t>
  </si>
  <si>
    <t>BANGUNJAYA</t>
  </si>
  <si>
    <t>BANYUASIH</t>
  </si>
  <si>
    <t>BANYURESMI</t>
  </si>
  <si>
    <t>BANYUWANGI</t>
  </si>
  <si>
    <t>BUNAR</t>
  </si>
  <si>
    <t>CINTAMANIK</t>
  </si>
  <si>
    <t>RENGASJAJAR</t>
  </si>
  <si>
    <t>SUKARAKSA</t>
  </si>
  <si>
    <t>TEGALEGA</t>
  </si>
  <si>
    <t>WARGAJAYA</t>
  </si>
  <si>
    <t>CIJERUK</t>
  </si>
  <si>
    <t>CIBALUNG</t>
  </si>
  <si>
    <t>CIPELANG</t>
  </si>
  <si>
    <t>CIPICUNG</t>
  </si>
  <si>
    <t>PALASARI</t>
  </si>
  <si>
    <t>SUKAHARJA</t>
  </si>
  <si>
    <t>TAJUR HALANG</t>
  </si>
  <si>
    <t>WARUNG MENTENG</t>
  </si>
  <si>
    <t>CILEUNGSI KIDUL</t>
  </si>
  <si>
    <t>CIPENJO</t>
  </si>
  <si>
    <t>CIPEUCANG</t>
  </si>
  <si>
    <t>DAYEUH</t>
  </si>
  <si>
    <t>GANDOANG</t>
  </si>
  <si>
    <t>LIMUSNUNGGAL</t>
  </si>
  <si>
    <t>MAMPIR</t>
  </si>
  <si>
    <t>PASIRANGIN</t>
  </si>
  <si>
    <t>SITUSARI</t>
  </si>
  <si>
    <t>CIOMAS</t>
  </si>
  <si>
    <t>CIAPAUS</t>
  </si>
  <si>
    <t>CIOMAS RAHAYU</t>
  </si>
  <si>
    <t>KOTA BATU</t>
  </si>
  <si>
    <t>LALADON</t>
  </si>
  <si>
    <t>PAGELARAN</t>
  </si>
  <si>
    <t>PARAKAN</t>
  </si>
  <si>
    <t>CILEMBER</t>
  </si>
  <si>
    <t>CITEKO</t>
  </si>
  <si>
    <t>JOGJOGAN</t>
  </si>
  <si>
    <t>LEUWIMALANG</t>
  </si>
  <si>
    <t>TUGU SELATAN</t>
  </si>
  <si>
    <t>TUGU UTARA</t>
  </si>
  <si>
    <t>CISEENG</t>
  </si>
  <si>
    <t>CIBENTANG</t>
  </si>
  <si>
    <t>CIBEUTEUNG MUARA</t>
  </si>
  <si>
    <t>CIBEUTEUNG UDIK</t>
  </si>
  <si>
    <t>CIHOE</t>
  </si>
  <si>
    <t>KARIHKIL</t>
  </si>
  <si>
    <t>KURIPAN</t>
  </si>
  <si>
    <t>PARIGI MEKAR</t>
  </si>
  <si>
    <t>PUTAT NUTUG</t>
  </si>
  <si>
    <t>GUNUNGSARI</t>
  </si>
  <si>
    <t>HAMBALANG</t>
  </si>
  <si>
    <t>KARANG ASEM BARAT</t>
  </si>
  <si>
    <t>KARANG ASEM TIMUR</t>
  </si>
  <si>
    <t>LEUWINUTUNG</t>
  </si>
  <si>
    <t>PASIR MUKTI</t>
  </si>
  <si>
    <t>PUSPANEGARA</t>
  </si>
  <si>
    <t>PUSPASARI</t>
  </si>
  <si>
    <t>SANJA</t>
  </si>
  <si>
    <t>SUKAHATI</t>
  </si>
  <si>
    <t>TAJUR</t>
  </si>
  <si>
    <t>TARIKOLOT</t>
  </si>
  <si>
    <t>DRAMAGA</t>
  </si>
  <si>
    <t>CIKARAWANG</t>
  </si>
  <si>
    <t>PETIR</t>
  </si>
  <si>
    <t>PURWASARI</t>
  </si>
  <si>
    <t>SINARSARI</t>
  </si>
  <si>
    <t>SUKADAMAI</t>
  </si>
  <si>
    <t>GUNUNG PUTRI</t>
  </si>
  <si>
    <t>BOJONG KULUR</t>
  </si>
  <si>
    <t>BOJONG NANGKA</t>
  </si>
  <si>
    <t>CIANGSANA</t>
  </si>
  <si>
    <t>CIKEAS UDIK</t>
  </si>
  <si>
    <t>KARANGGAN</t>
  </si>
  <si>
    <t>TLAJUNG UDIK</t>
  </si>
  <si>
    <t>WANAHERANG</t>
  </si>
  <si>
    <t>GUNUNG SINDUR</t>
  </si>
  <si>
    <t>CIBADUNG</t>
  </si>
  <si>
    <t>CIDOKOM</t>
  </si>
  <si>
    <t>CURUG</t>
  </si>
  <si>
    <t>GUNUNGSINDUR</t>
  </si>
  <si>
    <t>JAMPANG</t>
  </si>
  <si>
    <t>PABUARAN</t>
  </si>
  <si>
    <t>PADURENAN</t>
  </si>
  <si>
    <t>PENGASINAN</t>
  </si>
  <si>
    <t>RAWAKALONG</t>
  </si>
  <si>
    <t>JASINGA</t>
  </si>
  <si>
    <t>BAGOANG</t>
  </si>
  <si>
    <t>BARENGKOK</t>
  </si>
  <si>
    <t>CIKOPOMAYAK</t>
  </si>
  <si>
    <t>JUGALA JAYA</t>
  </si>
  <si>
    <t>KOLEANG</t>
  </si>
  <si>
    <t>PAMAGERSARI</t>
  </si>
  <si>
    <t>PANGAUR</t>
  </si>
  <si>
    <t>PANGRADIN</t>
  </si>
  <si>
    <t>SIPAK</t>
  </si>
  <si>
    <t>TEGALWANGI</t>
  </si>
  <si>
    <t>WIRAJAYA</t>
  </si>
  <si>
    <t>JONGGOL</t>
  </si>
  <si>
    <t>BALEKAMBANG</t>
  </si>
  <si>
    <t>SINGA JAYA</t>
  </si>
  <si>
    <t>SINGASARI</t>
  </si>
  <si>
    <t>SUKAGALIH</t>
  </si>
  <si>
    <t>SUKANEGARA</t>
  </si>
  <si>
    <t>SUKASIRNA</t>
  </si>
  <si>
    <t>KEMANG</t>
  </si>
  <si>
    <t>ATANG SENJAYA</t>
  </si>
  <si>
    <t>PARAKANJAYA</t>
  </si>
  <si>
    <t>PONDOK UDIK</t>
  </si>
  <si>
    <t>SEMPLAK BARAT</t>
  </si>
  <si>
    <t>TEGAL</t>
  </si>
  <si>
    <t>KLAPANUNGGAL</t>
  </si>
  <si>
    <t>BANTAR JATI</t>
  </si>
  <si>
    <t>KEMBANG KUNING</t>
  </si>
  <si>
    <t>LEUWIKARET</t>
  </si>
  <si>
    <t>LIGARMUKTI</t>
  </si>
  <si>
    <t>LULUT</t>
  </si>
  <si>
    <t>NAMBO</t>
  </si>
  <si>
    <t>LEUWISADENG</t>
  </si>
  <si>
    <t>BABAKAN SADENG</t>
  </si>
  <si>
    <t>KALONG II</t>
  </si>
  <si>
    <t>SADENG</t>
  </si>
  <si>
    <t>SADENG KOLOT</t>
  </si>
  <si>
    <t>SIBANTENG</t>
  </si>
  <si>
    <t>MEGAMENDUNG</t>
  </si>
  <si>
    <t>CIPAYUNG</t>
  </si>
  <si>
    <t>CIPAYUNG GIRANG</t>
  </si>
  <si>
    <t>GADOG</t>
  </si>
  <si>
    <t>KUTA</t>
  </si>
  <si>
    <t>PASIR ANGIN</t>
  </si>
  <si>
    <t>SUKAMAHI</t>
  </si>
  <si>
    <t>NANGGUNG</t>
  </si>
  <si>
    <t>BANTARKARET</t>
  </si>
  <si>
    <t>BATU TULIS</t>
  </si>
  <si>
    <t>CURUGBITUNG</t>
  </si>
  <si>
    <t>HAMBARO</t>
  </si>
  <si>
    <t>KALONGLIUD</t>
  </si>
  <si>
    <t>PANGKALJAYA</t>
  </si>
  <si>
    <t>PARAKANMUNCANG</t>
  </si>
  <si>
    <t>PAMIJAHAN</t>
  </si>
  <si>
    <t>CIASIHAN</t>
  </si>
  <si>
    <t>CIASMARA</t>
  </si>
  <si>
    <t>CIBENING</t>
  </si>
  <si>
    <t>CIBITUNG KULON</t>
  </si>
  <si>
    <t>CIBITUNGWETAN</t>
  </si>
  <si>
    <t>CIBUNIAN</t>
  </si>
  <si>
    <t>CIMAYANG</t>
  </si>
  <si>
    <t>GUNUNG PICUNG</t>
  </si>
  <si>
    <t>GUNUNGBUNDER I</t>
  </si>
  <si>
    <t>GUNUNGBUNDER II</t>
  </si>
  <si>
    <t>GUNUNGMENYAN</t>
  </si>
  <si>
    <t>PASAREAN</t>
  </si>
  <si>
    <t>PURWABAKTI</t>
  </si>
  <si>
    <t>PARUNG</t>
  </si>
  <si>
    <t>BOJONGINDAH</t>
  </si>
  <si>
    <t>BOJONGSEMPU</t>
  </si>
  <si>
    <t>COGREG</t>
  </si>
  <si>
    <t>IWUL</t>
  </si>
  <si>
    <t>JABONMEKAR</t>
  </si>
  <si>
    <t>PAMEGARSARI</t>
  </si>
  <si>
    <t>WARU</t>
  </si>
  <si>
    <t>WARUJAYA</t>
  </si>
  <si>
    <t>PARUNG PANJANG</t>
  </si>
  <si>
    <t>CIBUNAR</t>
  </si>
  <si>
    <t>CIKUDA</t>
  </si>
  <si>
    <t>DAGO</t>
  </si>
  <si>
    <t>GINTUNGCILEJET</t>
  </si>
  <si>
    <t>GOROWONG</t>
  </si>
  <si>
    <t>JAGABITA</t>
  </si>
  <si>
    <t>KABASIRAN</t>
  </si>
  <si>
    <t>LUMPANG</t>
  </si>
  <si>
    <t>PARUNGPANJANG</t>
  </si>
  <si>
    <t>PINGKU</t>
  </si>
  <si>
    <t>RANCA BUNGUR</t>
  </si>
  <si>
    <t>BANTARJAYA</t>
  </si>
  <si>
    <t>CANDALI</t>
  </si>
  <si>
    <t>CIMULANG</t>
  </si>
  <si>
    <t>PASIRGAOK</t>
  </si>
  <si>
    <t>RANCABUNGUR</t>
  </si>
  <si>
    <t>RUMPIN</t>
  </si>
  <si>
    <t>GOBANG</t>
  </si>
  <si>
    <t>KAMPUNGSAWAH</t>
  </si>
  <si>
    <t>LEUWIBATU</t>
  </si>
  <si>
    <t>RABAK</t>
  </si>
  <si>
    <t>TAMANSARI</t>
  </si>
  <si>
    <t>CILEUKSA</t>
  </si>
  <si>
    <t>HARKAT JAYA</t>
  </si>
  <si>
    <t>JAYARAHARJA</t>
  </si>
  <si>
    <t>KIARAPANDAK</t>
  </si>
  <si>
    <t>KIARASARI</t>
  </si>
  <si>
    <t>PASIRMADANG</t>
  </si>
  <si>
    <t>SUKAMULIH</t>
  </si>
  <si>
    <t>URUG</t>
  </si>
  <si>
    <t>SUKARAJA</t>
  </si>
  <si>
    <t>CADASNGAMPAR</t>
  </si>
  <si>
    <t>CIBANON</t>
  </si>
  <si>
    <t>CIKEAS</t>
  </si>
  <si>
    <t>CILEBUT BARAT</t>
  </si>
  <si>
    <t>CILEBUT TIMUR</t>
  </si>
  <si>
    <t>CIMANDALA</t>
  </si>
  <si>
    <t>GUNUNGGEULIS</t>
  </si>
  <si>
    <t>PASIR JAMBU</t>
  </si>
  <si>
    <t>PASIRLAYA</t>
  </si>
  <si>
    <t>TAJURHALANG</t>
  </si>
  <si>
    <t>CITAYAM</t>
  </si>
  <si>
    <t>KALISUREN</t>
  </si>
  <si>
    <t>SASAK PANJANG</t>
  </si>
  <si>
    <t>SUKMAJAYA</t>
  </si>
  <si>
    <t>TONJONG</t>
  </si>
  <si>
    <t>PASIREURIH</t>
  </si>
  <si>
    <t>SINARGALIH</t>
  </si>
  <si>
    <t>ANTAJAYA</t>
  </si>
  <si>
    <t>BUANAJAYA</t>
  </si>
  <si>
    <t>PASIR TANJUNG</t>
  </si>
  <si>
    <t>SELAWANGI</t>
  </si>
  <si>
    <t>SIRNARASA</t>
  </si>
  <si>
    <t>SIRNASARI</t>
  </si>
  <si>
    <t>SUKARASA</t>
  </si>
  <si>
    <t>TANJUNGRASA</t>
  </si>
  <si>
    <t>TENJO</t>
  </si>
  <si>
    <t>BATOK</t>
  </si>
  <si>
    <t>CILAKU</t>
  </si>
  <si>
    <t>SINGABANGSA</t>
  </si>
  <si>
    <t>SINGABRAJA</t>
  </si>
  <si>
    <t>TAPOS</t>
  </si>
  <si>
    <t>CIBITUNG TENGAH</t>
  </si>
  <si>
    <t>CINANGNENG</t>
  </si>
  <si>
    <t>GUNUNG MULYA</t>
  </si>
  <si>
    <t>GUNUNGMALANG</t>
  </si>
  <si>
    <t>SITUDAUN</t>
  </si>
  <si>
    <t>TAPOS I</t>
  </si>
  <si>
    <t>TAPOS II</t>
  </si>
  <si>
    <t>KABUPATEN CIAMIS</t>
  </si>
  <si>
    <t>BANJARANYAR</t>
  </si>
  <si>
    <t>CIGAYAM</t>
  </si>
  <si>
    <t>CIKASO</t>
  </si>
  <si>
    <t>CIKUPA</t>
  </si>
  <si>
    <t>LANGKAPSARI</t>
  </si>
  <si>
    <t>PASAWAHAN</t>
  </si>
  <si>
    <t>SINDANGRASA</t>
  </si>
  <si>
    <t>CICAPAR</t>
  </si>
  <si>
    <t>CIULU</t>
  </si>
  <si>
    <t>KAWASEN</t>
  </si>
  <si>
    <t>RATAWANGI</t>
  </si>
  <si>
    <t>SINDANGASIH</t>
  </si>
  <si>
    <t>BAREGBEG</t>
  </si>
  <si>
    <t>JELAT</t>
  </si>
  <si>
    <t>KARANGAMPEL</t>
  </si>
  <si>
    <t>PETIRHILIR</t>
  </si>
  <si>
    <t>PUSAKANAGARA</t>
  </si>
  <si>
    <t>CIAMIS</t>
  </si>
  <si>
    <t>CISADAP</t>
  </si>
  <si>
    <t>IMBANAGARA</t>
  </si>
  <si>
    <t>IMBANAGARA RAYA</t>
  </si>
  <si>
    <t>MALEBER</t>
  </si>
  <si>
    <t>PANYINGKIRAN</t>
  </si>
  <si>
    <t>PAWINDAN</t>
  </si>
  <si>
    <t>CIDOLOG</t>
  </si>
  <si>
    <t>JANGGALA</t>
  </si>
  <si>
    <t>CIHAURBEUTI</t>
  </si>
  <si>
    <t>CIJULANG</t>
  </si>
  <si>
    <t>PAMOKOLAN</t>
  </si>
  <si>
    <t>PASIRTAMIANG</t>
  </si>
  <si>
    <t>SUKASETIA</t>
  </si>
  <si>
    <t>CIJEUNGJING</t>
  </si>
  <si>
    <t>BOJONGMENGGER</t>
  </si>
  <si>
    <t>CIHARALANG</t>
  </si>
  <si>
    <t>DEWASARI</t>
  </si>
  <si>
    <t>HANDAPHERANG</t>
  </si>
  <si>
    <t>KARANGKAMULYAN</t>
  </si>
  <si>
    <t>KERTABUMI</t>
  </si>
  <si>
    <t>KERTAHARJA</t>
  </si>
  <si>
    <t>PAMALAYAN</t>
  </si>
  <si>
    <t>UTAMA</t>
  </si>
  <si>
    <t>CIMARI</t>
  </si>
  <si>
    <t>DARMACAANG</t>
  </si>
  <si>
    <t>GEGEMPALAN</t>
  </si>
  <si>
    <t>KUJANG</t>
  </si>
  <si>
    <t>NASOL</t>
  </si>
  <si>
    <t>PANARAGAN</t>
  </si>
  <si>
    <t>CIMARAGAS</t>
  </si>
  <si>
    <t>BEBER</t>
  </si>
  <si>
    <t>BOJONGMALANG</t>
  </si>
  <si>
    <t>JAYARAKSA</t>
  </si>
  <si>
    <t>RAKSABAYA</t>
  </si>
  <si>
    <t>BANGBAYANG</t>
  </si>
  <si>
    <t>BUNISEURI</t>
  </si>
  <si>
    <t>CIAKAR</t>
  </si>
  <si>
    <t>CIEURIH</t>
  </si>
  <si>
    <t>GEREBA</t>
  </si>
  <si>
    <t>JALATRANG</t>
  </si>
  <si>
    <t>MUKTISARI</t>
  </si>
  <si>
    <t>PUSAKASARI</t>
  </si>
  <si>
    <t>SELACAI</t>
  </si>
  <si>
    <t>SELAMANIK</t>
  </si>
  <si>
    <t>CISAGA</t>
  </si>
  <si>
    <t>BANGUNHARJA</t>
  </si>
  <si>
    <t>DANASARI</t>
  </si>
  <si>
    <t>KARYAMULYA</t>
  </si>
  <si>
    <t>KEPEL</t>
  </si>
  <si>
    <t>SIDAMULYA</t>
  </si>
  <si>
    <t>JATINAGARA</t>
  </si>
  <si>
    <t>BAYASARI</t>
  </si>
  <si>
    <t>CINTANAGARA</t>
  </si>
  <si>
    <t>DAYEUHLUHUR</t>
  </si>
  <si>
    <t>MULYASARI</t>
  </si>
  <si>
    <t>KAWALI</t>
  </si>
  <si>
    <t>KARANGPAWITAN</t>
  </si>
  <si>
    <t>KAWALIMUKTI</t>
  </si>
  <si>
    <t>LINGGAPURA</t>
  </si>
  <si>
    <t>SELASARI</t>
  </si>
  <si>
    <t>TALAGASARI</t>
  </si>
  <si>
    <t>WINDURAJA</t>
  </si>
  <si>
    <t>LAKBOK</t>
  </si>
  <si>
    <t>CINTAJAYA</t>
  </si>
  <si>
    <t>CINTARATU</t>
  </si>
  <si>
    <t>PULOERANG</t>
  </si>
  <si>
    <t>SIDAHARJA</t>
  </si>
  <si>
    <t>SINDANGANGIN</t>
  </si>
  <si>
    <t>TAMBAKREJA</t>
  </si>
  <si>
    <t>LUMBUNG</t>
  </si>
  <si>
    <t>AWILUAR</t>
  </si>
  <si>
    <t>DARMARAJA</t>
  </si>
  <si>
    <t>LUMBUNGSARI</t>
  </si>
  <si>
    <t>RAWA</t>
  </si>
  <si>
    <t>SADEWATA</t>
  </si>
  <si>
    <t>SUKARAHARJA</t>
  </si>
  <si>
    <t>PAMARICAN</t>
  </si>
  <si>
    <t>BANGUNSARI</t>
  </si>
  <si>
    <t>KERTAHAYU</t>
  </si>
  <si>
    <t>MEKARMULYA</t>
  </si>
  <si>
    <t>PASIRNAGARA</t>
  </si>
  <si>
    <t>SIDAMULIH</t>
  </si>
  <si>
    <t>PANAWANGAN</t>
  </si>
  <si>
    <t>CINYASAG</t>
  </si>
  <si>
    <t>GARDUJAYA</t>
  </si>
  <si>
    <t>GIRILAYA</t>
  </si>
  <si>
    <t>KARANGPANINGAL</t>
  </si>
  <si>
    <t>MEKARBUANA</t>
  </si>
  <si>
    <t>NAGARAJATI</t>
  </si>
  <si>
    <t>NAGARAJAYA</t>
  </si>
  <si>
    <t>NAGARAPAGEUH</t>
  </si>
  <si>
    <t>NATANEGARA</t>
  </si>
  <si>
    <t>SADAPAINGAN</t>
  </si>
  <si>
    <t>SAGALAHERANG</t>
  </si>
  <si>
    <t>PANJALU</t>
  </si>
  <si>
    <t>BAHARA</t>
  </si>
  <si>
    <t>HUJUNGTIWU</t>
  </si>
  <si>
    <t>KERTAMANDALA</t>
  </si>
  <si>
    <t>MANDALARE</t>
  </si>
  <si>
    <t>MAPARAH</t>
  </si>
  <si>
    <t>SANDINGTAMAN</t>
  </si>
  <si>
    <t>PANUMBANGAN</t>
  </si>
  <si>
    <t>BANJARANGSANA</t>
  </si>
  <si>
    <t>BUANAMEKAR</t>
  </si>
  <si>
    <t>GOLAT</t>
  </si>
  <si>
    <t>KERTARAHARJA</t>
  </si>
  <si>
    <t>MEDANGLAYANG</t>
  </si>
  <si>
    <t>PAYUNGAGUNG</t>
  </si>
  <si>
    <t>PAYUNGSARI</t>
  </si>
  <si>
    <t>SINDANGBARANG</t>
  </si>
  <si>
    <t>SINDANGHERANG</t>
  </si>
  <si>
    <t>SUKAKERTA</t>
  </si>
  <si>
    <t>TANJUNGMULYA</t>
  </si>
  <si>
    <t>PURWADADI</t>
  </si>
  <si>
    <t>BANTARDAWA</t>
  </si>
  <si>
    <t>PADARINGAN</t>
  </si>
  <si>
    <t>PASIRLAWANG</t>
  </si>
  <si>
    <t>PURWAJAYA</t>
  </si>
  <si>
    <t>SIDARAHAYU</t>
  </si>
  <si>
    <t>RAJADESA</t>
  </si>
  <si>
    <t>ANDAPRAJA</t>
  </si>
  <si>
    <t>PURWARAJA</t>
  </si>
  <si>
    <t>SIRNABAYA</t>
  </si>
  <si>
    <t>TANJUNGSUKUR</t>
  </si>
  <si>
    <t>TIGAHERANG</t>
  </si>
  <si>
    <t>RANCAH</t>
  </si>
  <si>
    <t>BOJONGGEDANG</t>
  </si>
  <si>
    <t>CILEUNGSIR</t>
  </si>
  <si>
    <t>CISONTROL</t>
  </si>
  <si>
    <t>DADIHARJA</t>
  </si>
  <si>
    <t>GIRIHARJA</t>
  </si>
  <si>
    <t>JANGALAHARJA</t>
  </si>
  <si>
    <t>KARANGPARI</t>
  </si>
  <si>
    <t>KAWUNGLARANG</t>
  </si>
  <si>
    <t>KIARAPAYUNG</t>
  </si>
  <si>
    <t>PATAKAHARJA</t>
  </si>
  <si>
    <t>SITUMANDALA</t>
  </si>
  <si>
    <t>SADANANYA</t>
  </si>
  <si>
    <t>BENDASARI</t>
  </si>
  <si>
    <t>MANGKUBUMI</t>
  </si>
  <si>
    <t>MEKARJADI</t>
  </si>
  <si>
    <t>WERASARI</t>
  </si>
  <si>
    <t>SINDANGKASIH</t>
  </si>
  <si>
    <t>BUDIASIH</t>
  </si>
  <si>
    <t>GUNUNGCUPU</t>
  </si>
  <si>
    <t>SUKARESIK</t>
  </si>
  <si>
    <t>SUKASENANG</t>
  </si>
  <si>
    <t>WANASIGRA</t>
  </si>
  <si>
    <t>SUKADANA</t>
  </si>
  <si>
    <t>BUNTER</t>
  </si>
  <si>
    <t>CIPARIGI</t>
  </si>
  <si>
    <t>MARGAHARJA</t>
  </si>
  <si>
    <t>SALAKARIA</t>
  </si>
  <si>
    <t>TENGGERRAHARJA</t>
  </si>
  <si>
    <t>TAMBAKSARI</t>
  </si>
  <si>
    <t>KADUPANDAK</t>
  </si>
  <si>
    <t>KASO</t>
  </si>
  <si>
    <t>KABUPATEN CIANJUR</t>
  </si>
  <si>
    <t>AGRABINTA</t>
  </si>
  <si>
    <t>BOJONGKASO</t>
  </si>
  <si>
    <t>BUNISARI</t>
  </si>
  <si>
    <t>SINARLAUT</t>
  </si>
  <si>
    <t>TANJUNG SARI</t>
  </si>
  <si>
    <t>BOJONGPICUNG</t>
  </si>
  <si>
    <t>CIBARENGKOK</t>
  </si>
  <si>
    <t>CIKONDANG</t>
  </si>
  <si>
    <t>SUKARAMA</t>
  </si>
  <si>
    <t>SUKARATU</t>
  </si>
  <si>
    <t>CAMPAKA</t>
  </si>
  <si>
    <t>CIDADAP</t>
  </si>
  <si>
    <t>CIMENTENG</t>
  </si>
  <si>
    <t>CAMPAKAWARNA</t>
  </si>
  <si>
    <t>CIANJUR</t>
  </si>
  <si>
    <t>BABAKANKARET</t>
  </si>
  <si>
    <t>BOJONGHERANG</t>
  </si>
  <si>
    <t>LIMBANGANSARI</t>
  </si>
  <si>
    <t>MUKA</t>
  </si>
  <si>
    <t>SOLOKPANDAN</t>
  </si>
  <si>
    <t>CIBEBER</t>
  </si>
  <si>
    <t>CIBAREGBEG</t>
  </si>
  <si>
    <t>CIBOKOR</t>
  </si>
  <si>
    <t>CIHAUR</t>
  </si>
  <si>
    <t>CIPETIR</t>
  </si>
  <si>
    <t>CISALAK</t>
  </si>
  <si>
    <t>KANOMAN</t>
  </si>
  <si>
    <t>KARANGNUNGGAL</t>
  </si>
  <si>
    <t>PEUTEUYCONDONG</t>
  </si>
  <si>
    <t>SALAMNUNGGAL</t>
  </si>
  <si>
    <t>SELAGEDANG</t>
  </si>
  <si>
    <t>BATULAWANG</t>
  </si>
  <si>
    <t>CIKANGKARENG</t>
  </si>
  <si>
    <t>CIMASKARA</t>
  </si>
  <si>
    <t>GIRIJAYA</t>
  </si>
  <si>
    <t>HAMERANG</t>
  </si>
  <si>
    <t>PAMOYANAN</t>
  </si>
  <si>
    <t>PANANGGAPAN</t>
  </si>
  <si>
    <t>PANYINDANGAN</t>
  </si>
  <si>
    <t>CIDAUN</t>
  </si>
  <si>
    <t>CIBULUH</t>
  </si>
  <si>
    <t>CIDAMAR</t>
  </si>
  <si>
    <t>CIMARAGANG</t>
  </si>
  <si>
    <t>GELARPAWITAN</t>
  </si>
  <si>
    <t>GELARWANGI</t>
  </si>
  <si>
    <t>JAYAPURA</t>
  </si>
  <si>
    <t>KARANGWANGI</t>
  </si>
  <si>
    <t>KARYABAKTI</t>
  </si>
  <si>
    <t>KERTAJADI</t>
  </si>
  <si>
    <t>PUNCAKBARU</t>
  </si>
  <si>
    <t>CIJATI</t>
  </si>
  <si>
    <t>BOJONGLARANG</t>
  </si>
  <si>
    <t>PARAKANTUGU</t>
  </si>
  <si>
    <t>SINARBAKTI</t>
  </si>
  <si>
    <t>KALAPANUNGGAL</t>
  </si>
  <si>
    <t>PADALUYU</t>
  </si>
  <si>
    <t>CIKALONGKULON</t>
  </si>
  <si>
    <t>CIGUNUNGHERANG</t>
  </si>
  <si>
    <t>CIJAGANG</t>
  </si>
  <si>
    <t>CIRAMAGIRANG</t>
  </si>
  <si>
    <t>GUDANG</t>
  </si>
  <si>
    <t>KAMURANG</t>
  </si>
  <si>
    <t>LEMBAHSARI</t>
  </si>
  <si>
    <t>MEKARGALIH</t>
  </si>
  <si>
    <t>MENTENGSARI</t>
  </si>
  <si>
    <t>PADAJAYA</t>
  </si>
  <si>
    <t>WARUDOYONG</t>
  </si>
  <si>
    <t>CIBINONGHILIR</t>
  </si>
  <si>
    <t>MUNJUL</t>
  </si>
  <si>
    <t>RAHONG</t>
  </si>
  <si>
    <t>RANCAGOONG</t>
  </si>
  <si>
    <t>CIPANAS</t>
  </si>
  <si>
    <t>CILOTO</t>
  </si>
  <si>
    <t>CIMACAN</t>
  </si>
  <si>
    <t>CIRANJANG</t>
  </si>
  <si>
    <t>CIBIUK</t>
  </si>
  <si>
    <t>NANGGALAMEKAR</t>
  </si>
  <si>
    <t>CUGENANG</t>
  </si>
  <si>
    <t>BENJOT</t>
  </si>
  <si>
    <t>CIBULAKAN</t>
  </si>
  <si>
    <t>CIJEDIL</t>
  </si>
  <si>
    <t>CIRUMPUT</t>
  </si>
  <si>
    <t>GALUDRA</t>
  </si>
  <si>
    <t>GASOL</t>
  </si>
  <si>
    <t>MANGUNKERTA</t>
  </si>
  <si>
    <t>SARAMPAD</t>
  </si>
  <si>
    <t>TALAGA</t>
  </si>
  <si>
    <t>GEKBRONG</t>
  </si>
  <si>
    <t>CIKANCANA</t>
  </si>
  <si>
    <t>KEBONPEUTEUY</t>
  </si>
  <si>
    <t>SONGGOM</t>
  </si>
  <si>
    <t>HAURWANGI</t>
  </si>
  <si>
    <t>CIHEA</t>
  </si>
  <si>
    <t>CIPEUYEUM</t>
  </si>
  <si>
    <t>MEKARWANGI/SUKATANI</t>
  </si>
  <si>
    <t>RAMASARI</t>
  </si>
  <si>
    <t>BOJONGKASIH</t>
  </si>
  <si>
    <t>PASIRDALEM</t>
  </si>
  <si>
    <t>WARGAASIH</t>
  </si>
  <si>
    <t>WARGASARI</t>
  </si>
  <si>
    <t>KARANGTENGAH</t>
  </si>
  <si>
    <t>BABAKANCARINGIN</t>
  </si>
  <si>
    <t>SABANDAR</t>
  </si>
  <si>
    <t>SINDANGLAKA</t>
  </si>
  <si>
    <t>SUKASARANA</t>
  </si>
  <si>
    <t>SUKATARIS</t>
  </si>
  <si>
    <t>LELES</t>
  </si>
  <si>
    <t>PUNCAKWANGI</t>
  </si>
  <si>
    <t>PURABAYA</t>
  </si>
  <si>
    <t>WALAHIR</t>
  </si>
  <si>
    <t>MANDE</t>
  </si>
  <si>
    <t>BOBOJONG</t>
  </si>
  <si>
    <t>CIANDAM</t>
  </si>
  <si>
    <t>CIKIDANGBAYABANG</t>
  </si>
  <si>
    <t>JAMALI</t>
  </si>
  <si>
    <t>KADEMANGAN</t>
  </si>
  <si>
    <t>LEUWIKOJA</t>
  </si>
  <si>
    <t>MURNISARI</t>
  </si>
  <si>
    <t>NARINGGUL</t>
  </si>
  <si>
    <t>BALEGEDE</t>
  </si>
  <si>
    <t>CINERANG</t>
  </si>
  <si>
    <t>MALATI</t>
  </si>
  <si>
    <t>MARGASARI</t>
  </si>
  <si>
    <t>SUKABAKTI</t>
  </si>
  <si>
    <t>CIPENDAWA</t>
  </si>
  <si>
    <t>CIPUTRI</t>
  </si>
  <si>
    <t>SUKANAGALIH</t>
  </si>
  <si>
    <t>BUNIWANGI</t>
  </si>
  <si>
    <t>GELARANYAR</t>
  </si>
  <si>
    <t>KARANGHARJA</t>
  </si>
  <si>
    <t>PADAMAJU</t>
  </si>
  <si>
    <t>PANGADEGAN</t>
  </si>
  <si>
    <t>PASIRBARU</t>
  </si>
  <si>
    <t>PASIRKUDA</t>
  </si>
  <si>
    <t>KALIBARU</t>
  </si>
  <si>
    <t>KUBANG</t>
  </si>
  <si>
    <t>PUSAKAJAYA</t>
  </si>
  <si>
    <t>HEGARSARI</t>
  </si>
  <si>
    <t>MUARACIKADU</t>
  </si>
  <si>
    <t>SAGANTEN</t>
  </si>
  <si>
    <t>BABAKANSARI</t>
  </si>
  <si>
    <t>PANYUSUHAN</t>
  </si>
  <si>
    <t>SELAJAMBE</t>
  </si>
  <si>
    <t>SIDANGRAJA</t>
  </si>
  <si>
    <t>CIGUHA</t>
  </si>
  <si>
    <t>SUKAJEMBAR</t>
  </si>
  <si>
    <t>SUKALAKSANA</t>
  </si>
  <si>
    <t>CIKANYERE</t>
  </si>
  <si>
    <t>CIWALEN</t>
  </si>
  <si>
    <t>KAWUNGLUWUK</t>
  </si>
  <si>
    <t>PAKUON</t>
  </si>
  <si>
    <t>RAWABELUT</t>
  </si>
  <si>
    <t>TAKOKAK</t>
  </si>
  <si>
    <t>BUNGBANGSARI</t>
  </si>
  <si>
    <t>CISUJEN</t>
  </si>
  <si>
    <t>SIMPANG</t>
  </si>
  <si>
    <t>SINDANGHAYU</t>
  </si>
  <si>
    <t>SINDANGRESMI</t>
  </si>
  <si>
    <t>WARINGINSARI</t>
  </si>
  <si>
    <t>TANGGEUNG</t>
  </si>
  <si>
    <t>BOJONGPETIR</t>
  </si>
  <si>
    <t>CILONGSONG</t>
  </si>
  <si>
    <t>PAGERMANEUH</t>
  </si>
  <si>
    <t>RAWAGEDE</t>
  </si>
  <si>
    <t>WARUNGKONDANG</t>
  </si>
  <si>
    <t>BUNIKASIH</t>
  </si>
  <si>
    <t>CIEUNDEUR</t>
  </si>
  <si>
    <t>CISARANDI</t>
  </si>
  <si>
    <t>TEGALLEGA</t>
  </si>
  <si>
    <t>KABUPATEN CIREBON</t>
  </si>
  <si>
    <t>ARJAWINANGUN</t>
  </si>
  <si>
    <t>BULAK</t>
  </si>
  <si>
    <t>GEYONGAN</t>
  </si>
  <si>
    <t>JUNGJANG</t>
  </si>
  <si>
    <t>JUNGJANG WETAN</t>
  </si>
  <si>
    <t>KEBONTURI</t>
  </si>
  <si>
    <t>RAWAGATEL</t>
  </si>
  <si>
    <t>SENDE</t>
  </si>
  <si>
    <t>TEGALGUBUG</t>
  </si>
  <si>
    <t>TEGALGUBUG LOR</t>
  </si>
  <si>
    <t>ASTANAJAPURA</t>
  </si>
  <si>
    <t>BUNTET</t>
  </si>
  <si>
    <t>JAPURA KIDUL</t>
  </si>
  <si>
    <t>JAPURABAKTI</t>
  </si>
  <si>
    <t>KENDAL</t>
  </si>
  <si>
    <t>MERTAPADA KULON</t>
  </si>
  <si>
    <t>MERTAPADA WETAN</t>
  </si>
  <si>
    <t>BABAKAN GEBANG</t>
  </si>
  <si>
    <t>BOJONGGEBANG</t>
  </si>
  <si>
    <t>GEMBONGAN</t>
  </si>
  <si>
    <t>KARANGWANGUN</t>
  </si>
  <si>
    <t>KUDUKERAS</t>
  </si>
  <si>
    <t>KUDUMULYA</t>
  </si>
  <si>
    <t>PAKUSAMBEN</t>
  </si>
  <si>
    <t>SERANG KULON</t>
  </si>
  <si>
    <t>SERANG WETAN</t>
  </si>
  <si>
    <t>SUMBER KIDUL</t>
  </si>
  <si>
    <t>SUMBER LOR</t>
  </si>
  <si>
    <t>CILEDUG</t>
  </si>
  <si>
    <t>BOJONGNEGARA</t>
  </si>
  <si>
    <t>CILEDUG KULON</t>
  </si>
  <si>
    <t>CILEDUG LOR</t>
  </si>
  <si>
    <t>CILEDUG WETAN</t>
  </si>
  <si>
    <t>DAMARGUNA</t>
  </si>
  <si>
    <t>JATISEENG</t>
  </si>
  <si>
    <t>JATISEENG KIDUL</t>
  </si>
  <si>
    <t>LEUWEUNGGAJAH</t>
  </si>
  <si>
    <t>CIWARINGIN</t>
  </si>
  <si>
    <t>BRINGIN</t>
  </si>
  <si>
    <t>GINTUNG KIDUL</t>
  </si>
  <si>
    <t>GINTUNG TENGAH</t>
  </si>
  <si>
    <t>GINTUNGRANJENG</t>
  </si>
  <si>
    <t>DEPOK</t>
  </si>
  <si>
    <t>CIKEDUK</t>
  </si>
  <si>
    <t>GETASAN</t>
  </si>
  <si>
    <t>KASUGENGAN KIDUL</t>
  </si>
  <si>
    <t>KASUGENGAN LOR</t>
  </si>
  <si>
    <t>KEDUANAN</t>
  </si>
  <si>
    <t>KEJUDEN</t>
  </si>
  <si>
    <t>WARUGEDE</t>
  </si>
  <si>
    <t>WARUKAWUNG</t>
  </si>
  <si>
    <t>WARUROYOM</t>
  </si>
  <si>
    <t>GEBANG</t>
  </si>
  <si>
    <t>GAGASARI</t>
  </si>
  <si>
    <t>GEBANG KULON</t>
  </si>
  <si>
    <t>GEBANG UDIK</t>
  </si>
  <si>
    <t>KALIMARO</t>
  </si>
  <si>
    <t>PELAYANGAN</t>
  </si>
  <si>
    <t>GEGESIK</t>
  </si>
  <si>
    <t>BAYALANGU KIDUL</t>
  </si>
  <si>
    <t>BAYALANGU LOR</t>
  </si>
  <si>
    <t>GEGESIK KIDUL</t>
  </si>
  <si>
    <t>GEGESIK KULON</t>
  </si>
  <si>
    <t>GEGESIK LOR</t>
  </si>
  <si>
    <t>GEGESIK WETAN</t>
  </si>
  <si>
    <t>JAGAPURA KIDUL</t>
  </si>
  <si>
    <t>JAGAPURA LOR</t>
  </si>
  <si>
    <t>JAGAPURA WETAN</t>
  </si>
  <si>
    <t>KEDUNGDALEM</t>
  </si>
  <si>
    <t>PANUNGGUL</t>
  </si>
  <si>
    <t>SIBUBUT</t>
  </si>
  <si>
    <t>SLENDRA</t>
  </si>
  <si>
    <t>GEMPOL</t>
  </si>
  <si>
    <t>KEMPEK</t>
  </si>
  <si>
    <t>PALIMANAN BARAT</t>
  </si>
  <si>
    <t>GUNUNG JATI</t>
  </si>
  <si>
    <t>ASTANA</t>
  </si>
  <si>
    <t>BABADAN</t>
  </si>
  <si>
    <t>GROGOL</t>
  </si>
  <si>
    <t>JADIMULYA</t>
  </si>
  <si>
    <t>KALISAPU</t>
  </si>
  <si>
    <t>KLAYAN</t>
  </si>
  <si>
    <t>MAYUNG</t>
  </si>
  <si>
    <t>WANAKAYA</t>
  </si>
  <si>
    <t>JAMBLANG</t>
  </si>
  <si>
    <t>BAKUNG KIDUL</t>
  </si>
  <si>
    <t>BAKUNG LOR</t>
  </si>
  <si>
    <t>BOJONG LOR</t>
  </si>
  <si>
    <t>BOJONG WETAN</t>
  </si>
  <si>
    <t>SITIWINANGUN</t>
  </si>
  <si>
    <t>KALIWEDI</t>
  </si>
  <si>
    <t>GUWA KIDUL</t>
  </si>
  <si>
    <t>GUWA LOR</t>
  </si>
  <si>
    <t>KALIDERES</t>
  </si>
  <si>
    <t>KALIWEDI KIDUL</t>
  </si>
  <si>
    <t>KALIWEDI LOR</t>
  </si>
  <si>
    <t>PRAJAWINANGUN KULON</t>
  </si>
  <si>
    <t>PRAJAWINANGUN WETAN</t>
  </si>
  <si>
    <t>UJUNGSEMI</t>
  </si>
  <si>
    <t>WARGABINANGUN</t>
  </si>
  <si>
    <t>KAPETAKAN</t>
  </si>
  <si>
    <t>BUNGKO LOR</t>
  </si>
  <si>
    <t>KARANGKENDAL</t>
  </si>
  <si>
    <t>PEGAGAN KIDUL</t>
  </si>
  <si>
    <t>PEGAGAN LOR</t>
  </si>
  <si>
    <t>KARANGSEMBUNG</t>
  </si>
  <si>
    <t>KALIMEANG</t>
  </si>
  <si>
    <t>KARANGMALANG</t>
  </si>
  <si>
    <t>KARANGSUWUNG</t>
  </si>
  <si>
    <t>KUBANGKARANG</t>
  </si>
  <si>
    <t>KARANGWARENG</t>
  </si>
  <si>
    <t>BLENDER</t>
  </si>
  <si>
    <t>SEUSEUPAN</t>
  </si>
  <si>
    <t>KEDAWUNG</t>
  </si>
  <si>
    <t>KALIKOA</t>
  </si>
  <si>
    <t>KEDUNGDAWA</t>
  </si>
  <si>
    <t>KERTAWINANGUN</t>
  </si>
  <si>
    <t>PILANGSARI</t>
  </si>
  <si>
    <t>SUTAWINANGUN</t>
  </si>
  <si>
    <t>TUK</t>
  </si>
  <si>
    <t>KLANGENAN</t>
  </si>
  <si>
    <t>DANAWINANGUN</t>
  </si>
  <si>
    <t>JEMARAS KIDUL</t>
  </si>
  <si>
    <t>KREYO</t>
  </si>
  <si>
    <t>PEKANTINGAN</t>
  </si>
  <si>
    <t>SLANGIT</t>
  </si>
  <si>
    <t>LEMAHABANG</t>
  </si>
  <si>
    <t>ASEM</t>
  </si>
  <si>
    <t>LEMAHABANG KULON</t>
  </si>
  <si>
    <t>PICUNGPUGUR</t>
  </si>
  <si>
    <t>SARAJAYA</t>
  </si>
  <si>
    <t>WANGKELANG</t>
  </si>
  <si>
    <t>LOSARI</t>
  </si>
  <si>
    <t>AMBULU</t>
  </si>
  <si>
    <t>KALIRAHAYU</t>
  </si>
  <si>
    <t>LOSARI LOR</t>
  </si>
  <si>
    <t>PANGGANGSARI</t>
  </si>
  <si>
    <t>PABEDILAN</t>
  </si>
  <si>
    <t>DUKUHWIDARA</t>
  </si>
  <si>
    <t>KALIBUNTU</t>
  </si>
  <si>
    <t>KALIMUKTI</t>
  </si>
  <si>
    <t>PABEDILAN KALER</t>
  </si>
  <si>
    <t>PABEDILAN KIDUL</t>
  </si>
  <si>
    <t>PABEDILAN WETAN</t>
  </si>
  <si>
    <t>PASURUAN</t>
  </si>
  <si>
    <t>SIDARESMI</t>
  </si>
  <si>
    <t>SILIHASIH</t>
  </si>
  <si>
    <t>TERSANA</t>
  </si>
  <si>
    <t>HULUBANTENG</t>
  </si>
  <si>
    <t>JATIRENGGANG</t>
  </si>
  <si>
    <t>PABUARAN KIDUL</t>
  </si>
  <si>
    <t>PABUARAN LOR</t>
  </si>
  <si>
    <t>PANGENAN</t>
  </si>
  <si>
    <t>ASTANAMUKTI</t>
  </si>
  <si>
    <t>BERINGIN</t>
  </si>
  <si>
    <t>JAPURA LOR</t>
  </si>
  <si>
    <t>PENGARENGAN</t>
  </si>
  <si>
    <t>RAWAURIP</t>
  </si>
  <si>
    <t>PANGURAGAN</t>
  </si>
  <si>
    <t>KROYA</t>
  </si>
  <si>
    <t>LEMAHTAMBA</t>
  </si>
  <si>
    <t>PANGURAGAN KULON</t>
  </si>
  <si>
    <t>PANGURAGAN LOR</t>
  </si>
  <si>
    <t>PASALEMAN</t>
  </si>
  <si>
    <t>CIGOBANG</t>
  </si>
  <si>
    <t>CIGOBANGWANGI</t>
  </si>
  <si>
    <t>CILENGKRANG GIRANG</t>
  </si>
  <si>
    <t>PLERED</t>
  </si>
  <si>
    <t>PANEMBAHAN</t>
  </si>
  <si>
    <t>TEGALSARI</t>
  </si>
  <si>
    <t>TRUSMI WETAN</t>
  </si>
  <si>
    <t>WOTGALI</t>
  </si>
  <si>
    <t>PLUMBON</t>
  </si>
  <si>
    <t>DANAMULYA</t>
  </si>
  <si>
    <t>SEDONG</t>
  </si>
  <si>
    <t>KARANGWUNI</t>
  </si>
  <si>
    <t>KERTAWANGUN</t>
  </si>
  <si>
    <t>PANAMBANGAN</t>
  </si>
  <si>
    <t>PANONGAN</t>
  </si>
  <si>
    <t>PANONGAN LOR</t>
  </si>
  <si>
    <t>PUTAT</t>
  </si>
  <si>
    <t>SEDONG KIDUL</t>
  </si>
  <si>
    <t>SEDONG LOR</t>
  </si>
  <si>
    <t>WINDUHAJI</t>
  </si>
  <si>
    <t>WINDUJAYA</t>
  </si>
  <si>
    <t>SURANENGGALA</t>
  </si>
  <si>
    <t>KERATON</t>
  </si>
  <si>
    <t>PURWAWINANGUN</t>
  </si>
  <si>
    <t>SURAKARTA</t>
  </si>
  <si>
    <t>SURANENGGALA KULON</t>
  </si>
  <si>
    <t>BOJONG KULON</t>
  </si>
  <si>
    <t>BUNDER</t>
  </si>
  <si>
    <t>JATIANOM</t>
  </si>
  <si>
    <t>JATIPURA</t>
  </si>
  <si>
    <t>KEDONGDONG</t>
  </si>
  <si>
    <t>LUWUNG KENCANA</t>
  </si>
  <si>
    <t>UJUNGGEBANG</t>
  </si>
  <si>
    <t>WIYONG</t>
  </si>
  <si>
    <t>SUSUKAN LEBAK</t>
  </si>
  <si>
    <t>CIAWI ASIH</t>
  </si>
  <si>
    <t>CIAWIJAPURA</t>
  </si>
  <si>
    <t>CURUG WETAN</t>
  </si>
  <si>
    <t>KALIGAWE</t>
  </si>
  <si>
    <t>KALIGAWE WETAN</t>
  </si>
  <si>
    <t>KARANGAMANGU</t>
  </si>
  <si>
    <t>SAMPIH</t>
  </si>
  <si>
    <t>SUSUKAN TONGGOH</t>
  </si>
  <si>
    <t>WILULANG</t>
  </si>
  <si>
    <t>TENGAH TANI</t>
  </si>
  <si>
    <t>ASTAPADA</t>
  </si>
  <si>
    <t>BATTEMBAT</t>
  </si>
  <si>
    <t>DAWUAN</t>
  </si>
  <si>
    <t>GESIK</t>
  </si>
  <si>
    <t>KALITENGAH</t>
  </si>
  <si>
    <t>KEMLAKAGEDE</t>
  </si>
  <si>
    <t>PALIR</t>
  </si>
  <si>
    <t>WALED</t>
  </si>
  <si>
    <t>CIKULAK KIDUL</t>
  </si>
  <si>
    <t>CIUYAH</t>
  </si>
  <si>
    <t>WALED ASEM</t>
  </si>
  <si>
    <t>WALED DESA</t>
  </si>
  <si>
    <t>WERU</t>
  </si>
  <si>
    <t>MEGU CILIK</t>
  </si>
  <si>
    <t>MEGU GEDE</t>
  </si>
  <si>
    <t>SETU KULON</t>
  </si>
  <si>
    <t>SETU WETAN</t>
  </si>
  <si>
    <t>WERU KIDUL</t>
  </si>
  <si>
    <t>WERU LOR</t>
  </si>
  <si>
    <t>KABUPATEN GARUT</t>
  </si>
  <si>
    <t>BANJARWANGI</t>
  </si>
  <si>
    <t>BAYONGBONG</t>
  </si>
  <si>
    <t>SALAKURAY</t>
  </si>
  <si>
    <t>BL. LIMBANGAN</t>
  </si>
  <si>
    <t>CIWANGI</t>
  </si>
  <si>
    <t>DUNGUSWIRU</t>
  </si>
  <si>
    <t>SIMPEN KALER</t>
  </si>
  <si>
    <t>BUNGBULANG</t>
  </si>
  <si>
    <t>MEKARBAKTI</t>
  </si>
  <si>
    <t>CIBALONG</t>
  </si>
  <si>
    <t>CIGARONGGONG</t>
  </si>
  <si>
    <t>MAROKO</t>
  </si>
  <si>
    <t>NAJATEN</t>
  </si>
  <si>
    <t>CIGEDUG</t>
  </si>
  <si>
    <t>BARUSUDA</t>
  </si>
  <si>
    <t>CIHURIP</t>
  </si>
  <si>
    <t>CIKAJANG</t>
  </si>
  <si>
    <t>CIKANDANG</t>
  </si>
  <si>
    <t>GIRIAWAS</t>
  </si>
  <si>
    <t>CIKELET</t>
  </si>
  <si>
    <t>AWASSAGARA</t>
  </si>
  <si>
    <t>LINGGAMANIK</t>
  </si>
  <si>
    <t>CILAWU</t>
  </si>
  <si>
    <t>DAYEUHMANGGUNG</t>
  </si>
  <si>
    <t>CISEWU</t>
  </si>
  <si>
    <t>PANGGALIH</t>
  </si>
  <si>
    <t>CISOMPET</t>
  </si>
  <si>
    <t>CISURUPAN</t>
  </si>
  <si>
    <t>BALEWANGI</t>
  </si>
  <si>
    <t>CIPAGANTI</t>
  </si>
  <si>
    <t>KARAMATWANGI</t>
  </si>
  <si>
    <t>TAMBAKBAYA</t>
  </si>
  <si>
    <t>GARUT KOTA</t>
  </si>
  <si>
    <t>KOTA KULON</t>
  </si>
  <si>
    <t>PAMINGGIR</t>
  </si>
  <si>
    <t>REGOL</t>
  </si>
  <si>
    <t>SUKANEGLA</t>
  </si>
  <si>
    <t>KADUNGORA</t>
  </si>
  <si>
    <t>CIKEMBULAN</t>
  </si>
  <si>
    <t>CISAAT</t>
  </si>
  <si>
    <t>TANGGULUN</t>
  </si>
  <si>
    <t>SUCI KALER</t>
  </si>
  <si>
    <t>KERSAMANAH</t>
  </si>
  <si>
    <t>LEUWIGOONG</t>
  </si>
  <si>
    <t>DUNGUSIKU</t>
  </si>
  <si>
    <t>MALANGBONG</t>
  </si>
  <si>
    <t>CISITU</t>
  </si>
  <si>
    <t>GIRIMAKMUR</t>
  </si>
  <si>
    <t>SANDING</t>
  </si>
  <si>
    <t>MANCAGAHAR</t>
  </si>
  <si>
    <t>MANDALAKASIH</t>
  </si>
  <si>
    <t>PAAS</t>
  </si>
  <si>
    <t>PAMULIHAN</t>
  </si>
  <si>
    <t>PANAWA</t>
  </si>
  <si>
    <t>PANGATIKAN</t>
  </si>
  <si>
    <t>CIHUNI</t>
  </si>
  <si>
    <t>PASIRWANGI</t>
  </si>
  <si>
    <t>BARUSARI</t>
  </si>
  <si>
    <t>PADAWAAS</t>
  </si>
  <si>
    <t>PASIRKIAMIS</t>
  </si>
  <si>
    <t>SINARJAYA</t>
  </si>
  <si>
    <t>PEUNDEUY</t>
  </si>
  <si>
    <t>SARIBAKTI</t>
  </si>
  <si>
    <t>TOBLONG</t>
  </si>
  <si>
    <t>SAMARANG</t>
  </si>
  <si>
    <t>SELAAWI</t>
  </si>
  <si>
    <t>PELITAASIH</t>
  </si>
  <si>
    <t>MEKARTANI</t>
  </si>
  <si>
    <t>PANCASURA</t>
  </si>
  <si>
    <t>SUKALILAH</t>
  </si>
  <si>
    <t>PASANGGRAHAN</t>
  </si>
  <si>
    <t>SUDALARANG</t>
  </si>
  <si>
    <t>TALEGONG</t>
  </si>
  <si>
    <t>TAROGONG KALER</t>
  </si>
  <si>
    <t>RANCABANGO</t>
  </si>
  <si>
    <t>TAROGONG KIDUL</t>
  </si>
  <si>
    <t>KERSAMENAK</t>
  </si>
  <si>
    <t>WANARAJA</t>
  </si>
  <si>
    <t>SINDANGMEKAR</t>
  </si>
  <si>
    <t>SINDANGPRABU</t>
  </si>
  <si>
    <t>SUKAMENAK</t>
  </si>
  <si>
    <t>KABUPATEN INDRAMAYU</t>
  </si>
  <si>
    <t>ANJATAN</t>
  </si>
  <si>
    <t>ANJATAN BARU</t>
  </si>
  <si>
    <t>ANJATAN UTARA</t>
  </si>
  <si>
    <t>BUGIS</t>
  </si>
  <si>
    <t>BUGIS TUA</t>
  </si>
  <si>
    <t>CILANDAK</t>
  </si>
  <si>
    <t>CILANDAK LOR</t>
  </si>
  <si>
    <t>KEDUNGWUNGU</t>
  </si>
  <si>
    <t>LEMPUYANG</t>
  </si>
  <si>
    <t>SALAMDARMA</t>
  </si>
  <si>
    <t>WANGUK</t>
  </si>
  <si>
    <t>ARAHAN</t>
  </si>
  <si>
    <t>ARAHAN KIDUL</t>
  </si>
  <si>
    <t>ARAHAN LOR</t>
  </si>
  <si>
    <t>CIDEMPET</t>
  </si>
  <si>
    <t>LINGGAJATI</t>
  </si>
  <si>
    <t>PRANGGONG</t>
  </si>
  <si>
    <t>SUKADADI</t>
  </si>
  <si>
    <t>TAWANGSARI</t>
  </si>
  <si>
    <t>BALONGAN</t>
  </si>
  <si>
    <t>GELARMENDALA</t>
  </si>
  <si>
    <t>RAWADALEM</t>
  </si>
  <si>
    <t>SUDIMAMPIR</t>
  </si>
  <si>
    <t>SUDIMAMPIR LOR</t>
  </si>
  <si>
    <t>SUKAREJA</t>
  </si>
  <si>
    <t>SUKAURIP</t>
  </si>
  <si>
    <t>TEGALSEMBADRA</t>
  </si>
  <si>
    <t>TEGALURUNG</t>
  </si>
  <si>
    <t>BANGODUA</t>
  </si>
  <si>
    <t>BEDUYUT</t>
  </si>
  <si>
    <t>KARANGGETAS</t>
  </si>
  <si>
    <t>MALANGSARI</t>
  </si>
  <si>
    <t>RANCASARI</t>
  </si>
  <si>
    <t>TEGALGIRANG</t>
  </si>
  <si>
    <t>CIPAAT</t>
  </si>
  <si>
    <t>CIPEDANG</t>
  </si>
  <si>
    <t>PLAWANGAN</t>
  </si>
  <si>
    <t>CANTIGI</t>
  </si>
  <si>
    <t>CANGKRING</t>
  </si>
  <si>
    <t>CANTIGI KULON</t>
  </si>
  <si>
    <t>CANTIGI WETAN</t>
  </si>
  <si>
    <t>CEMARA</t>
  </si>
  <si>
    <t>LAMARANTARUNG</t>
  </si>
  <si>
    <t>PANYINGKIRAN KIDUL</t>
  </si>
  <si>
    <t>PANYINGKIRAN LOR</t>
  </si>
  <si>
    <t>CIKEDUNG</t>
  </si>
  <si>
    <t>AMIS</t>
  </si>
  <si>
    <t>CIKEDUNG LOR</t>
  </si>
  <si>
    <t>CIKIDUNG KIDUL</t>
  </si>
  <si>
    <t>JAMBAK</t>
  </si>
  <si>
    <t>JATISURA</t>
  </si>
  <si>
    <t>LOYANG</t>
  </si>
  <si>
    <t>MUNDAKJAYA</t>
  </si>
  <si>
    <t>GABUSWETAN</t>
  </si>
  <si>
    <t>BABAKAN JAYA</t>
  </si>
  <si>
    <t>DRUNTEN KULON</t>
  </si>
  <si>
    <t>DRUNTEN WETAN</t>
  </si>
  <si>
    <t>GABUS KULON</t>
  </si>
  <si>
    <t>GABUS WETAN</t>
  </si>
  <si>
    <t>KEDOKAN GABUS</t>
  </si>
  <si>
    <t>KEDUNG DAWA</t>
  </si>
  <si>
    <t>RANCAHAN</t>
  </si>
  <si>
    <t>SEKAR MULYA</t>
  </si>
  <si>
    <t>GANTAR</t>
  </si>
  <si>
    <t>BALEREJA</t>
  </si>
  <si>
    <t>BANTARWARU</t>
  </si>
  <si>
    <t>MEKARWARU</t>
  </si>
  <si>
    <t>SANCA</t>
  </si>
  <si>
    <t>SITURAJA</t>
  </si>
  <si>
    <t>HAURGEULIS</t>
  </si>
  <si>
    <t>CIPANCUH</t>
  </si>
  <si>
    <t>HAURKOLOT</t>
  </si>
  <si>
    <t>KARANGTUMARITIS</t>
  </si>
  <si>
    <t>MEKARJATI</t>
  </si>
  <si>
    <t>SIDODADI</t>
  </si>
  <si>
    <t>SUKAJATI</t>
  </si>
  <si>
    <t>SUMBERMULYA</t>
  </si>
  <si>
    <t>INDRAMAYU</t>
  </si>
  <si>
    <t>KARANGSONG</t>
  </si>
  <si>
    <t>KEPANDEAN</t>
  </si>
  <si>
    <t>LEMAHMEKAR</t>
  </si>
  <si>
    <t>MARGADADI</t>
  </si>
  <si>
    <t>PABEAN UDIK</t>
  </si>
  <si>
    <t>PAOMAN</t>
  </si>
  <si>
    <t>PEKANDANGAN</t>
  </si>
  <si>
    <t>PEKANDANGAN JAYA</t>
  </si>
  <si>
    <t>SINGARAJA</t>
  </si>
  <si>
    <t>TAMBAK</t>
  </si>
  <si>
    <t>TELUKAGUNG</t>
  </si>
  <si>
    <t>JATIBARANG</t>
  </si>
  <si>
    <t>BULAK LOR</t>
  </si>
  <si>
    <t>JATIBARANG BARU</t>
  </si>
  <si>
    <t>JATISAWIT LOR</t>
  </si>
  <si>
    <t>KALIMATI</t>
  </si>
  <si>
    <t>KEBULEN</t>
  </si>
  <si>
    <t>KRASAK</t>
  </si>
  <si>
    <t>LOHBENER</t>
  </si>
  <si>
    <t>LOHBENER LOR</t>
  </si>
  <si>
    <t>MALANG SEMIRANG</t>
  </si>
  <si>
    <t>PAWIDEAN</t>
  </si>
  <si>
    <t>SUKALILA</t>
  </si>
  <si>
    <t>JUNTINYUAT</t>
  </si>
  <si>
    <t>DADAP</t>
  </si>
  <si>
    <t>JUNTIKEBON</t>
  </si>
  <si>
    <t>JUNTIKEDOKAN</t>
  </si>
  <si>
    <t>JUNTIWEDEN</t>
  </si>
  <si>
    <t>JUNTUNYUAT</t>
  </si>
  <si>
    <t>LIMBANGAN</t>
  </si>
  <si>
    <t>LOMBANG</t>
  </si>
  <si>
    <t>PONDOH</t>
  </si>
  <si>
    <t>SAMBIRMAYA</t>
  </si>
  <si>
    <t>SEGERAN</t>
  </si>
  <si>
    <t>SEGERAN KIDUL</t>
  </si>
  <si>
    <t>TINUMPUK</t>
  </si>
  <si>
    <t>KANDANGHAUR</t>
  </si>
  <si>
    <t>ERETAN KULON</t>
  </si>
  <si>
    <t>ERETAN WETAN</t>
  </si>
  <si>
    <t>ILIR</t>
  </si>
  <si>
    <t>KARANG ANYAR</t>
  </si>
  <si>
    <t>PAREANGIRANG</t>
  </si>
  <si>
    <t>PRANTI</t>
  </si>
  <si>
    <t>SOGE</t>
  </si>
  <si>
    <t>WIRAKANAN</t>
  </si>
  <si>
    <t>WIRAPANJUNAN</t>
  </si>
  <si>
    <t>BENDA</t>
  </si>
  <si>
    <t>DUKUH JERUK</t>
  </si>
  <si>
    <t>DUKUH TENGAH</t>
  </si>
  <si>
    <t>KAPLONGAN LOR</t>
  </si>
  <si>
    <t>KARANGAMPEL KIDUL</t>
  </si>
  <si>
    <t>MUNDU</t>
  </si>
  <si>
    <t>PRINGGACALA</t>
  </si>
  <si>
    <t>SENDANG</t>
  </si>
  <si>
    <t>TANJUNGPURA</t>
  </si>
  <si>
    <t>KEDOKAN BUNDER</t>
  </si>
  <si>
    <t>CANGKINGAN</t>
  </si>
  <si>
    <t>JAYALAKSANA</t>
  </si>
  <si>
    <t>JAYAWINANGUN</t>
  </si>
  <si>
    <t>KAPLONGAN</t>
  </si>
  <si>
    <t>KEDOKAN AGUNG</t>
  </si>
  <si>
    <t>KEDOKANBUNDER</t>
  </si>
  <si>
    <t>KEDOKANBUNDERWETAN</t>
  </si>
  <si>
    <t>KERTASEMAYA</t>
  </si>
  <si>
    <t>JAMBE</t>
  </si>
  <si>
    <t>JENGKOK</t>
  </si>
  <si>
    <t>KLIWED</t>
  </si>
  <si>
    <t>LARANGAN JAMBE</t>
  </si>
  <si>
    <t>LEMAHAYU</t>
  </si>
  <si>
    <t>MANGUNTARA</t>
  </si>
  <si>
    <t>SUKAWERA</t>
  </si>
  <si>
    <t>TEGALWIRANGRONG</t>
  </si>
  <si>
    <t>TENAJAR</t>
  </si>
  <si>
    <t>TENAJAR KIDUL</t>
  </si>
  <si>
    <t>TENAJAR LOR</t>
  </si>
  <si>
    <t>TULUNGAGUNG</t>
  </si>
  <si>
    <t>KRANGKENG</t>
  </si>
  <si>
    <t>DUKUHJATI</t>
  </si>
  <si>
    <t>KALIANYAR</t>
  </si>
  <si>
    <t>KAPRINGAN</t>
  </si>
  <si>
    <t>LUWUNGGESIK</t>
  </si>
  <si>
    <t>SINGAKERTA</t>
  </si>
  <si>
    <t>SRENGSENG</t>
  </si>
  <si>
    <t>TANJAKAN</t>
  </si>
  <si>
    <t>TEGALMULYA</t>
  </si>
  <si>
    <t>JAYAMULYA</t>
  </si>
  <si>
    <t>SUKA SLAMET</t>
  </si>
  <si>
    <t>SUKAMELANG</t>
  </si>
  <si>
    <t>SUMBON</t>
  </si>
  <si>
    <t>TAMIYANGSARI</t>
  </si>
  <si>
    <t>TANJUNGKERTA</t>
  </si>
  <si>
    <t>TEMIYANG</t>
  </si>
  <si>
    <t>LELEA</t>
  </si>
  <si>
    <t>CEMPEH</t>
  </si>
  <si>
    <t>LANGGENGSARI</t>
  </si>
  <si>
    <t>NUNUK</t>
  </si>
  <si>
    <t>TEGALASARI</t>
  </si>
  <si>
    <t>TEMPEL</t>
  </si>
  <si>
    <t>TEMPELKULON</t>
  </si>
  <si>
    <t>TUGU</t>
  </si>
  <si>
    <t>TUNGGUL PAYUNG</t>
  </si>
  <si>
    <t>BOJONGSLAWI</t>
  </si>
  <si>
    <t>KIAJARAN KULON</t>
  </si>
  <si>
    <t>KIAJARAN WETAN</t>
  </si>
  <si>
    <t>LANGUT</t>
  </si>
  <si>
    <t>LANJAN</t>
  </si>
  <si>
    <t>LARANGAN</t>
  </si>
  <si>
    <t>LEGOK</t>
  </si>
  <si>
    <t>PAMAYAHAN</t>
  </si>
  <si>
    <t>RAMBATAN KULON</t>
  </si>
  <si>
    <t>LOSARANG</t>
  </si>
  <si>
    <t>CEMARA KULON</t>
  </si>
  <si>
    <t>JANGGA</t>
  </si>
  <si>
    <t>JUMBLENG</t>
  </si>
  <si>
    <t>KRIMUN</t>
  </si>
  <si>
    <t>MUNTUR</t>
  </si>
  <si>
    <t>PANGKALAN</t>
  </si>
  <si>
    <t>PEGAGAN</t>
  </si>
  <si>
    <t>PUNTANG</t>
  </si>
  <si>
    <t>RAJAIYANG</t>
  </si>
  <si>
    <t>RANJENG</t>
  </si>
  <si>
    <t>SANTING</t>
  </si>
  <si>
    <t>PASEKAN</t>
  </si>
  <si>
    <t>BRONDONG</t>
  </si>
  <si>
    <t>PABEAN ILIR</t>
  </si>
  <si>
    <t>PAGIRIKAN</t>
  </si>
  <si>
    <t>TOTORAN</t>
  </si>
  <si>
    <t>PATROL</t>
  </si>
  <si>
    <t>BUGEL</t>
  </si>
  <si>
    <t>LIMPAS</t>
  </si>
  <si>
    <t>PATROL BARU</t>
  </si>
  <si>
    <t>PATROL LOR</t>
  </si>
  <si>
    <t>SINDANG</t>
  </si>
  <si>
    <t>DERMAYU</t>
  </si>
  <si>
    <t>KENANGA</t>
  </si>
  <si>
    <t>PANYINDANGAN KULON</t>
  </si>
  <si>
    <t>PANYINDANGAN WETAN</t>
  </si>
  <si>
    <t>PENGANJANG</t>
  </si>
  <si>
    <t>RAMBATAN WETAN</t>
  </si>
  <si>
    <t>TERUSAN</t>
  </si>
  <si>
    <t>WANANTARA</t>
  </si>
  <si>
    <t>SLIYEG</t>
  </si>
  <si>
    <t>GADINGAN</t>
  </si>
  <si>
    <t>LONGOK</t>
  </si>
  <si>
    <t>MAJASARI</t>
  </si>
  <si>
    <t>MAJASIH</t>
  </si>
  <si>
    <t>MEKARGADING</t>
  </si>
  <si>
    <t>SLEMAN</t>
  </si>
  <si>
    <t>SLEMAN LOR</t>
  </si>
  <si>
    <t>SLIYEG LOR</t>
  </si>
  <si>
    <t>SUDIKAMPIRAN</t>
  </si>
  <si>
    <t>TAMBI</t>
  </si>
  <si>
    <t>TAMBI LOR</t>
  </si>
  <si>
    <t>TUGUKIDUL</t>
  </si>
  <si>
    <t>SUKAGUMIWANG</t>
  </si>
  <si>
    <t>CADANG PINGGAN</t>
  </si>
  <si>
    <t>GEDANGAN</t>
  </si>
  <si>
    <t>SUKRA</t>
  </si>
  <si>
    <t>BOGOR</t>
  </si>
  <si>
    <t>KARANG LAYUNG</t>
  </si>
  <si>
    <t>SUKRAWETAN</t>
  </si>
  <si>
    <t>SUMURADEM</t>
  </si>
  <si>
    <t>SUMURADEM TIMUR</t>
  </si>
  <si>
    <t>TEGALTAMAN</t>
  </si>
  <si>
    <t>TERISI</t>
  </si>
  <si>
    <t>CIBERENG</t>
  </si>
  <si>
    <t>CIKAWUNG</t>
  </si>
  <si>
    <t>JATIMUNGGUL</t>
  </si>
  <si>
    <t>KARANGASEM</t>
  </si>
  <si>
    <t>KENDAYAKAN</t>
  </si>
  <si>
    <t>MANGGUNGAN</t>
  </si>
  <si>
    <t>PLOSOKEREP</t>
  </si>
  <si>
    <t>RAJASINGA</t>
  </si>
  <si>
    <t>TUKDANA</t>
  </si>
  <si>
    <t>BODAS</t>
  </si>
  <si>
    <t>CANGKO</t>
  </si>
  <si>
    <t>GADEL</t>
  </si>
  <si>
    <t>KARANGKERTA</t>
  </si>
  <si>
    <t>KERTICALA</t>
  </si>
  <si>
    <t>LAJER</t>
  </si>
  <si>
    <t>PAGEDANGAN</t>
  </si>
  <si>
    <t>RANCAJAWAT</t>
  </si>
  <si>
    <t>SUKAPERNA</t>
  </si>
  <si>
    <t>WIDASARI</t>
  </si>
  <si>
    <t>BANGKALOA ILIR</t>
  </si>
  <si>
    <t>KALENSARI</t>
  </si>
  <si>
    <t>KASMARAN</t>
  </si>
  <si>
    <t>KONGSIJAYA</t>
  </si>
  <si>
    <t>LEUWIGEDE</t>
  </si>
  <si>
    <t>UJUNG PONDOK JAYA</t>
  </si>
  <si>
    <t>UJUNGARIS</t>
  </si>
  <si>
    <t>UJUNGJAYA</t>
  </si>
  <si>
    <t>KABUPATEN KARAWANG</t>
  </si>
  <si>
    <t>CICINDE SELATAN</t>
  </si>
  <si>
    <t>CICINDE UTARA</t>
  </si>
  <si>
    <t>GEMPOL KOLOT</t>
  </si>
  <si>
    <t>MEKARASIH</t>
  </si>
  <si>
    <t>PAMEKARAN</t>
  </si>
  <si>
    <t>TANJUNG</t>
  </si>
  <si>
    <t>BATUJAYA</t>
  </si>
  <si>
    <t>BATURADEN</t>
  </si>
  <si>
    <t>KARYABHAKTI</t>
  </si>
  <si>
    <t>KARYAMAKMUR</t>
  </si>
  <si>
    <t>KUTAAMPEL</t>
  </si>
  <si>
    <t>SEGARAN</t>
  </si>
  <si>
    <t>SEGARJAYA</t>
  </si>
  <si>
    <t>TELUKAMBULU</t>
  </si>
  <si>
    <t>TELUKBANGO</t>
  </si>
  <si>
    <t>CIAMPEL</t>
  </si>
  <si>
    <t>KUTANEGARA</t>
  </si>
  <si>
    <t>MULYASEJATI</t>
  </si>
  <si>
    <t>CIBUAYA</t>
  </si>
  <si>
    <t>CEMARAJAYA</t>
  </si>
  <si>
    <t>GEBANGJAYA</t>
  </si>
  <si>
    <t>KALIDUNGJAYA</t>
  </si>
  <si>
    <t>KEDUNGJERUK</t>
  </si>
  <si>
    <t>PAJATEN</t>
  </si>
  <si>
    <t>SEDARI</t>
  </si>
  <si>
    <t>CIKAMPEK</t>
  </si>
  <si>
    <t>CIKAMPEK BARAT</t>
  </si>
  <si>
    <t>CIKAMPEK PUSAKA</t>
  </si>
  <si>
    <t>CIKAMPEK SELATAN</t>
  </si>
  <si>
    <t>CIKAMPEK TIMUR</t>
  </si>
  <si>
    <t>DAWUAN TIMUR</t>
  </si>
  <si>
    <t>KAMOJING</t>
  </si>
  <si>
    <t>CILAMAYA KULON</t>
  </si>
  <si>
    <t>BAYUR LOR</t>
  </si>
  <si>
    <t>KIARA</t>
  </si>
  <si>
    <t>MANGGUNGJAYA</t>
  </si>
  <si>
    <t>MUKTIJAYA</t>
  </si>
  <si>
    <t>PASIRUKEM</t>
  </si>
  <si>
    <t>SUMURGEDE</t>
  </si>
  <si>
    <t>CILAMAYA WETAN</t>
  </si>
  <si>
    <t>CIKARANG</t>
  </si>
  <si>
    <t>CILAMAYA</t>
  </si>
  <si>
    <t>RAWAGEMPOL WETAN</t>
  </si>
  <si>
    <t>CILEBAR</t>
  </si>
  <si>
    <t>CIPTAMARGI</t>
  </si>
  <si>
    <t>PUSAKAJAYA SELATAN</t>
  </si>
  <si>
    <t>BARUGBUG</t>
  </si>
  <si>
    <t>CIKALONGSARI</t>
  </si>
  <si>
    <t>CIREJAG</t>
  </si>
  <si>
    <t>KALIJATI</t>
  </si>
  <si>
    <t>PACING</t>
  </si>
  <si>
    <t>SITUDAM</t>
  </si>
  <si>
    <t>TELARSARI</t>
  </si>
  <si>
    <t>JAYAKERTA</t>
  </si>
  <si>
    <t>CIPTAMARGA</t>
  </si>
  <si>
    <t>JAYAMAKMUR</t>
  </si>
  <si>
    <t>KEMIRI</t>
  </si>
  <si>
    <t>MAKMURJAYA</t>
  </si>
  <si>
    <t>MEDANGASEM</t>
  </si>
  <si>
    <t>KARAWANG BARAT</t>
  </si>
  <si>
    <t>ADIARSA BARAT</t>
  </si>
  <si>
    <t>KARAWANGPAWITAN</t>
  </si>
  <si>
    <t>TANJUNGMEKAR</t>
  </si>
  <si>
    <t>TUNGGAKJATI</t>
  </si>
  <si>
    <t>KARAWANG TIMUR</t>
  </si>
  <si>
    <t>ADIARSA TIMUR</t>
  </si>
  <si>
    <t>KARAWANG WETAN</t>
  </si>
  <si>
    <t>KONDANGJAYA</t>
  </si>
  <si>
    <t>PALUMBONSARI</t>
  </si>
  <si>
    <t>PLAWAD</t>
  </si>
  <si>
    <t>TEGAL SAWAH</t>
  </si>
  <si>
    <t>WARUNGBAMBU</t>
  </si>
  <si>
    <t>KLARI</t>
  </si>
  <si>
    <t>BELENDUNG</t>
  </si>
  <si>
    <t>CIBALONGSARI</t>
  </si>
  <si>
    <t>CIMAHI</t>
  </si>
  <si>
    <t>DUREN</t>
  </si>
  <si>
    <t>GINTUNGKERTA</t>
  </si>
  <si>
    <t>WALAHAR</t>
  </si>
  <si>
    <t>KOTA BARU</t>
  </si>
  <si>
    <t>JOMIN BARAT</t>
  </si>
  <si>
    <t>JOMIN TIMUR</t>
  </si>
  <si>
    <t>PANGULAH BARU</t>
  </si>
  <si>
    <t>PANGULAH SELATAN</t>
  </si>
  <si>
    <t>PANGULAH UTARA</t>
  </si>
  <si>
    <t>PUCUNG</t>
  </si>
  <si>
    <t>SARIMULYA</t>
  </si>
  <si>
    <t>WANCIMEKAR</t>
  </si>
  <si>
    <t>KUTAWALUYA</t>
  </si>
  <si>
    <t>KUTAGANDOK</t>
  </si>
  <si>
    <t>KUTAKARYA</t>
  </si>
  <si>
    <t>KUTAMUKTI</t>
  </si>
  <si>
    <t>KUTARAJA</t>
  </si>
  <si>
    <t>MULYAJAYA</t>
  </si>
  <si>
    <t>SAMPALAN</t>
  </si>
  <si>
    <t>SINDANGKARYA</t>
  </si>
  <si>
    <t>SINDANGMUKTI</t>
  </si>
  <si>
    <t>SINDANGMULYA</t>
  </si>
  <si>
    <t>LEMAHMUKTI</t>
  </si>
  <si>
    <t>PASIRTANJUNG</t>
  </si>
  <si>
    <t>PULOMULYA</t>
  </si>
  <si>
    <t>WARINGINKARYA</t>
  </si>
  <si>
    <t>BENGLE</t>
  </si>
  <si>
    <t>CIRANGGON</t>
  </si>
  <si>
    <t>LEMAHMULYA</t>
  </si>
  <si>
    <t>SARIJAYA</t>
  </si>
  <si>
    <t>PAKISJAYA</t>
  </si>
  <si>
    <t>SOLOKAN</t>
  </si>
  <si>
    <t>TANJUNGBUNGIN</t>
  </si>
  <si>
    <t>TANJUNGPAKIS</t>
  </si>
  <si>
    <t>TELAGAJAYA</t>
  </si>
  <si>
    <t>TELUKBUYUNG</t>
  </si>
  <si>
    <t>CIPTASARI</t>
  </si>
  <si>
    <t>MEDALSARI</t>
  </si>
  <si>
    <t>MULANGSARI</t>
  </si>
  <si>
    <t>TAMANMEKAR</t>
  </si>
  <si>
    <t>PEDES</t>
  </si>
  <si>
    <t>KENDALJAYA</t>
  </si>
  <si>
    <t>LABANJAYA</t>
  </si>
  <si>
    <t>RANGDUMULYA</t>
  </si>
  <si>
    <t>SUNGAIBUNTU</t>
  </si>
  <si>
    <t>CENGKONG</t>
  </si>
  <si>
    <t>DARAWOLONG</t>
  </si>
  <si>
    <t>RAWAMERTA</t>
  </si>
  <si>
    <t>BALONGSARI</t>
  </si>
  <si>
    <t>GOMBONGSARI</t>
  </si>
  <si>
    <t>KUTAWARGI</t>
  </si>
  <si>
    <t>PASIRAWI</t>
  </si>
  <si>
    <t>PURWAMEKAR</t>
  </si>
  <si>
    <t>SUKAMERTA</t>
  </si>
  <si>
    <t>RENGASDENGKLOK</t>
  </si>
  <si>
    <t>AMANSARI</t>
  </si>
  <si>
    <t>DEWISARI</t>
  </si>
  <si>
    <t>DUKUHKARYA</t>
  </si>
  <si>
    <t>KALANGSARI</t>
  </si>
  <si>
    <t>KALANGSURYA</t>
  </si>
  <si>
    <t>KARYASARI</t>
  </si>
  <si>
    <t>RENGASDENGKLOK SELATAN</t>
  </si>
  <si>
    <t>RENGASDENGKLOK UTARA</t>
  </si>
  <si>
    <t>CIGUNUNGSARI</t>
  </si>
  <si>
    <t>CINTALAKSANA</t>
  </si>
  <si>
    <t>CINTALANGGENG</t>
  </si>
  <si>
    <t>CINTAWARGI</t>
  </si>
  <si>
    <t>CIPURWASARI</t>
  </si>
  <si>
    <t>KUTALANGGENG</t>
  </si>
  <si>
    <t>KUTAMANEUH</t>
  </si>
  <si>
    <t>WARGASETRA</t>
  </si>
  <si>
    <t>TELAGASARI</t>
  </si>
  <si>
    <t>CARIUMULYA</t>
  </si>
  <si>
    <t>CILEWO</t>
  </si>
  <si>
    <t>CIWULAN</t>
  </si>
  <si>
    <t>KALIBUAYA</t>
  </si>
  <si>
    <t>KALISARI</t>
  </si>
  <si>
    <t>LINGGARSARI</t>
  </si>
  <si>
    <t>PASIRMUKTI</t>
  </si>
  <si>
    <t>PASIRTALAGA</t>
  </si>
  <si>
    <t>TELAGAMULYA</t>
  </si>
  <si>
    <t>TELUKJAMBE BARAT</t>
  </si>
  <si>
    <t>KARANGLIGAR</t>
  </si>
  <si>
    <t>PARUNGSARI</t>
  </si>
  <si>
    <t>WANAKERTA</t>
  </si>
  <si>
    <t>TELUKJAMBE TIMUR</t>
  </si>
  <si>
    <t>PINAYUNGAN</t>
  </si>
  <si>
    <t>PURWADANA</t>
  </si>
  <si>
    <t>PUSEURJAYA</t>
  </si>
  <si>
    <t>TELUKJAMBE</t>
  </si>
  <si>
    <t>WADAS</t>
  </si>
  <si>
    <t>TEMPURAN</t>
  </si>
  <si>
    <t>CIKUNTUL</t>
  </si>
  <si>
    <t>JAYANEGARA</t>
  </si>
  <si>
    <t>LEMAHMAKMUR</t>
  </si>
  <si>
    <t>LEMAHSUBUR</t>
  </si>
  <si>
    <t>PAGADUNGAN</t>
  </si>
  <si>
    <t>TIRTAJAYA</t>
  </si>
  <si>
    <t>BOLANG</t>
  </si>
  <si>
    <t>GEMPOLKARYA</t>
  </si>
  <si>
    <t>KUTAMAKMUR</t>
  </si>
  <si>
    <t>MEDANKARYA</t>
  </si>
  <si>
    <t>PISANGSAMBO</t>
  </si>
  <si>
    <t>SABAJAYA</t>
  </si>
  <si>
    <t>SRIJAYA</t>
  </si>
  <si>
    <t>SRIKAMULYAN</t>
  </si>
  <si>
    <t>SUMURLABAN</t>
  </si>
  <si>
    <t>TAMBAKSUMUR</t>
  </si>
  <si>
    <t>TIRTAMULYA</t>
  </si>
  <si>
    <t>CIPONDOH</t>
  </si>
  <si>
    <t>CITARIK</t>
  </si>
  <si>
    <t>KABUPATEN KUNINGAN</t>
  </si>
  <si>
    <t>CIAWIGEBANG</t>
  </si>
  <si>
    <t>CIAWILOR</t>
  </si>
  <si>
    <t>CIGARUKGAK</t>
  </si>
  <si>
    <t>CIHIRUP</t>
  </si>
  <si>
    <t>CIJAGAMULYA</t>
  </si>
  <si>
    <t>CIKUBANGMULYA</t>
  </si>
  <si>
    <t>CIPUTAT</t>
  </si>
  <si>
    <t>DUKUHDALEM</t>
  </si>
  <si>
    <t>GERESIK</t>
  </si>
  <si>
    <t>KADURAMA</t>
  </si>
  <si>
    <t>LEBAKSIUH</t>
  </si>
  <si>
    <t>PADARAMA</t>
  </si>
  <si>
    <t>PAJAWANOLOR</t>
  </si>
  <si>
    <t>SIDARAJA</t>
  </si>
  <si>
    <t>CIMARA</t>
  </si>
  <si>
    <t>KAWUNGSARI</t>
  </si>
  <si>
    <t>RANDUSARI</t>
  </si>
  <si>
    <t>SUKARAPIH</t>
  </si>
  <si>
    <t>CIBINGBIN</t>
  </si>
  <si>
    <t>BANTARPANJANG</t>
  </si>
  <si>
    <t>CIANGIR</t>
  </si>
  <si>
    <t>CIPONDOK</t>
  </si>
  <si>
    <t>CITENJO</t>
  </si>
  <si>
    <t>DUKUHBADAG</t>
  </si>
  <si>
    <t>SINDANGJAWA</t>
  </si>
  <si>
    <t>CIDAHU</t>
  </si>
  <si>
    <t>CIBULAN</t>
  </si>
  <si>
    <t>CIHIDEUNG GIRANG</t>
  </si>
  <si>
    <t>DATAR</t>
  </si>
  <si>
    <t>NANGGELA</t>
  </si>
  <si>
    <t>CIGANDAMEKAR</t>
  </si>
  <si>
    <t>BABAKANJATI</t>
  </si>
  <si>
    <t>BUNIGEULIS</t>
  </si>
  <si>
    <t>INDAPATRA</t>
  </si>
  <si>
    <t>JAMBUGEULIS</t>
  </si>
  <si>
    <t>KARANGMUNCANG</t>
  </si>
  <si>
    <t>KOREAK</t>
  </si>
  <si>
    <t>PANAWUAN</t>
  </si>
  <si>
    <t>SANGKANMULYA</t>
  </si>
  <si>
    <t>SANGKANURIP</t>
  </si>
  <si>
    <t>TIMBANG</t>
  </si>
  <si>
    <t>CIGUGUR</t>
  </si>
  <si>
    <t>BABAKANMULYA</t>
  </si>
  <si>
    <t>CILEULEUY</t>
  </si>
  <si>
    <t>CISANTANA</t>
  </si>
  <si>
    <t>GUNUNGKELING</t>
  </si>
  <si>
    <t>PUNCAK</t>
  </si>
  <si>
    <t>WINDUHERANG</t>
  </si>
  <si>
    <t>CILEBAK</t>
  </si>
  <si>
    <t>BUNGURBERES</t>
  </si>
  <si>
    <t>CILIMUSARI</t>
  </si>
  <si>
    <t>LEGOKHERANG</t>
  </si>
  <si>
    <t>PATALA</t>
  </si>
  <si>
    <t>CILIMUS</t>
  </si>
  <si>
    <t>BANDORASAKULON</t>
  </si>
  <si>
    <t>BANDORASAWETAN</t>
  </si>
  <si>
    <t>CARACAS</t>
  </si>
  <si>
    <t>KALIAREN</t>
  </si>
  <si>
    <t>LINGGAINDAH</t>
  </si>
  <si>
    <t>LINGGAMEKAR</t>
  </si>
  <si>
    <t>LINGGARJATI</t>
  </si>
  <si>
    <t>LINGGASANA</t>
  </si>
  <si>
    <t>SAMPORA</t>
  </si>
  <si>
    <t>SETIANEGARA</t>
  </si>
  <si>
    <t>CIKEUSAL</t>
  </si>
  <si>
    <t>CILEUYA</t>
  </si>
  <si>
    <t>CIMULYA</t>
  </si>
  <si>
    <t>KANANGA</t>
  </si>
  <si>
    <t>CINIRU</t>
  </si>
  <si>
    <t>CIJEMIT</t>
  </si>
  <si>
    <t>GUNUNGMANIK</t>
  </si>
  <si>
    <t>LONGKEWANG</t>
  </si>
  <si>
    <t>MUNGKALDATAR</t>
  </si>
  <si>
    <t>PAMUPUKAN</t>
  </si>
  <si>
    <t>PINARA</t>
  </si>
  <si>
    <t>RAMBATAN</t>
  </si>
  <si>
    <t>CIMARANTEN</t>
  </si>
  <si>
    <t>KAROYA</t>
  </si>
  <si>
    <t>MUNCANGELA</t>
  </si>
  <si>
    <t>SUGANANGAN</t>
  </si>
  <si>
    <t>CIWARU</t>
  </si>
  <si>
    <t>ANDAMUI</t>
  </si>
  <si>
    <t>CILAYUNG</t>
  </si>
  <si>
    <t>CITUNDUN</t>
  </si>
  <si>
    <t>LEBAKHERANG</t>
  </si>
  <si>
    <t>LINGGAJAYA</t>
  </si>
  <si>
    <t>SAGARANTEN</t>
  </si>
  <si>
    <t>DARMA</t>
  </si>
  <si>
    <t>BAKOM</t>
  </si>
  <si>
    <t>CIMENGA</t>
  </si>
  <si>
    <t>CIPASUNG</t>
  </si>
  <si>
    <t>JAGARA</t>
  </si>
  <si>
    <t>KAWAHMANUK</t>
  </si>
  <si>
    <t>PANINGGARAN</t>
  </si>
  <si>
    <t>SAGARAHIANG</t>
  </si>
  <si>
    <t>SAKERTABARAT</t>
  </si>
  <si>
    <t>SAKERTATIMUR</t>
  </si>
  <si>
    <t>TUGUMULYA</t>
  </si>
  <si>
    <t>GARAWANGI</t>
  </si>
  <si>
    <t>CIKANANGA</t>
  </si>
  <si>
    <t>CIRUKEM</t>
  </si>
  <si>
    <t>CITIUSARI</t>
  </si>
  <si>
    <t>GEWOK</t>
  </si>
  <si>
    <t>KADATUAN</t>
  </si>
  <si>
    <t>KUTAKEMBARAN</t>
  </si>
  <si>
    <t>MANCAGAR</t>
  </si>
  <si>
    <t>PAKEMBANGAN</t>
  </si>
  <si>
    <t>SUKAIMUT</t>
  </si>
  <si>
    <t>TEMBONG</t>
  </si>
  <si>
    <t>HANTARA</t>
  </si>
  <si>
    <t>PAKAPASANGIRANG</t>
  </si>
  <si>
    <t>PASIRAGUNG</t>
  </si>
  <si>
    <t>TUNDAGAN</t>
  </si>
  <si>
    <t>JALAKSANA</t>
  </si>
  <si>
    <t>MANISKIDUL</t>
  </si>
  <si>
    <t>MANISLOR</t>
  </si>
  <si>
    <t>PEUSING</t>
  </si>
  <si>
    <t>SANGKANERANG</t>
  </si>
  <si>
    <t>SAYANA</t>
  </si>
  <si>
    <t>SEMBAWA</t>
  </si>
  <si>
    <t>JAPARA</t>
  </si>
  <si>
    <t>CENGAL</t>
  </si>
  <si>
    <t>CIKELENG</t>
  </si>
  <si>
    <t>GARATENGAH</t>
  </si>
  <si>
    <t>RAJADANU</t>
  </si>
  <si>
    <t>WANO</t>
  </si>
  <si>
    <t>KADUGEDE</t>
  </si>
  <si>
    <t>BABATAN</t>
  </si>
  <si>
    <t>BAYUNING</t>
  </si>
  <si>
    <t>CIKETAK</t>
  </si>
  <si>
    <t>CISUKADANA</t>
  </si>
  <si>
    <t>MARGABAKTI</t>
  </si>
  <si>
    <t>TINGGAR</t>
  </si>
  <si>
    <t>WINDUJANTEN</t>
  </si>
  <si>
    <t>KALIMANGGIS</t>
  </si>
  <si>
    <t>CIPANCUR</t>
  </si>
  <si>
    <t>KALIMANGGISKULON</t>
  </si>
  <si>
    <t>KALIMANGGISWETAN</t>
  </si>
  <si>
    <t>PARTAWANGUNAN</t>
  </si>
  <si>
    <t>WANASARAYA</t>
  </si>
  <si>
    <t>KARANG KANCANA</t>
  </si>
  <si>
    <t>CIHANJARO</t>
  </si>
  <si>
    <t>JABRANTI</t>
  </si>
  <si>
    <t>KADUAGUNG</t>
  </si>
  <si>
    <t>KARANGKANCANA</t>
  </si>
  <si>
    <t>MARGACINA</t>
  </si>
  <si>
    <t>SEGONG</t>
  </si>
  <si>
    <t>SIMPAYJAYA</t>
  </si>
  <si>
    <t>KRAMATMULYA</t>
  </si>
  <si>
    <t>CIKUBANGSARI</t>
  </si>
  <si>
    <t>CILAJA</t>
  </si>
  <si>
    <t>CILOWA</t>
  </si>
  <si>
    <t>GANDASOLI</t>
  </si>
  <si>
    <t>KALAPAGUNUNG</t>
  </si>
  <si>
    <t>KARANGMANGU</t>
  </si>
  <si>
    <t>RAGAWACANA</t>
  </si>
  <si>
    <t>WIDARASARI</t>
  </si>
  <si>
    <t>KUNINGAN</t>
  </si>
  <si>
    <t>ANCARAN</t>
  </si>
  <si>
    <t>CITANGTU</t>
  </si>
  <si>
    <t>KARANGTAWANG</t>
  </si>
  <si>
    <t>PADAREK</t>
  </si>
  <si>
    <t>WINDUSENGKAHAN</t>
  </si>
  <si>
    <t>CINEUMBEUY</t>
  </si>
  <si>
    <t>LANGSEB</t>
  </si>
  <si>
    <t>MANGGARI</t>
  </si>
  <si>
    <t>PAGUNDAN</t>
  </si>
  <si>
    <t>PASAYANGAN</t>
  </si>
  <si>
    <t>LURAGUNG</t>
  </si>
  <si>
    <t>CIKADUWETAN</t>
  </si>
  <si>
    <t>CIRAHAYU</t>
  </si>
  <si>
    <t>DUKUHMAJA</t>
  </si>
  <si>
    <t>DUKUHPICUNG</t>
  </si>
  <si>
    <t>GUNUNGKARUNG</t>
  </si>
  <si>
    <t>LURAGUNGLANDEUH</t>
  </si>
  <si>
    <t>LURAGUNGTONGGOH</t>
  </si>
  <si>
    <t>PANYOSOGAN</t>
  </si>
  <si>
    <t>SINDANGSUKA</t>
  </si>
  <si>
    <t>WILANAGARA</t>
  </si>
  <si>
    <t>BUNIASIH</t>
  </si>
  <si>
    <t>CIPAKEM</t>
  </si>
  <si>
    <t>CIPORANG</t>
  </si>
  <si>
    <t>DUKUHTENGAH</t>
  </si>
  <si>
    <t>GALAHERANG</t>
  </si>
  <si>
    <t>GARAHAJI</t>
  </si>
  <si>
    <t>GIRIWARINGIN</t>
  </si>
  <si>
    <t>KUTAMANDARAKAN</t>
  </si>
  <si>
    <t>MANDALAJAYA</t>
  </si>
  <si>
    <t>MANDIRANCAN</t>
  </si>
  <si>
    <t>CIREA</t>
  </si>
  <si>
    <t>NANGGERANGJAYA</t>
  </si>
  <si>
    <t>RANDOBAWAILIR</t>
  </si>
  <si>
    <t>SALAKADOMAS</t>
  </si>
  <si>
    <t>SEDA</t>
  </si>
  <si>
    <t>TRIJAYA</t>
  </si>
  <si>
    <t>NUSAHERANG</t>
  </si>
  <si>
    <t>CIASIH</t>
  </si>
  <si>
    <t>HAURKUNING</t>
  </si>
  <si>
    <t>JAMBAR</t>
  </si>
  <si>
    <t>KERTAWIRAMA</t>
  </si>
  <si>
    <t>KERTAYUGA</t>
  </si>
  <si>
    <t>WINDUSARI</t>
  </si>
  <si>
    <t>PANCALANG</t>
  </si>
  <si>
    <t>DANALAMPAH</t>
  </si>
  <si>
    <t>KAHIYANGAN</t>
  </si>
  <si>
    <t>PATALAGAN</t>
  </si>
  <si>
    <t>RAJAWETAN</t>
  </si>
  <si>
    <t>SAREWU</t>
  </si>
  <si>
    <t>SILEBU</t>
  </si>
  <si>
    <t>SINDANGKEMPENG</t>
  </si>
  <si>
    <t>SUMBAKELING</t>
  </si>
  <si>
    <t>TAJURBUNTU</t>
  </si>
  <si>
    <t>TENJOLAYAR</t>
  </si>
  <si>
    <t>CIWIRU</t>
  </si>
  <si>
    <t>PADABEUNGHAR</t>
  </si>
  <si>
    <t>PADAMATANG</t>
  </si>
  <si>
    <t>PANIIS</t>
  </si>
  <si>
    <t>SINGKUP</t>
  </si>
  <si>
    <t>SINDANG AGUNG</t>
  </si>
  <si>
    <t>BABAKANREUMA</t>
  </si>
  <si>
    <t>DUKUHLOR</t>
  </si>
  <si>
    <t>KERTAUNGARAN</t>
  </si>
  <si>
    <t>KERTAWANGUNAN</t>
  </si>
  <si>
    <t>KERTAYASA</t>
  </si>
  <si>
    <t>SINDANGAGUNG</t>
  </si>
  <si>
    <t>TIRTAWANGUNAN</t>
  </si>
  <si>
    <t>SUBANG</t>
  </si>
  <si>
    <t>GUNUNGACI</t>
  </si>
  <si>
    <t>SITUGEDE</t>
  </si>
  <si>
    <t>TANGKOLO</t>
  </si>
  <si>
    <t>KABUPATEN MAJALENGKA</t>
  </si>
  <si>
    <t>ARGALINGGA</t>
  </si>
  <si>
    <t>ARGAMUKTI</t>
  </si>
  <si>
    <t>CIBUNUT</t>
  </si>
  <si>
    <t>CIKARACAK</t>
  </si>
  <si>
    <t>GUNUNGWANGI</t>
  </si>
  <si>
    <t>HAURSEAH</t>
  </si>
  <si>
    <t>HEUBEULISUK</t>
  </si>
  <si>
    <t>SADASARI</t>
  </si>
  <si>
    <t>SAGARA</t>
  </si>
  <si>
    <t>SUKASARI KALER</t>
  </si>
  <si>
    <t>SUKASARI KIDUL</t>
  </si>
  <si>
    <t>TEJAMULYA</t>
  </si>
  <si>
    <t>CIMEONG</t>
  </si>
  <si>
    <t>DARMALARANG</t>
  </si>
  <si>
    <t>GENTENG</t>
  </si>
  <si>
    <t>KAGOK</t>
  </si>
  <si>
    <t>KAREO</t>
  </si>
  <si>
    <t>SINDANGPALA</t>
  </si>
  <si>
    <t>SUNIA</t>
  </si>
  <si>
    <t>BANTARUJEG</t>
  </si>
  <si>
    <t>CIMANGGUHILIR</t>
  </si>
  <si>
    <t>CINAMBO</t>
  </si>
  <si>
    <t>GUNUNGLARANG</t>
  </si>
  <si>
    <t>SALAWANGI</t>
  </si>
  <si>
    <t>SILIHWANGI</t>
  </si>
  <si>
    <t>SINDANGHURIP</t>
  </si>
  <si>
    <t>WADOWETAN</t>
  </si>
  <si>
    <t>CIGASONG</t>
  </si>
  <si>
    <t>CICENANG</t>
  </si>
  <si>
    <t>KARAYUNAN</t>
  </si>
  <si>
    <t>KAWUNGHILIR</t>
  </si>
  <si>
    <t>KUTAMANGGU</t>
  </si>
  <si>
    <t>SIMPEUREUM</t>
  </si>
  <si>
    <t>CIKIJING</t>
  </si>
  <si>
    <t>BAGJASARI</t>
  </si>
  <si>
    <t>BANJARANSARI</t>
  </si>
  <si>
    <t>CIDULANG</t>
  </si>
  <si>
    <t>CIPULUS</t>
  </si>
  <si>
    <t>CISOKA</t>
  </si>
  <si>
    <t>JAGASARI</t>
  </si>
  <si>
    <t>KANCANA</t>
  </si>
  <si>
    <t>KASTURI</t>
  </si>
  <si>
    <t>SINDANGPANJI</t>
  </si>
  <si>
    <t>SUNALARI</t>
  </si>
  <si>
    <t>CINGAMBUL</t>
  </si>
  <si>
    <t>CIRANJENG</t>
  </si>
  <si>
    <t>KONDANGMEKAR</t>
  </si>
  <si>
    <t>MANIIS</t>
  </si>
  <si>
    <t>NAGARAKEMBANG</t>
  </si>
  <si>
    <t>SEDAREJA</t>
  </si>
  <si>
    <t>BALIDA</t>
  </si>
  <si>
    <t>BATURUYUK</t>
  </si>
  <si>
    <t>BOJONGCIDERES</t>
  </si>
  <si>
    <t>GANDU</t>
  </si>
  <si>
    <t>MANDAPA</t>
  </si>
  <si>
    <t>PASIRMALATI</t>
  </si>
  <si>
    <t>SINARJATI</t>
  </si>
  <si>
    <t>JATITUJUH</t>
  </si>
  <si>
    <t>BABAJURANG</t>
  </si>
  <si>
    <t>BIYAWAK</t>
  </si>
  <si>
    <t>JATIRAGA</t>
  </si>
  <si>
    <t>JATITENGAH</t>
  </si>
  <si>
    <t>PANGKALANPARI</t>
  </si>
  <si>
    <t>PASINDANGAN</t>
  </si>
  <si>
    <t>PUTRIDALEM</t>
  </si>
  <si>
    <t>RANDEGAN KULON</t>
  </si>
  <si>
    <t>RANDEGAN WETAN</t>
  </si>
  <si>
    <t>SUMBER KULON</t>
  </si>
  <si>
    <t>SUMBER WETAN</t>
  </si>
  <si>
    <t>ANDIR</t>
  </si>
  <si>
    <t>BURUJUL KULON</t>
  </si>
  <si>
    <t>BURUJUL WETAN</t>
  </si>
  <si>
    <t>CIBENTAR</t>
  </si>
  <si>
    <t>CIBOLERANG</t>
  </si>
  <si>
    <t>LEUWEUNGGEDE</t>
  </si>
  <si>
    <t>LOJI</t>
  </si>
  <si>
    <t>PINANGRAJA</t>
  </si>
  <si>
    <t>SUKARAJA KULON</t>
  </si>
  <si>
    <t>SUKARAJA WETAN</t>
  </si>
  <si>
    <t>SURAWANGI</t>
  </si>
  <si>
    <t>SUTAWANGI</t>
  </si>
  <si>
    <t>KADIPATEN</t>
  </si>
  <si>
    <t>BABAKANANYAR</t>
  </si>
  <si>
    <t>HEULEUT</t>
  </si>
  <si>
    <t>LIANGJULANG</t>
  </si>
  <si>
    <t>PAGANDON</t>
  </si>
  <si>
    <t>KASOKANDEL</t>
  </si>
  <si>
    <t>JATISAWIT</t>
  </si>
  <si>
    <t>LEUWIKIDANG</t>
  </si>
  <si>
    <t>RANJI KULON</t>
  </si>
  <si>
    <t>RANJI WETAN</t>
  </si>
  <si>
    <t>KERTAJATI</t>
  </si>
  <si>
    <t>BANTARJATI</t>
  </si>
  <si>
    <t>PAKUBEUREUM</t>
  </si>
  <si>
    <t>PALASAH</t>
  </si>
  <si>
    <t>PASIRIPIS</t>
  </si>
  <si>
    <t>SAHBANDAR</t>
  </si>
  <si>
    <t>SUKAWANA</t>
  </si>
  <si>
    <t>LEMAHSUGIH</t>
  </si>
  <si>
    <t>BOROGOJOL</t>
  </si>
  <si>
    <t>CIGALEUH</t>
  </si>
  <si>
    <t>DAYEUHWANGI</t>
  </si>
  <si>
    <t>KALAPADUA</t>
  </si>
  <si>
    <t>KEPUH</t>
  </si>
  <si>
    <t>LEMAHPUTIH</t>
  </si>
  <si>
    <t>SADAWANGI</t>
  </si>
  <si>
    <t>LEUWIMUNDING</t>
  </si>
  <si>
    <t>LAME</t>
  </si>
  <si>
    <t>LEUWIKUJANG</t>
  </si>
  <si>
    <t>MINDI</t>
  </si>
  <si>
    <t>MIRAT</t>
  </si>
  <si>
    <t>PARUNGJAYA</t>
  </si>
  <si>
    <t>PATUANAN</t>
  </si>
  <si>
    <t>RAJAWANGI</t>
  </si>
  <si>
    <t>LIGUNG</t>
  </si>
  <si>
    <t>AMPEL</t>
  </si>
  <si>
    <t>BEUSI</t>
  </si>
  <si>
    <t>BUNTU</t>
  </si>
  <si>
    <t>CIBOGOR</t>
  </si>
  <si>
    <t>GANDAWESI</t>
  </si>
  <si>
    <t>KEDUNGKENCANA</t>
  </si>
  <si>
    <t>KEDUNGSARI</t>
  </si>
  <si>
    <t>KODASARI</t>
  </si>
  <si>
    <t>LEUWEUNGHAPIT</t>
  </si>
  <si>
    <t>LEUWILIANG BARU</t>
  </si>
  <si>
    <t>LIGUNG LOR</t>
  </si>
  <si>
    <t>TEGALAREN</t>
  </si>
  <si>
    <t>WANASALAM</t>
  </si>
  <si>
    <t>MAJA</t>
  </si>
  <si>
    <t>ANGGRAWATI</t>
  </si>
  <si>
    <t>KARTABASUKI</t>
  </si>
  <si>
    <t>MAJA SELATAN</t>
  </si>
  <si>
    <t>MAJA UTARA</t>
  </si>
  <si>
    <t>MALONGPONG</t>
  </si>
  <si>
    <t>NUNUK BARU</t>
  </si>
  <si>
    <t>PAGERAJI</t>
  </si>
  <si>
    <t>WANAHAYU</t>
  </si>
  <si>
    <t>MAJALENGKA</t>
  </si>
  <si>
    <t>CIKASARUNG</t>
  </si>
  <si>
    <t>KAWUNGGIRANG</t>
  </si>
  <si>
    <t>KULUR</t>
  </si>
  <si>
    <t>MAJALENGKA WETAN</t>
  </si>
  <si>
    <t>SIDAMUKTI</t>
  </si>
  <si>
    <t>MALAUSMA</t>
  </si>
  <si>
    <t>CIMUNCANG</t>
  </si>
  <si>
    <t>CIRANCA</t>
  </si>
  <si>
    <t>JAGAMULYA</t>
  </si>
  <si>
    <t>KRAMAT JAYA</t>
  </si>
  <si>
    <t>CISAMBENG</t>
  </si>
  <si>
    <t>KARAMAT</t>
  </si>
  <si>
    <t>MAJASUKA</t>
  </si>
  <si>
    <t>PASIR</t>
  </si>
  <si>
    <t>SINDANGHAJI</t>
  </si>
  <si>
    <t>SINDANGWASA</t>
  </si>
  <si>
    <t>TRAJAYA</t>
  </si>
  <si>
    <t>WARINGIN</t>
  </si>
  <si>
    <t>WERAGATI</t>
  </si>
  <si>
    <t>BANTRANGSANA</t>
  </si>
  <si>
    <t>BONANG</t>
  </si>
  <si>
    <t>CIJUREY</t>
  </si>
  <si>
    <t>JATIPAMOR</t>
  </si>
  <si>
    <t>JATISERANG</t>
  </si>
  <si>
    <t>LEUWISEENG</t>
  </si>
  <si>
    <t>PASIRMUNCANG</t>
  </si>
  <si>
    <t>RAJAGALUH</t>
  </si>
  <si>
    <t>BABAKANKAREO</t>
  </si>
  <si>
    <t>CISETU</t>
  </si>
  <si>
    <t>KUMBUNG</t>
  </si>
  <si>
    <t>PAJAJAR</t>
  </si>
  <si>
    <t>PAYUNG</t>
  </si>
  <si>
    <t>RAJAGALUH KIDUL</t>
  </si>
  <si>
    <t>RAJAGALUH LOR</t>
  </si>
  <si>
    <t>SADOMAS</t>
  </si>
  <si>
    <t>SINDANGPANO</t>
  </si>
  <si>
    <t>SINGAWADA</t>
  </si>
  <si>
    <t>TEJA</t>
  </si>
  <si>
    <t>BAYUREJA</t>
  </si>
  <si>
    <t>GARAWASTU</t>
  </si>
  <si>
    <t>GUNUNGKUNING</t>
  </si>
  <si>
    <t>INDRAKILA</t>
  </si>
  <si>
    <t>PASIRAYU</t>
  </si>
  <si>
    <t>SINDANGWANGI</t>
  </si>
  <si>
    <t>BALAGEDOG</t>
  </si>
  <si>
    <t>BANTARAGUNG</t>
  </si>
  <si>
    <t>BUAHKAPAS</t>
  </si>
  <si>
    <t>JERUKLEUEUT</t>
  </si>
  <si>
    <t>LENGKONG KULON</t>
  </si>
  <si>
    <t>LENGKONG WETAN</t>
  </si>
  <si>
    <t>LEUWILAJA</t>
  </si>
  <si>
    <t>PADAHERANG</t>
  </si>
  <si>
    <t>UJUNGBERUNG</t>
  </si>
  <si>
    <t>BABAKANMANJETI</t>
  </si>
  <si>
    <t>CANDRAJAYA</t>
  </si>
  <si>
    <t>JAYI</t>
  </si>
  <si>
    <t>PADAHANTEN</t>
  </si>
  <si>
    <t>PALABUAN</t>
  </si>
  <si>
    <t>SALAGEDANG</t>
  </si>
  <si>
    <t>BONGAS KULON</t>
  </si>
  <si>
    <t>LOJIKOBONG</t>
  </si>
  <si>
    <t>PANCAKSUJI</t>
  </si>
  <si>
    <t>PANINGKIRAN</t>
  </si>
  <si>
    <t>PANJALIN KIDUL</t>
  </si>
  <si>
    <t>PANJALIN LOR</t>
  </si>
  <si>
    <t>PARAPATAN</t>
  </si>
  <si>
    <t>RANCAPUTAT</t>
  </si>
  <si>
    <t>SEPAT</t>
  </si>
  <si>
    <t>ARGASARI</t>
  </si>
  <si>
    <t>CAMPAGA</t>
  </si>
  <si>
    <t>CICANIR</t>
  </si>
  <si>
    <t>GANEAS</t>
  </si>
  <si>
    <t>GUNUNG MANIK</t>
  </si>
  <si>
    <t>LAMPUYANG</t>
  </si>
  <si>
    <t>MEKARHURIP</t>
  </si>
  <si>
    <t>MEKARRAHARJA</t>
  </si>
  <si>
    <t>SALADO</t>
  </si>
  <si>
    <t>TALAGA KULON</t>
  </si>
  <si>
    <t>TALAGA WETAN</t>
  </si>
  <si>
    <t>KABUPATEN PANGANDARAN</t>
  </si>
  <si>
    <t>CIMINDI</t>
  </si>
  <si>
    <t>HARUMANDALA</t>
  </si>
  <si>
    <t>BATUKARAS</t>
  </si>
  <si>
    <t>CIBANTEN</t>
  </si>
  <si>
    <t>KONDANGJAJAR</t>
  </si>
  <si>
    <t>MARGACINTA</t>
  </si>
  <si>
    <t>CIMERAK</t>
  </si>
  <si>
    <t>BATUMALANG</t>
  </si>
  <si>
    <t>CIPARANTI</t>
  </si>
  <si>
    <t>LEGOKJAWA</t>
  </si>
  <si>
    <t>LIMUSGEDE</t>
  </si>
  <si>
    <t>MASAWAH</t>
  </si>
  <si>
    <t>KALIPUCANG</t>
  </si>
  <si>
    <t>BAGOLO</t>
  </si>
  <si>
    <t>BANJARHARJA</t>
  </si>
  <si>
    <t>CIPARAKAN</t>
  </si>
  <si>
    <t>EMPLAK</t>
  </si>
  <si>
    <t>PAMOTAN</t>
  </si>
  <si>
    <t>PUTRAPINGGAN</t>
  </si>
  <si>
    <t>TUNGGILIS</t>
  </si>
  <si>
    <t>LANGKAPLANCAR</t>
  </si>
  <si>
    <t>BANGUNKARYA</t>
  </si>
  <si>
    <t>BOJONGKONDANG</t>
  </si>
  <si>
    <t>BUNGUR RAYA</t>
  </si>
  <si>
    <t>JADIKARYA</t>
  </si>
  <si>
    <t>JAYASARI</t>
  </si>
  <si>
    <t>KARANGKAMIRI</t>
  </si>
  <si>
    <t>JANGRAGA</t>
  </si>
  <si>
    <t>CIGANJENG</t>
  </si>
  <si>
    <t>KEDUNGWULUH</t>
  </si>
  <si>
    <t>MARUYUNGSARI</t>
  </si>
  <si>
    <t>PALEDAH</t>
  </si>
  <si>
    <t>PANYUTRAN</t>
  </si>
  <si>
    <t>PASIRGELIS</t>
  </si>
  <si>
    <t>SUKA NAGARA</t>
  </si>
  <si>
    <t>PANGANDARAN</t>
  </si>
  <si>
    <t>PAGERGUNUNG</t>
  </si>
  <si>
    <t>PURBAHAYU</t>
  </si>
  <si>
    <t>SIDOMULYO</t>
  </si>
  <si>
    <t>WONOHARJO</t>
  </si>
  <si>
    <t>PARIGI</t>
  </si>
  <si>
    <t>KARANGBENDA</t>
  </si>
  <si>
    <t>KARANGJALADRI</t>
  </si>
  <si>
    <t>PARAKANMANGGU</t>
  </si>
  <si>
    <t>KERSARATU</t>
  </si>
  <si>
    <t>KABUPATEN PURWAKARTA</t>
  </si>
  <si>
    <t>BABAKANCIKAO</t>
  </si>
  <si>
    <t>CIGELAM</t>
  </si>
  <si>
    <t>CILANGKAP</t>
  </si>
  <si>
    <t>CIWARENG</t>
  </si>
  <si>
    <t>KADUMEKAR</t>
  </si>
  <si>
    <t>MARACANG</t>
  </si>
  <si>
    <t>MULYAMEKAR</t>
  </si>
  <si>
    <t>BOJONG BARAT</t>
  </si>
  <si>
    <t>BOJONG TIMUR</t>
  </si>
  <si>
    <t>CIHANJAWAR</t>
  </si>
  <si>
    <t>CIKERIS</t>
  </si>
  <si>
    <t>CILEUNCA</t>
  </si>
  <si>
    <t>PAWENANG</t>
  </si>
  <si>
    <t>BUNGURSARI</t>
  </si>
  <si>
    <t>CIBUNGUR</t>
  </si>
  <si>
    <t>CIKOPO</t>
  </si>
  <si>
    <t>DANGDEUR</t>
  </si>
  <si>
    <t>KARANGMUKTI</t>
  </si>
  <si>
    <t>CIJAYA</t>
  </si>
  <si>
    <t>CIJUNTI</t>
  </si>
  <si>
    <t>CIKUMPAY</t>
  </si>
  <si>
    <t>CIRENDE</t>
  </si>
  <si>
    <t>CIBUKAMANAH</t>
  </si>
  <si>
    <t>CIPARUNGSARI</t>
  </si>
  <si>
    <t>CIRANGKONG</t>
  </si>
  <si>
    <t>WANAWALI</t>
  </si>
  <si>
    <t>DARANGDAN</t>
  </si>
  <si>
    <t>CILINGGA</t>
  </si>
  <si>
    <t>GUNUNGHEJO</t>
  </si>
  <si>
    <t>LEGOKSARI</t>
  </si>
  <si>
    <t>LINGGAMUKTI</t>
  </si>
  <si>
    <t>LINGGASARI</t>
  </si>
  <si>
    <t>NANGEWER</t>
  </si>
  <si>
    <t>SADARKARYA</t>
  </si>
  <si>
    <t>SAWIT</t>
  </si>
  <si>
    <t>SIRNAMANAH</t>
  </si>
  <si>
    <t>JATILUHUR</t>
  </si>
  <si>
    <t>CILEGONG</t>
  </si>
  <si>
    <t>KEMBANGKUNING</t>
  </si>
  <si>
    <t>PARAKANLIMA</t>
  </si>
  <si>
    <t>KIARAPEDES</t>
  </si>
  <si>
    <t>CIRACAS</t>
  </si>
  <si>
    <t>GARDU</t>
  </si>
  <si>
    <t>PARAKANGAROKGEK</t>
  </si>
  <si>
    <t>PUSAKAMULYA</t>
  </si>
  <si>
    <t>TARINGGUL LANDEUH</t>
  </si>
  <si>
    <t>CIRAMAHILIR</t>
  </si>
  <si>
    <t>CITAMIANG</t>
  </si>
  <si>
    <t>TEGALDATAR</t>
  </si>
  <si>
    <t>LEBAKANYAR</t>
  </si>
  <si>
    <t>PASAWAHANKIDUL</t>
  </si>
  <si>
    <t>SAWAHKULON</t>
  </si>
  <si>
    <t>WARUNGKADU</t>
  </si>
  <si>
    <t>ANJUN</t>
  </si>
  <si>
    <t>CIBOGO GIRANG</t>
  </si>
  <si>
    <t>CIBOGOHILIR</t>
  </si>
  <si>
    <t>CITEKOKALER</t>
  </si>
  <si>
    <t>GANDAMEKAR</t>
  </si>
  <si>
    <t>LINGARSARI</t>
  </si>
  <si>
    <t>LIUNGGUNUNG</t>
  </si>
  <si>
    <t>PALINGGIHAN</t>
  </si>
  <si>
    <t>RAWASARI</t>
  </si>
  <si>
    <t>SEMPUR</t>
  </si>
  <si>
    <t>PONDOKSALAM</t>
  </si>
  <si>
    <t>BUNGURJAYA</t>
  </si>
  <si>
    <t>GURUDUG</t>
  </si>
  <si>
    <t>PARAKANSALAM</t>
  </si>
  <si>
    <t>PONDOKBUNGUR</t>
  </si>
  <si>
    <t>SALAMJAYA</t>
  </si>
  <si>
    <t>SALEM</t>
  </si>
  <si>
    <t>SITU</t>
  </si>
  <si>
    <t>PURWAKARTA</t>
  </si>
  <si>
    <t>CIPAISAN</t>
  </si>
  <si>
    <t>CISEUREUH</t>
  </si>
  <si>
    <t>CITALANG</t>
  </si>
  <si>
    <t>MUNJULJAYA</t>
  </si>
  <si>
    <t>NAGRI KALER</t>
  </si>
  <si>
    <t>NAGRI KIDUL</t>
  </si>
  <si>
    <t>NAGRI TENGAH</t>
  </si>
  <si>
    <t>TEGALMUNCUL</t>
  </si>
  <si>
    <t>CIRIRIP</t>
  </si>
  <si>
    <t>KERTAMANAH</t>
  </si>
  <si>
    <t>KUTAMANAH</t>
  </si>
  <si>
    <t>PARUNGBANTENG</t>
  </si>
  <si>
    <t>CIANTING</t>
  </si>
  <si>
    <t>CIANTING UTARA</t>
  </si>
  <si>
    <t>CIJANTUNG</t>
  </si>
  <si>
    <t>MALANGNENGAH</t>
  </si>
  <si>
    <t>PASIRMUNJUL</t>
  </si>
  <si>
    <t>TAJURSINDANG</t>
  </si>
  <si>
    <t>BATUTUMPANG</t>
  </si>
  <si>
    <t>CADASMEKAR</t>
  </si>
  <si>
    <t>CADASSARI</t>
  </si>
  <si>
    <t>GALUMPIT</t>
  </si>
  <si>
    <t>WARUNGJERUK</t>
  </si>
  <si>
    <t>WANAYASA</t>
  </si>
  <si>
    <t>LEGOK HUNI</t>
  </si>
  <si>
    <t>NANGERANG</t>
  </si>
  <si>
    <t>RAHARJA</t>
  </si>
  <si>
    <t>SAKAMBANG</t>
  </si>
  <si>
    <t>SUMURUGUL</t>
  </si>
  <si>
    <t>TARINGGUL TENGAH</t>
  </si>
  <si>
    <t>TARINGGUL TONGGOH</t>
  </si>
  <si>
    <t>KABUPATEN SUBANG</t>
  </si>
  <si>
    <t>BINONG</t>
  </si>
  <si>
    <t>CITRAJAYA</t>
  </si>
  <si>
    <t>BLANAKAN</t>
  </si>
  <si>
    <t>CILAMAYA GIRANG</t>
  </si>
  <si>
    <t>CILAMAYA HILIR</t>
  </si>
  <si>
    <t>MUARA</t>
  </si>
  <si>
    <t>RAWAMEKAR</t>
  </si>
  <si>
    <t>RAWAMENENG</t>
  </si>
  <si>
    <t>TANJUNGTIGA</t>
  </si>
  <si>
    <t>CIASEM</t>
  </si>
  <si>
    <t>CIASEMBARU</t>
  </si>
  <si>
    <t>CIASEMTENGAH</t>
  </si>
  <si>
    <t>CIATER</t>
  </si>
  <si>
    <t>CIBEUSI</t>
  </si>
  <si>
    <t>CIBALANDONG JAYA</t>
  </si>
  <si>
    <t>CINANGSI</t>
  </si>
  <si>
    <t>SADAWARNA</t>
  </si>
  <si>
    <t>SUMURBARANG</t>
  </si>
  <si>
    <t>CIJAMBE</t>
  </si>
  <si>
    <t>GUNUNGTUA</t>
  </si>
  <si>
    <t>CIKAUM</t>
  </si>
  <si>
    <t>KAWUNGANTEN</t>
  </si>
  <si>
    <t>TANJUNGSARI BARAT</t>
  </si>
  <si>
    <t>CIPEUNDUEY</t>
  </si>
  <si>
    <t>CIMAYASARI</t>
  </si>
  <si>
    <t>JATUPANG</t>
  </si>
  <si>
    <t>SAWANGAN</t>
  </si>
  <si>
    <t>WANTILAN</t>
  </si>
  <si>
    <t>CIPUNAGARA</t>
  </si>
  <si>
    <t>KOSAMBI</t>
  </si>
  <si>
    <t>MANYINGSAL</t>
  </si>
  <si>
    <t>PARIGIMULYA</t>
  </si>
  <si>
    <t>SIDAJAYA</t>
  </si>
  <si>
    <t>SIMPAR</t>
  </si>
  <si>
    <t>CAPUNAGARA</t>
  </si>
  <si>
    <t>CIGADOG</t>
  </si>
  <si>
    <t>DARMAGA</t>
  </si>
  <si>
    <t>GARDUSAYANG</t>
  </si>
  <si>
    <t>COMPRENG</t>
  </si>
  <si>
    <t>BATUSARI</t>
  </si>
  <si>
    <t>DAWUAN KALER</t>
  </si>
  <si>
    <t>DAWUAN KIDUL</t>
  </si>
  <si>
    <t>JAMBELAER</t>
  </si>
  <si>
    <t>MANYETI</t>
  </si>
  <si>
    <t>RAWALELE</t>
  </si>
  <si>
    <t>JALANCAGAK</t>
  </si>
  <si>
    <t>BUNIHAYU</t>
  </si>
  <si>
    <t>JALUPANG</t>
  </si>
  <si>
    <t>KALIANGSANA</t>
  </si>
  <si>
    <t>KALIJATI BARAT</t>
  </si>
  <si>
    <t>KALIJATI TIMUR</t>
  </si>
  <si>
    <t>MARENGMANG</t>
  </si>
  <si>
    <t>KASOMALANG</t>
  </si>
  <si>
    <t>CIMANGLID</t>
  </si>
  <si>
    <t>KASOMALANG KULON</t>
  </si>
  <si>
    <t>KASOMALANG WETAN</t>
  </si>
  <si>
    <t>LEGONKULON</t>
  </si>
  <si>
    <t>BOBOS</t>
  </si>
  <si>
    <t>LEGONKULEN</t>
  </si>
  <si>
    <t>LEGONWETAN</t>
  </si>
  <si>
    <t>MAYANGAN</t>
  </si>
  <si>
    <t>PANGARENGAN</t>
  </si>
  <si>
    <t>BALEBANDUNG JAYA</t>
  </si>
  <si>
    <t>CIHAMBULU</t>
  </si>
  <si>
    <t>KADAWUNG</t>
  </si>
  <si>
    <t>KARANGHEGAR</t>
  </si>
  <si>
    <t>PAGADEN</t>
  </si>
  <si>
    <t>GAMBARSARI</t>
  </si>
  <si>
    <t>GEMBOR</t>
  </si>
  <si>
    <t>GUNUNGSEMBUNG</t>
  </si>
  <si>
    <t>JABONG</t>
  </si>
  <si>
    <t>PAGADEN BARAT</t>
  </si>
  <si>
    <t>PANGSOR</t>
  </si>
  <si>
    <t>SUMURGINTUNG</t>
  </si>
  <si>
    <t>PAMANUKAN</t>
  </si>
  <si>
    <t>LENGKONGJAYA</t>
  </si>
  <si>
    <t>PAMANUKAN HILIR</t>
  </si>
  <si>
    <t>PAMANUKAN SEBRANG</t>
  </si>
  <si>
    <t>RANCAHILIR</t>
  </si>
  <si>
    <t>PATOKBEUSI</t>
  </si>
  <si>
    <t>CIBERES</t>
  </si>
  <si>
    <t>GEMPOLSARI</t>
  </si>
  <si>
    <t>RANCAASIH</t>
  </si>
  <si>
    <t>TANJUNGRASA KIDUL</t>
  </si>
  <si>
    <t>PASIRBUNGUR</t>
  </si>
  <si>
    <t>BOJONGJAYA</t>
  </si>
  <si>
    <t>BOJONGTENGAH</t>
  </si>
  <si>
    <t>CIGUGUR KALER</t>
  </si>
  <si>
    <t>KEBONDANAS</t>
  </si>
  <si>
    <t>KALENTAMBO</t>
  </si>
  <si>
    <t>KOTASARI</t>
  </si>
  <si>
    <t>MUNDUSARI</t>
  </si>
  <si>
    <t>PATIMBAN</t>
  </si>
  <si>
    <t>PUSAKARATU</t>
  </si>
  <si>
    <t>RANCADAKA</t>
  </si>
  <si>
    <t>SAGALAHERANG KALER</t>
  </si>
  <si>
    <t>SAGALAHERANG KIDUL</t>
  </si>
  <si>
    <t>SUKAMANDI</t>
  </si>
  <si>
    <t>SERANGPANJANG</t>
  </si>
  <si>
    <t>CIJENGKOL</t>
  </si>
  <si>
    <t>CIKUJANG</t>
  </si>
  <si>
    <t>CINTAMEKAR</t>
  </si>
  <si>
    <t>PONGGANG</t>
  </si>
  <si>
    <t>CIGADUNG</t>
  </si>
  <si>
    <t>SOKLAT</t>
  </si>
  <si>
    <t>WANAREJA</t>
  </si>
  <si>
    <t>BATANGSARI</t>
  </si>
  <si>
    <t>CURUGREJA</t>
  </si>
  <si>
    <t>TAMBAKDAHAN</t>
  </si>
  <si>
    <t>BOJONEGARA</t>
  </si>
  <si>
    <t>BOJONGKEDING</t>
  </si>
  <si>
    <t>GARDUMUKTI</t>
  </si>
  <si>
    <t>RANCAUDIK</t>
  </si>
  <si>
    <t>TANJUNGSIANG</t>
  </si>
  <si>
    <t>BUNIARA</t>
  </si>
  <si>
    <t>CIMEUHMAL</t>
  </si>
  <si>
    <t>RANCAMANGGUNG</t>
  </si>
  <si>
    <t>SIRAP</t>
  </si>
  <si>
    <t>KABUPATEN SUKABUMI</t>
  </si>
  <si>
    <t>BANTARGADUNG</t>
  </si>
  <si>
    <t>BOYONG SARI</t>
  </si>
  <si>
    <t>BOJONGGENTENG</t>
  </si>
  <si>
    <t>BERKAH</t>
  </si>
  <si>
    <t>BOJONGGALING</t>
  </si>
  <si>
    <t>CIPANENGAH</t>
  </si>
  <si>
    <t>CARINGIN KULON</t>
  </si>
  <si>
    <t>CARINGIN WETAN</t>
  </si>
  <si>
    <t>PASIR DATAR ENDAH</t>
  </si>
  <si>
    <t>CIAMBAR</t>
  </si>
  <si>
    <t>AMBARJAYA</t>
  </si>
  <si>
    <t>GINANJAR</t>
  </si>
  <si>
    <t>CIHEULANG TONGGOH</t>
  </si>
  <si>
    <t>PAMURUYAN</t>
  </si>
  <si>
    <t>SEKARWANGI</t>
  </si>
  <si>
    <t>TENJOJAYA</t>
  </si>
  <si>
    <t>WARNAJATI</t>
  </si>
  <si>
    <t>BANYUMURNI</t>
  </si>
  <si>
    <t>TALAGAMURNI</t>
  </si>
  <si>
    <t>CICANTAYAN</t>
  </si>
  <si>
    <t>CIJALINGAN</t>
  </si>
  <si>
    <t>CISANDE</t>
  </si>
  <si>
    <t>CICURUG</t>
  </si>
  <si>
    <t>TENJOAYU</t>
  </si>
  <si>
    <t>HEGARMULYA</t>
  </si>
  <si>
    <t>PADASENANG</t>
  </si>
  <si>
    <t>BABAKAN PARI</t>
  </si>
  <si>
    <t>PASIR DOTON</t>
  </si>
  <si>
    <t>PONDOKKASO TENGAH</t>
  </si>
  <si>
    <t>PONDOKKASO TONGGOH</t>
  </si>
  <si>
    <t>CIPAMINGKIS</t>
  </si>
  <si>
    <t>CIEMAS</t>
  </si>
  <si>
    <t>GIRI MUKTI</t>
  </si>
  <si>
    <t>MANDRAJAYA</t>
  </si>
  <si>
    <t>MEKARSAKTI</t>
  </si>
  <si>
    <t>CIKAKAK</t>
  </si>
  <si>
    <t>CILEUNGSING</t>
  </si>
  <si>
    <t>CIMAJA</t>
  </si>
  <si>
    <t>CIRENDANG</t>
  </si>
  <si>
    <t>CIKEMBAR</t>
  </si>
  <si>
    <t>BOJONGKEMBAR</t>
  </si>
  <si>
    <t>BOJONGRAHARJA</t>
  </si>
  <si>
    <t>BUMISARI</t>
  </si>
  <si>
    <t>CICAREUH</t>
  </si>
  <si>
    <t>CIKARAE THOYYIBAH</t>
  </si>
  <si>
    <t>CIKIRAY</t>
  </si>
  <si>
    <t>MEKARNANGKA</t>
  </si>
  <si>
    <t>NANGKAKONENG</t>
  </si>
  <si>
    <t>BOREGAH INDAH</t>
  </si>
  <si>
    <t>CIRACAP</t>
  </si>
  <si>
    <t>CIKANGKUNG</t>
  </si>
  <si>
    <t>GUNUNGBATU</t>
  </si>
  <si>
    <t>PANGUMBAHAN</t>
  </si>
  <si>
    <t>PURWASEDAR</t>
  </si>
  <si>
    <t>UJUNG GENTENG</t>
  </si>
  <si>
    <t>CIREUNGHAS</t>
  </si>
  <si>
    <t>BENCOY</t>
  </si>
  <si>
    <t>CIKURUTUG</t>
  </si>
  <si>
    <t>CIPURUT</t>
  </si>
  <si>
    <t>CIBOLANG KALER</t>
  </si>
  <si>
    <t>GUNUNGJAYA</t>
  </si>
  <si>
    <t>KUTASIRNA</t>
  </si>
  <si>
    <t>CISOLOK</t>
  </si>
  <si>
    <t>CIKELAT</t>
  </si>
  <si>
    <t>GUNUNGKARAMAT</t>
  </si>
  <si>
    <t>GUNUNGTANJUNG</t>
  </si>
  <si>
    <t>KARANGPAPAK</t>
  </si>
  <si>
    <t>SIRNARESMI</t>
  </si>
  <si>
    <t>CURUG KEMBAR</t>
  </si>
  <si>
    <t>BOJONG TUGU</t>
  </si>
  <si>
    <t>CURUGKEMBAR</t>
  </si>
  <si>
    <t>MEKARTANJUNG</t>
  </si>
  <si>
    <t>NAGRAKJAYA</t>
  </si>
  <si>
    <t>SINDANGRAJA</t>
  </si>
  <si>
    <t>GEGERBITUNG</t>
  </si>
  <si>
    <t>CIENGANG</t>
  </si>
  <si>
    <t>GUNUNG GURUH</t>
  </si>
  <si>
    <t>GUNUNGGURUH</t>
  </si>
  <si>
    <t>KEBONMANGGU</t>
  </si>
  <si>
    <t>MANGKALAYA</t>
  </si>
  <si>
    <t>JAMPANG KULON</t>
  </si>
  <si>
    <t>BOJONG SARI</t>
  </si>
  <si>
    <t>CIKARANGGEUSAN</t>
  </si>
  <si>
    <t>JAMPANG TENGAH</t>
  </si>
  <si>
    <t>BOJONGTIPAR</t>
  </si>
  <si>
    <t>KABANDUNGAN</t>
  </si>
  <si>
    <t>CIANAGA</t>
  </si>
  <si>
    <t>CIHAMERANG</t>
  </si>
  <si>
    <t>CIPEUTEUY</t>
  </si>
  <si>
    <t>MEKAR JAYA</t>
  </si>
  <si>
    <t>TUGUBANDUNG</t>
  </si>
  <si>
    <t>KADUDAMPIT</t>
  </si>
  <si>
    <t>MUARADUA</t>
  </si>
  <si>
    <t>GUNUNGENDUT</t>
  </si>
  <si>
    <t>KADUNUNGGAL</t>
  </si>
  <si>
    <t>MAKASARI</t>
  </si>
  <si>
    <t>PALASARI GIRANG</t>
  </si>
  <si>
    <t>WALANGSARI</t>
  </si>
  <si>
    <t>KALIBUNDER</t>
  </si>
  <si>
    <t>CIMAHPAR</t>
  </si>
  <si>
    <t>SEKARSARI</t>
  </si>
  <si>
    <t>KEBONPEDES</t>
  </si>
  <si>
    <t>JAMBENENGGANG</t>
  </si>
  <si>
    <t>SASAGARAN</t>
  </si>
  <si>
    <t>LANGKAPJAYA</t>
  </si>
  <si>
    <t>BABAKAN PANJANG</t>
  </si>
  <si>
    <t>DARMAREJA</t>
  </si>
  <si>
    <t>KALAPAREA</t>
  </si>
  <si>
    <t>NAGRAK SELATAN</t>
  </si>
  <si>
    <t>NAGRAK UTARA</t>
  </si>
  <si>
    <t>BOJONGKALONG</t>
  </si>
  <si>
    <t>CIJANGKAR</t>
  </si>
  <si>
    <t>KERTAANGSANA</t>
  </si>
  <si>
    <t>CIWALAT</t>
  </si>
  <si>
    <t>LEMBUR SAWAH</t>
  </si>
  <si>
    <t>PARAKANSALAK</t>
  </si>
  <si>
    <t>BOJONG ASIH</t>
  </si>
  <si>
    <t>LEBAKSARI</t>
  </si>
  <si>
    <t>PARAKAN SALAK</t>
  </si>
  <si>
    <t>SUKAKERSA</t>
  </si>
  <si>
    <t>PARUNGKUDA</t>
  </si>
  <si>
    <t>BABAKANJAYA</t>
  </si>
  <si>
    <t>KOMPA</t>
  </si>
  <si>
    <t>LANGEN SARI</t>
  </si>
  <si>
    <t>PALASARI HILIR</t>
  </si>
  <si>
    <t>PONDOKKASO LANDEUH</t>
  </si>
  <si>
    <t>SUNDAWENANG</t>
  </si>
  <si>
    <t>PELABUHANRATU</t>
  </si>
  <si>
    <t>CITEPUS</t>
  </si>
  <si>
    <t>JAYANTI</t>
  </si>
  <si>
    <t>PASIRSUREN</t>
  </si>
  <si>
    <t>CICUKANG</t>
  </si>
  <si>
    <t>CURUGLUHUR</t>
  </si>
  <si>
    <t>DATARNANGKA</t>
  </si>
  <si>
    <t>GUNUNGBENTANG</t>
  </si>
  <si>
    <t>SINARBENTANG</t>
  </si>
  <si>
    <t>SIMPENAN</t>
  </si>
  <si>
    <t>SANGRAWAYANG</t>
  </si>
  <si>
    <t>SUKABUMI</t>
  </si>
  <si>
    <t>KARAWANG</t>
  </si>
  <si>
    <t>PARUNGSEAH</t>
  </si>
  <si>
    <t>PERBAWATI</t>
  </si>
  <si>
    <t>SUNDAJAYA GIRANG</t>
  </si>
  <si>
    <t>SUKALARANG</t>
  </si>
  <si>
    <t>CIMANGKOK</t>
  </si>
  <si>
    <t>PRIANGANJAYA</t>
  </si>
  <si>
    <t>SEMPLAK</t>
  </si>
  <si>
    <t>TITISAN</t>
  </si>
  <si>
    <t>SELAWI</t>
  </si>
  <si>
    <t>SURADE</t>
  </si>
  <si>
    <t>GUNUNGSUNGGING</t>
  </si>
  <si>
    <t>PASIR IPIS</t>
  </si>
  <si>
    <t>TEGAL BULEUD</t>
  </si>
  <si>
    <t>RAMBAY</t>
  </si>
  <si>
    <t>SIRNAMEKAR</t>
  </si>
  <si>
    <t>TEGALBULEUD</t>
  </si>
  <si>
    <t>WALURAN</t>
  </si>
  <si>
    <t>CARINGINNUNGGAL</t>
  </si>
  <si>
    <t>MEKAR MUKTI</t>
  </si>
  <si>
    <t>WARUNG KIARA</t>
  </si>
  <si>
    <t>BANTARKALONG</t>
  </si>
  <si>
    <t>DAMARRAJA</t>
  </si>
  <si>
    <t>WARUNGKIARA</t>
  </si>
  <si>
    <t>KABUPATEN SUMEDANG</t>
  </si>
  <si>
    <t>BUAHDUA</t>
  </si>
  <si>
    <t>GENDEREH</t>
  </si>
  <si>
    <t>HARIANG</t>
  </si>
  <si>
    <t>CIBUGEL</t>
  </si>
  <si>
    <t>CIPASANG</t>
  </si>
  <si>
    <t>JAYAMANDIRI</t>
  </si>
  <si>
    <t>CIMALAKA</t>
  </si>
  <si>
    <t>CIMUJA</t>
  </si>
  <si>
    <t>CITIMUN</t>
  </si>
  <si>
    <t>LICIN</t>
  </si>
  <si>
    <t>MANDALAHERANG</t>
  </si>
  <si>
    <t>NALUK</t>
  </si>
  <si>
    <t>TRUNAMANGGALA</t>
  </si>
  <si>
    <t>CIMANGGUNG</t>
  </si>
  <si>
    <t>PASIRNANJUNG</t>
  </si>
  <si>
    <t>SINDANGPAKUON</t>
  </si>
  <si>
    <t>BANTARMARA</t>
  </si>
  <si>
    <t>CIPANDANWANGI</t>
  </si>
  <si>
    <t>KEBONKALAPA</t>
  </si>
  <si>
    <t>CIMARGA</t>
  </si>
  <si>
    <t>SITUMEKAR</t>
  </si>
  <si>
    <t>SUNDAMEKAR</t>
  </si>
  <si>
    <t>CONGGEANG</t>
  </si>
  <si>
    <t>BABAKAN ASEM</t>
  </si>
  <si>
    <t>CIBEUREUYEUH</t>
  </si>
  <si>
    <t>CONGGEANG KULON</t>
  </si>
  <si>
    <t>CIEUNTEUNG</t>
  </si>
  <si>
    <t>CIKEUSI</t>
  </si>
  <si>
    <t>DARMAJAYA</t>
  </si>
  <si>
    <t>KARANGPAKUAN</t>
  </si>
  <si>
    <t>PAKUALAM</t>
  </si>
  <si>
    <t>RANGGON</t>
  </si>
  <si>
    <t>TARUNAJAYA</t>
  </si>
  <si>
    <t>CIKONENGKULON</t>
  </si>
  <si>
    <t>TANJUNGHURIP</t>
  </si>
  <si>
    <t>JATIGEDE</t>
  </si>
  <si>
    <t>CIRANGGEM</t>
  </si>
  <si>
    <t>CISAMPIH</t>
  </si>
  <si>
    <t>JEMAH</t>
  </si>
  <si>
    <t>KADU</t>
  </si>
  <si>
    <t>KADUJAYA</t>
  </si>
  <si>
    <t>KAREDOK</t>
  </si>
  <si>
    <t>JATINANGOR</t>
  </si>
  <si>
    <t>CINTAMULYA</t>
  </si>
  <si>
    <t>JATINUNGGAL</t>
  </si>
  <si>
    <t>CIMANINTIN</t>
  </si>
  <si>
    <t>SARIMEKAR</t>
  </si>
  <si>
    <t>CIGENDEL</t>
  </si>
  <si>
    <t>CILEMBU</t>
  </si>
  <si>
    <t>CIMARIAS</t>
  </si>
  <si>
    <t>CINANGGERANG</t>
  </si>
  <si>
    <t>CITALI</t>
  </si>
  <si>
    <t>HAURGOMBONG</t>
  </si>
  <si>
    <t>BONGKOK</t>
  </si>
  <si>
    <t>CITEPOK</t>
  </si>
  <si>
    <t>LEGOK KALER</t>
  </si>
  <si>
    <t>LEGOK KIDUL</t>
  </si>
  <si>
    <t>PADANAN</t>
  </si>
  <si>
    <t>PASEH KALER</t>
  </si>
  <si>
    <t>PASEHKIDUL</t>
  </si>
  <si>
    <t>PASIRREUNGIT</t>
  </si>
  <si>
    <t>RANCAKALONG</t>
  </si>
  <si>
    <t>NAGARAWANGI</t>
  </si>
  <si>
    <t>PASIRBIRU</t>
  </si>
  <si>
    <t>SUKAHAYU</t>
  </si>
  <si>
    <t>CIJELER</t>
  </si>
  <si>
    <t>KADUWULUNG</t>
  </si>
  <si>
    <t>MALAKA</t>
  </si>
  <si>
    <t>SITURAJA UTARA</t>
  </si>
  <si>
    <t>SUKATALI</t>
  </si>
  <si>
    <t>SUMEDANG SELATAN</t>
  </si>
  <si>
    <t>CIPAMEUNGPEUK</t>
  </si>
  <si>
    <t>CIPANCAR</t>
  </si>
  <si>
    <t>CITENGAH</t>
  </si>
  <si>
    <t>GUNASARI</t>
  </si>
  <si>
    <t>KOTAKULON</t>
  </si>
  <si>
    <t>MEKAR RAHAYU</t>
  </si>
  <si>
    <t>SUMEDANG UTARA</t>
  </si>
  <si>
    <t>JATIHURIP</t>
  </si>
  <si>
    <t>KEBONJATI</t>
  </si>
  <si>
    <t>SURIAN</t>
  </si>
  <si>
    <t>NANJUNG WANGI</t>
  </si>
  <si>
    <t>PAMEKARSARI</t>
  </si>
  <si>
    <t>RANGGASARI</t>
  </si>
  <si>
    <t>SURIAMEDAL</t>
  </si>
  <si>
    <t>SURIAMUKTI</t>
  </si>
  <si>
    <t>BOROS</t>
  </si>
  <si>
    <t>GUNTURMEKAR</t>
  </si>
  <si>
    <t>KERTAMEKAR</t>
  </si>
  <si>
    <t>TANJUNGMEDAR</t>
  </si>
  <si>
    <t>CIKARAMAS</t>
  </si>
  <si>
    <t>JINGKANG</t>
  </si>
  <si>
    <t>KAMAL</t>
  </si>
  <si>
    <t>TANJUNG MEDAR</t>
  </si>
  <si>
    <t>KUTAMANDIRI</t>
  </si>
  <si>
    <t>TOMO</t>
  </si>
  <si>
    <t>CIPELES</t>
  </si>
  <si>
    <t>DARMAWANGI</t>
  </si>
  <si>
    <t>JEMBARWANGI</t>
  </si>
  <si>
    <t>MARONGGE</t>
  </si>
  <si>
    <t>KUDANGWANGI</t>
  </si>
  <si>
    <t>SAKURJAYA</t>
  </si>
  <si>
    <t>WADO</t>
  </si>
  <si>
    <t>CIKAREO UTARA</t>
  </si>
  <si>
    <t>GANJARESIK</t>
  </si>
  <si>
    <t>KABUPATEN TASIKMALAYA</t>
  </si>
  <si>
    <t>HEGARWANGI</t>
  </si>
  <si>
    <t>PARAKANHONJE</t>
  </si>
  <si>
    <t>WAKAP</t>
  </si>
  <si>
    <t>BOJONGASIH</t>
  </si>
  <si>
    <t>CIKADONGDONG</t>
  </si>
  <si>
    <t>MERTAJAYA</t>
  </si>
  <si>
    <t>TOBLONGAN</t>
  </si>
  <si>
    <t>BOJONGGAMBIR</t>
  </si>
  <si>
    <t>BOJONGKAPOL</t>
  </si>
  <si>
    <t>CAMPAKASARI</t>
  </si>
  <si>
    <t>KERTANEGLA</t>
  </si>
  <si>
    <t>MANGKONJAYA</t>
  </si>
  <si>
    <t>PEDANGKAMULYAN</t>
  </si>
  <si>
    <t>PURWARAHARJA</t>
  </si>
  <si>
    <t>WANDASARI</t>
  </si>
  <si>
    <t>CITAMBA</t>
  </si>
  <si>
    <t>GOMBONG</t>
  </si>
  <si>
    <t>KURNIABAKTI</t>
  </si>
  <si>
    <t>PAKAMITANKIDUL</t>
  </si>
  <si>
    <t>PAKEMITAN</t>
  </si>
  <si>
    <t>CISEMPUR</t>
  </si>
  <si>
    <t>EUREUNPALAY</t>
  </si>
  <si>
    <t>SETIAWARAS</t>
  </si>
  <si>
    <t>CIGALONTANG</t>
  </si>
  <si>
    <t>CIDUGALEUN</t>
  </si>
  <si>
    <t>KERSAMAJU</t>
  </si>
  <si>
    <t>NANGTANG</t>
  </si>
  <si>
    <t>PARENTAS</t>
  </si>
  <si>
    <t>PUSPAMUKTI</t>
  </si>
  <si>
    <t>PUSPARAJA</t>
  </si>
  <si>
    <t>TANJUNGKARANG</t>
  </si>
  <si>
    <t>TENJONAGARA</t>
  </si>
  <si>
    <t>CIDADALI</t>
  </si>
  <si>
    <t>CIKANCRA</t>
  </si>
  <si>
    <t>CIMANUK</t>
  </si>
  <si>
    <t>KALAPAGENEP</t>
  </si>
  <si>
    <t>KUBANGSARI</t>
  </si>
  <si>
    <t>PANYIARAN</t>
  </si>
  <si>
    <t>SINGKIR</t>
  </si>
  <si>
    <t>TONJONGSARI</t>
  </si>
  <si>
    <t>CIKATOMAS</t>
  </si>
  <si>
    <t>CAYUR</t>
  </si>
  <si>
    <t>CILUMBA</t>
  </si>
  <si>
    <t>LENGKONGBARANG</t>
  </si>
  <si>
    <t>LINGGALAKSANA</t>
  </si>
  <si>
    <t>TANJUNGBARANG</t>
  </si>
  <si>
    <t>CINEAM</t>
  </si>
  <si>
    <t>ANCOL</t>
  </si>
  <si>
    <t>MADIASARI</t>
  </si>
  <si>
    <t>NAGARATENGAH</t>
  </si>
  <si>
    <t>RAJADATU</t>
  </si>
  <si>
    <t>CIPATUJAH</t>
  </si>
  <si>
    <t>CIANDUM</t>
  </si>
  <si>
    <t>CIHERAS</t>
  </si>
  <si>
    <t>CIKAWUNGGADING</t>
  </si>
  <si>
    <t>DARAWATI</t>
  </si>
  <si>
    <t>NANGELASARI</t>
  </si>
  <si>
    <t>PADAWARAS</t>
  </si>
  <si>
    <t>PAMEUTINGAN</t>
  </si>
  <si>
    <t>TOBONGJAYA</t>
  </si>
  <si>
    <t>CISAYONG</t>
  </si>
  <si>
    <t>CILEULEUS</t>
  </si>
  <si>
    <t>NUSAWANGI</t>
  </si>
  <si>
    <t>SANTANAMEKAR</t>
  </si>
  <si>
    <t>SUKASUKUR</t>
  </si>
  <si>
    <t>CULAMEGA</t>
  </si>
  <si>
    <t>CINTABODAS</t>
  </si>
  <si>
    <t>GUNUNG TANJUNG</t>
  </si>
  <si>
    <t>CINUNJANG</t>
  </si>
  <si>
    <t>GIRIWANGI</t>
  </si>
  <si>
    <t>JATIJAYA</t>
  </si>
  <si>
    <t>MALATISUKA</t>
  </si>
  <si>
    <t>JAMANIS</t>
  </si>
  <si>
    <t>BOJONGGAOK</t>
  </si>
  <si>
    <t>CONDONG</t>
  </si>
  <si>
    <t>KARANGRESIK</t>
  </si>
  <si>
    <t>JATIWARAS</t>
  </si>
  <si>
    <t>KAPUTIHAN</t>
  </si>
  <si>
    <t>KERSAGALIH</t>
  </si>
  <si>
    <t>MANDALAHURIP</t>
  </si>
  <si>
    <t>PAPAYAN</t>
  </si>
  <si>
    <t>SETIAWANGI</t>
  </si>
  <si>
    <t>CIBAHAYU</t>
  </si>
  <si>
    <t>DIRGAHAYU</t>
  </si>
  <si>
    <t>KARANG JAYA</t>
  </si>
  <si>
    <t>CITALAHAB</t>
  </si>
  <si>
    <t>KARANGLAYUNG</t>
  </si>
  <si>
    <t>CIBATUIRENG</t>
  </si>
  <si>
    <t>CIKAPINIS</t>
  </si>
  <si>
    <t>CIKUKULU</t>
  </si>
  <si>
    <t>CINTAWANGI</t>
  </si>
  <si>
    <t>SARIMANGGU</t>
  </si>
  <si>
    <t>SUKAWANGUN</t>
  </si>
  <si>
    <t>LEUWISARI</t>
  </si>
  <si>
    <t>CIAWANG</t>
  </si>
  <si>
    <t>LINGGAMULYA</t>
  </si>
  <si>
    <t>LINGGAWANGI</t>
  </si>
  <si>
    <t>MANDALAGIRI</t>
  </si>
  <si>
    <t>MANGUNREJA</t>
  </si>
  <si>
    <t>PASIRSALAM</t>
  </si>
  <si>
    <t>SALEBU</t>
  </si>
  <si>
    <t>MANONJAYA</t>
  </si>
  <si>
    <t>GUNAJAYA</t>
  </si>
  <si>
    <t>MARGAHAYU</t>
  </si>
  <si>
    <t>PASIRBATANG</t>
  </si>
  <si>
    <t>PASIRPANJANG</t>
  </si>
  <si>
    <t>PADAKEMBANG</t>
  </si>
  <si>
    <t>CILAMPUNGHILIR</t>
  </si>
  <si>
    <t>CISARUNI</t>
  </si>
  <si>
    <t>RANCAPAKU</t>
  </si>
  <si>
    <t>PAGERAGEUNG</t>
  </si>
  <si>
    <t>CIPACING</t>
  </si>
  <si>
    <t>PAGERSARI</t>
  </si>
  <si>
    <t>SUKAPADA</t>
  </si>
  <si>
    <t>PANCATENGAH</t>
  </si>
  <si>
    <t>CIBONGAS</t>
  </si>
  <si>
    <t>CIBUNIASIH</t>
  </si>
  <si>
    <t>PANCAWANGI</t>
  </si>
  <si>
    <t>PANGLIARAN</t>
  </si>
  <si>
    <t>TAWANG</t>
  </si>
  <si>
    <t>PARUNGPONTENG</t>
  </si>
  <si>
    <t>BARUMEKAR</t>
  </si>
  <si>
    <t>BURUJULJAYA</t>
  </si>
  <si>
    <t>CIGUNUNG</t>
  </si>
  <si>
    <t>GIRIKENCANA</t>
  </si>
  <si>
    <t>PUSPAHIANG</t>
  </si>
  <si>
    <t>LUYUBAKTI</t>
  </si>
  <si>
    <t>PUSPAJAYA</t>
  </si>
  <si>
    <t>PUSPARAHAYU</t>
  </si>
  <si>
    <t>RAJAPOLAH</t>
  </si>
  <si>
    <t>DAWAGUNG</t>
  </si>
  <si>
    <t>MANGGUNGSARI</t>
  </si>
  <si>
    <t>RAJAMANDALA</t>
  </si>
  <si>
    <t>SALAWU</t>
  </si>
  <si>
    <t>JAHIANG</t>
  </si>
  <si>
    <t>SALOPA</t>
  </si>
  <si>
    <t>BANJARWARINGIN</t>
  </si>
  <si>
    <t>KARYAMANDALA</t>
  </si>
  <si>
    <t>KAWITAN</t>
  </si>
  <si>
    <t>MANDALAGUNA</t>
  </si>
  <si>
    <t>MANDALAHAYU</t>
  </si>
  <si>
    <t>JAYAPUTRA</t>
  </si>
  <si>
    <t>JAYARATU</t>
  </si>
  <si>
    <t>LINGGASIRNA</t>
  </si>
  <si>
    <t>SINGAPARNA</t>
  </si>
  <si>
    <t>CIKUNIR</t>
  </si>
  <si>
    <t>CIKUNTEN</t>
  </si>
  <si>
    <t>CINTARAJA</t>
  </si>
  <si>
    <t>COKADONGDONG</t>
  </si>
  <si>
    <t>SUKAHERANG</t>
  </si>
  <si>
    <t>SODONGHILIR</t>
  </si>
  <si>
    <t>CIPAINGEUN</t>
  </si>
  <si>
    <t>CUKANGJAYAGUNA</t>
  </si>
  <si>
    <t>CUKANGKAWUNG</t>
  </si>
  <si>
    <t>LEUWIDULANG</t>
  </si>
  <si>
    <t>MUNCANG</t>
  </si>
  <si>
    <t>PAKALONGAN</t>
  </si>
  <si>
    <t>PARUMASAN</t>
  </si>
  <si>
    <t>RAKSAJAYA</t>
  </si>
  <si>
    <t>SEPATNUNGGAL</t>
  </si>
  <si>
    <t>SUKAHENING</t>
  </si>
  <si>
    <t>BANYURASA</t>
  </si>
  <si>
    <t>CALINCING</t>
  </si>
  <si>
    <t>KIARAJANGKUNG</t>
  </si>
  <si>
    <t>KUDADEPA</t>
  </si>
  <si>
    <t>SUNDAKERTA</t>
  </si>
  <si>
    <t>LEUWIBUDAH</t>
  </si>
  <si>
    <t>SUKAKARSA</t>
  </si>
  <si>
    <t>WARGAKERTA</t>
  </si>
  <si>
    <t>INDRAJAYA</t>
  </si>
  <si>
    <t>SINAGAR</t>
  </si>
  <si>
    <t>TAWANGBANTENG</t>
  </si>
  <si>
    <t>SUKAPANCAR</t>
  </si>
  <si>
    <t>CIBALANARIK</t>
  </si>
  <si>
    <t>CILOLOHAN</t>
  </si>
  <si>
    <t>TARAJU</t>
  </si>
  <si>
    <t>CIKUBANG</t>
  </si>
  <si>
    <t>DEUDEUL</t>
  </si>
  <si>
    <t>PAGERALAM</t>
  </si>
  <si>
    <t>PURWARAHAYU</t>
  </si>
  <si>
    <t>RAKSASARI</t>
  </si>
  <si>
    <t>KOTA BANDUNG</t>
  </si>
  <si>
    <t>DUNGUS CARIANG</t>
  </si>
  <si>
    <t>GARUDA</t>
  </si>
  <si>
    <t>KEBON JERUK</t>
  </si>
  <si>
    <t>ASTANA ANYAR</t>
  </si>
  <si>
    <t>KARASAK</t>
  </si>
  <si>
    <t>NYENGSERET</t>
  </si>
  <si>
    <t>PANJUNAN</t>
  </si>
  <si>
    <t>PELINDUNG HEWAN</t>
  </si>
  <si>
    <t>BABAKAN CIPARAY</t>
  </si>
  <si>
    <t>CIRANGRANG</t>
  </si>
  <si>
    <t>MARGAHAYU UTARA</t>
  </si>
  <si>
    <t>MARGASUKA</t>
  </si>
  <si>
    <t>BANDUNG KULON</t>
  </si>
  <si>
    <t>CIGONDEWAH KALER</t>
  </si>
  <si>
    <t>CIGONDEWAH KIDUL</t>
  </si>
  <si>
    <t>CIGONDEWAH RAHAYU</t>
  </si>
  <si>
    <t>CIJERAH</t>
  </si>
  <si>
    <t>WARUNG MUNCANG</t>
  </si>
  <si>
    <t>BANDUNG WETAN</t>
  </si>
  <si>
    <t>CIHAPIT</t>
  </si>
  <si>
    <t>CITARUM</t>
  </si>
  <si>
    <t>BATUNUNGGAL</t>
  </si>
  <si>
    <t>CIBANGKONG</t>
  </si>
  <si>
    <t>GUMURUH</t>
  </si>
  <si>
    <t>KACAPIRING</t>
  </si>
  <si>
    <t>KEBONGEDANG</t>
  </si>
  <si>
    <t>KEBONWARU</t>
  </si>
  <si>
    <t>MALEER</t>
  </si>
  <si>
    <t>SAMOJA</t>
  </si>
  <si>
    <t>BOJONGLOA KALER</t>
  </si>
  <si>
    <t>BABAKAN ASIH</t>
  </si>
  <si>
    <t>BABAKAN TAROGONG</t>
  </si>
  <si>
    <t>JAMIKA</t>
  </si>
  <si>
    <t>SUKA ASIH</t>
  </si>
  <si>
    <t>BOJONGLOA KIDUL</t>
  </si>
  <si>
    <t>CIBADUYUT</t>
  </si>
  <si>
    <t>CIBADUYUT KIDUL</t>
  </si>
  <si>
    <t>CIBADUYUT WETAN</t>
  </si>
  <si>
    <t>KEBON LEGA</t>
  </si>
  <si>
    <t>SITUSAEUR</t>
  </si>
  <si>
    <t>CIBEUNYING KALER</t>
  </si>
  <si>
    <t>CIHAUR GEULIS</t>
  </si>
  <si>
    <t>CIBEUNYING KIDUL</t>
  </si>
  <si>
    <t>CIKUTRA</t>
  </si>
  <si>
    <t>PASIRLAYUNG</t>
  </si>
  <si>
    <t>CICENDO</t>
  </si>
  <si>
    <t>ARJUNA</t>
  </si>
  <si>
    <t>HUSEN SASTRANEGARA</t>
  </si>
  <si>
    <t>PAJAJARAN</t>
  </si>
  <si>
    <t>PASIR KALIKI</t>
  </si>
  <si>
    <t>COBLONG</t>
  </si>
  <si>
    <t>LEBAK SILIWANGI</t>
  </si>
  <si>
    <t>LEBAKGEDE</t>
  </si>
  <si>
    <t>SADANGSERANG</t>
  </si>
  <si>
    <t>SEKELOA</t>
  </si>
  <si>
    <t>KIARACONDONG</t>
  </si>
  <si>
    <t>BABAKAN SURABAYA</t>
  </si>
  <si>
    <t>CICAHEUM</t>
  </si>
  <si>
    <t>BURANGRANG</t>
  </si>
  <si>
    <t>LINGKAR SELATAN</t>
  </si>
  <si>
    <t>MALABAR</t>
  </si>
  <si>
    <t>TURANGGA</t>
  </si>
  <si>
    <t>BALONGGEDE</t>
  </si>
  <si>
    <t>CIATEUL</t>
  </si>
  <si>
    <t>CIGERELENG</t>
  </si>
  <si>
    <t>PASIRLUYU</t>
  </si>
  <si>
    <t>PUNGKUR</t>
  </si>
  <si>
    <t>PASTEUR</t>
  </si>
  <si>
    <t>SUKAWARNA</t>
  </si>
  <si>
    <t>SUMUR BANDUNG</t>
  </si>
  <si>
    <t>BABAKAN CIAMIS</t>
  </si>
  <si>
    <t>BRAGA</t>
  </si>
  <si>
    <t>KEBON PISANG</t>
  </si>
  <si>
    <t>MERDEKA</t>
  </si>
  <si>
    <t>KOTA BANJAR</t>
  </si>
  <si>
    <t>BANJAR</t>
  </si>
  <si>
    <t>BALOKANG</t>
  </si>
  <si>
    <t>JAJAWAR</t>
  </si>
  <si>
    <t>SITUBATU</t>
  </si>
  <si>
    <t>BOJONGKANTONG</t>
  </si>
  <si>
    <t>KUJANGSARI</t>
  </si>
  <si>
    <t>REJASARI</t>
  </si>
  <si>
    <t>BINANGUN</t>
  </si>
  <si>
    <t>SINARTANJUNG</t>
  </si>
  <si>
    <t>PURWAHARJA</t>
  </si>
  <si>
    <t>KARANGPANIMBAL</t>
  </si>
  <si>
    <t>MEKARHARJA</t>
  </si>
  <si>
    <t>KOTA BEKASI</t>
  </si>
  <si>
    <t>BANTAR GEBANG</t>
  </si>
  <si>
    <t>BANTARGEBANG</t>
  </si>
  <si>
    <t>CIKETING UDIK</t>
  </si>
  <si>
    <t>CIKIWUL</t>
  </si>
  <si>
    <t>SUMUR BATU</t>
  </si>
  <si>
    <t>BEKASI BARAT</t>
  </si>
  <si>
    <t>BINTARA</t>
  </si>
  <si>
    <t>BINTARA JAYA</t>
  </si>
  <si>
    <t>JAKASAMPURNA</t>
  </si>
  <si>
    <t>KRANJI</t>
  </si>
  <si>
    <t>BEKASI SELATAN</t>
  </si>
  <si>
    <t>JAKA MULYA</t>
  </si>
  <si>
    <t>JAKASETIA</t>
  </si>
  <si>
    <t>KAYURINGIN JAYA</t>
  </si>
  <si>
    <t>PEKAYON JAYA</t>
  </si>
  <si>
    <t>BEKASI TIMUR</t>
  </si>
  <si>
    <t>AREN JAYA</t>
  </si>
  <si>
    <t>DUREN JAYA</t>
  </si>
  <si>
    <t>BEKASI UTARA</t>
  </si>
  <si>
    <t>HARAPAN BARU</t>
  </si>
  <si>
    <t>HARAPAN JAYA</t>
  </si>
  <si>
    <t>KALIABANG TENGAH</t>
  </si>
  <si>
    <t>PERWIRA</t>
  </si>
  <si>
    <t>TELUK PUCUNG</t>
  </si>
  <si>
    <t>JATI SEMPURNA</t>
  </si>
  <si>
    <t>JATIKARYA</t>
  </si>
  <si>
    <t>JATIRADEN</t>
  </si>
  <si>
    <t>JATIRANGGA</t>
  </si>
  <si>
    <t>JATIRANGGON</t>
  </si>
  <si>
    <t>JATISAMPURNA</t>
  </si>
  <si>
    <t>JATIASIH</t>
  </si>
  <si>
    <t>JATIKRAMAT</t>
  </si>
  <si>
    <t>JATIRASA</t>
  </si>
  <si>
    <t>MEDAN SATRIA</t>
  </si>
  <si>
    <t>HARAPAN MULYA</t>
  </si>
  <si>
    <t>PEJUANG</t>
  </si>
  <si>
    <t>MUSTIKA JAYA</t>
  </si>
  <si>
    <t>CIMUNING</t>
  </si>
  <si>
    <t>MUSTIKAJAYA</t>
  </si>
  <si>
    <t>MUSTIKASARI</t>
  </si>
  <si>
    <t>PEDURENAN</t>
  </si>
  <si>
    <t>PONDOK GEDE</t>
  </si>
  <si>
    <t>JATIBENING</t>
  </si>
  <si>
    <t>JATICEMPAKA</t>
  </si>
  <si>
    <t>JATIMAKMUR</t>
  </si>
  <si>
    <t>JATIWARINGIN</t>
  </si>
  <si>
    <t>PONDOK MELATI</t>
  </si>
  <si>
    <t>JATIMELATI</t>
  </si>
  <si>
    <t>JATIMURNI</t>
  </si>
  <si>
    <t>JATIRAHAYU</t>
  </si>
  <si>
    <t>JATIWARNA</t>
  </si>
  <si>
    <t>RAWA LUMBU</t>
  </si>
  <si>
    <t>BOJONG MENTENG</t>
  </si>
  <si>
    <t>BOJONG RAWALUMBU</t>
  </si>
  <si>
    <t>SEPANJANG JAYA</t>
  </si>
  <si>
    <t>KOTA BOGOR</t>
  </si>
  <si>
    <t>BOGOR BARAT</t>
  </si>
  <si>
    <t>BALUMBANG JAYA</t>
  </si>
  <si>
    <t>BUBULAK</t>
  </si>
  <si>
    <t>CILENDEK BARAT</t>
  </si>
  <si>
    <t>CILENDEK TIMUR</t>
  </si>
  <si>
    <t>CURUG MEKAR</t>
  </si>
  <si>
    <t>GUNUNG BATU</t>
  </si>
  <si>
    <t>MENTENG</t>
  </si>
  <si>
    <t>PASIR JAYA</t>
  </si>
  <si>
    <t>PASIR KUDA</t>
  </si>
  <si>
    <t>PASIR MULYA</t>
  </si>
  <si>
    <t>SINDANG BARANG</t>
  </si>
  <si>
    <t>SITU GEDE</t>
  </si>
  <si>
    <t>BOGOR SELATAN</t>
  </si>
  <si>
    <t>BOJONGKERTA</t>
  </si>
  <si>
    <t>BONDONGAN</t>
  </si>
  <si>
    <t>CIKARET</t>
  </si>
  <si>
    <t>EMPANG</t>
  </si>
  <si>
    <t>HARJASARI</t>
  </si>
  <si>
    <t>KERTAMAYA</t>
  </si>
  <si>
    <t>LAWANGGINTUNG</t>
  </si>
  <si>
    <t>MUARASARI</t>
  </si>
  <si>
    <t>MULYAHARJA</t>
  </si>
  <si>
    <t>PAKUAN</t>
  </si>
  <si>
    <t>RANCAMAYA</t>
  </si>
  <si>
    <t>RANGGAMEKAR</t>
  </si>
  <si>
    <t>BOGOR TENGAH</t>
  </si>
  <si>
    <t>BABAKAN PASAR</t>
  </si>
  <si>
    <t>KEBON KALAPA</t>
  </si>
  <si>
    <t>PABATON</t>
  </si>
  <si>
    <t>PALEDANG</t>
  </si>
  <si>
    <t>BOGOR TIMUR</t>
  </si>
  <si>
    <t>KATULAMPA</t>
  </si>
  <si>
    <t>BOGOR UTARA</t>
  </si>
  <si>
    <t>CILUAR</t>
  </si>
  <si>
    <t>KEDUNG HALANG</t>
  </si>
  <si>
    <t>TANAH BARU</t>
  </si>
  <si>
    <t>TEGAL GUNDIL</t>
  </si>
  <si>
    <t>TANAH SAREAL</t>
  </si>
  <si>
    <t>KAYU MANIS</t>
  </si>
  <si>
    <t>KEBON PEDES</t>
  </si>
  <si>
    <t>KEDUNG BADAK</t>
  </si>
  <si>
    <t>KEDUNG JAYA</t>
  </si>
  <si>
    <t>KENCANA</t>
  </si>
  <si>
    <t>MEKAR WANGI</t>
  </si>
  <si>
    <t>KOTA CIMAHI</t>
  </si>
  <si>
    <t>CIMAHI SELATAN</t>
  </si>
  <si>
    <t>LEUWIGAJAH</t>
  </si>
  <si>
    <t>MELONG</t>
  </si>
  <si>
    <t>CIMAHI TENGAH</t>
  </si>
  <si>
    <t>CIMAHI UTARA</t>
  </si>
  <si>
    <t>CIBABAT</t>
  </si>
  <si>
    <t>CIPAGERAN</t>
  </si>
  <si>
    <t>PASIRKALIKI</t>
  </si>
  <si>
    <t>KOTA CIREBON</t>
  </si>
  <si>
    <t>HARJAMUKTI</t>
  </si>
  <si>
    <t>ARGASUNYA</t>
  </si>
  <si>
    <t>KALIJAGA</t>
  </si>
  <si>
    <t>KECAPI</t>
  </si>
  <si>
    <t>KEJAKSAN</t>
  </si>
  <si>
    <t>KEBONBARU</t>
  </si>
  <si>
    <t>KESENDEN</t>
  </si>
  <si>
    <t>KESAMBI</t>
  </si>
  <si>
    <t>DRAJAT</t>
  </si>
  <si>
    <t>PEKIRINGAN</t>
  </si>
  <si>
    <t>SUNYARAGI</t>
  </si>
  <si>
    <t>LEMAH WUNGKUK</t>
  </si>
  <si>
    <t>KESEPUHAN</t>
  </si>
  <si>
    <t>LEMAHWUNGKUK</t>
  </si>
  <si>
    <t>PEGAMBIRAN</t>
  </si>
  <si>
    <t>PEKALIPAN</t>
  </si>
  <si>
    <t>JAGASATRU</t>
  </si>
  <si>
    <t>PEKALANGAN</t>
  </si>
  <si>
    <t>PULASAREN</t>
  </si>
  <si>
    <t>KOTA DEPOK</t>
  </si>
  <si>
    <t>BEJI</t>
  </si>
  <si>
    <t>KEMIRI MUKA</t>
  </si>
  <si>
    <t>KUKUSAN</t>
  </si>
  <si>
    <t>PONDOK CINA</t>
  </si>
  <si>
    <t>BOJONGSARI BARU</t>
  </si>
  <si>
    <t>PONDOK PETIR</t>
  </si>
  <si>
    <t>SERUA</t>
  </si>
  <si>
    <t>CILODONG</t>
  </si>
  <si>
    <t>KALIMULYA</t>
  </si>
  <si>
    <t>CISALAK PASAR</t>
  </si>
  <si>
    <t>PASIR GUNUNG SELATAN</t>
  </si>
  <si>
    <t>CINERE</t>
  </si>
  <si>
    <t>GANDUL</t>
  </si>
  <si>
    <t>PANGKALAN JATI BARU</t>
  </si>
  <si>
    <t>PONDOK JAYA</t>
  </si>
  <si>
    <t>RATU JAYA</t>
  </si>
  <si>
    <t>LIMO</t>
  </si>
  <si>
    <t>KRUKUT</t>
  </si>
  <si>
    <t>PANCORAN MAS</t>
  </si>
  <si>
    <t>DEPOK JAYA</t>
  </si>
  <si>
    <t>MAMPANG</t>
  </si>
  <si>
    <t>BEDAHAN</t>
  </si>
  <si>
    <t>PASIR PUTIH</t>
  </si>
  <si>
    <t>SAWANGAN BARU</t>
  </si>
  <si>
    <t>ABADI JAYA</t>
  </si>
  <si>
    <t>BAKTIJAYA</t>
  </si>
  <si>
    <t>CIMPAEUN</t>
  </si>
  <si>
    <t>LEUWINANGGUNG</t>
  </si>
  <si>
    <t>KOTA SUKABUMI</t>
  </si>
  <si>
    <t>SUDAJAYA HILIR</t>
  </si>
  <si>
    <t>CIBEUREUM HILIR</t>
  </si>
  <si>
    <t>SINDANGPALAY</t>
  </si>
  <si>
    <t>GUNUNGPARANG</t>
  </si>
  <si>
    <t>SELABATU</t>
  </si>
  <si>
    <t>SUBANGJAYA</t>
  </si>
  <si>
    <t>GEDONGPANJANG</t>
  </si>
  <si>
    <t>TIPAR</t>
  </si>
  <si>
    <t>GUNUNG PUYUH</t>
  </si>
  <si>
    <t>GUNUNGPUYUH</t>
  </si>
  <si>
    <t>SRIWIDARI</t>
  </si>
  <si>
    <t>LEMBURSITU</t>
  </si>
  <si>
    <t>CIKUNDUL</t>
  </si>
  <si>
    <t>NYOMPLONG</t>
  </si>
  <si>
    <t>KOTA TASIKMALAYA</t>
  </si>
  <si>
    <t>AWIPARI</t>
  </si>
  <si>
    <t>KERSANAGARA</t>
  </si>
  <si>
    <t>SETIARATU</t>
  </si>
  <si>
    <t>YUDANAGARA</t>
  </si>
  <si>
    <t>NAGARASARI</t>
  </si>
  <si>
    <t>INDIHIANG</t>
  </si>
  <si>
    <t>PARAKANNYASAG</t>
  </si>
  <si>
    <t>KAWALU</t>
  </si>
  <si>
    <t>CILAMAJANG</t>
  </si>
  <si>
    <t>SAMBONGJAYA</t>
  </si>
  <si>
    <t>PURBARATU</t>
  </si>
  <si>
    <t>MUGARSARI</t>
  </si>
  <si>
    <t>SETIAMULYA</t>
  </si>
  <si>
    <t>SETIAWARGI</t>
  </si>
  <si>
    <t>SUMELAP</t>
  </si>
  <si>
    <t>Row Labels</t>
  </si>
  <si>
    <t>Grand Total</t>
  </si>
  <si>
    <t>Sum of jumlah_prasejahtera</t>
  </si>
  <si>
    <t>Sum of jumlah_sejahtera1</t>
  </si>
  <si>
    <t>Sum of jumlah_sejahtera2</t>
  </si>
  <si>
    <t>Sum of jumlah_sejahtera3</t>
  </si>
  <si>
    <t>Sum of jumlah_sejahtera3plus</t>
  </si>
  <si>
    <t>Kategori</t>
  </si>
  <si>
    <t>PraSejahtera</t>
  </si>
  <si>
    <t>Sejahtera 1</t>
  </si>
  <si>
    <t>Sejahtera 2</t>
  </si>
  <si>
    <t>Sejahtera 3</t>
  </si>
  <si>
    <t>Sejahtera 3 plus</t>
  </si>
  <si>
    <t>Total</t>
  </si>
  <si>
    <t>Sejahtera1</t>
  </si>
  <si>
    <t>Sejahtera2</t>
  </si>
  <si>
    <t>Sejahtera3</t>
  </si>
  <si>
    <t>Sejahtera3 Plus</t>
  </si>
  <si>
    <t>Model</t>
  </si>
  <si>
    <t>Accuracy</t>
  </si>
  <si>
    <t>Precision</t>
  </si>
  <si>
    <t>Recall</t>
  </si>
  <si>
    <t>F1-Score</t>
  </si>
  <si>
    <t>KNN</t>
  </si>
  <si>
    <t>DT</t>
  </si>
  <si>
    <t>RF</t>
  </si>
  <si>
    <t>Gboost</t>
  </si>
  <si>
    <t>NBC</t>
  </si>
  <si>
    <t>Sebelum Modeling</t>
  </si>
  <si>
    <t>Sesudah Modelling</t>
  </si>
  <si>
    <t>Angka Stunting</t>
  </si>
  <si>
    <t>MACHINE LEARNING EVALUATION</t>
  </si>
  <si>
    <t>Persentase Total Kriteria Keluarga</t>
  </si>
  <si>
    <t>Persentase</t>
  </si>
  <si>
    <t>Persentase Per Kategori</t>
  </si>
  <si>
    <t>Persentase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</si>
</sst>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0" fillId="34" borderId="10" xfId="0" applyNumberFormat="1" applyFill="1" applyBorder="1"/>
    <xf numFmtId="2" fontId="0" fillId="33" borderId="10" xfId="0" applyNumberFormat="1" applyFill="1" applyBorder="1"/>
    <xf numFmtId="0" fontId="16" fillId="0" borderId="10" xfId="0" applyFont="1" applyBorder="1"/>
    <xf numFmtId="0" fontId="0" fillId="0" borderId="10" xfId="0" applyBorder="1" applyAlignment="1">
      <alignment horizontal="left"/>
    </xf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8" fillId="35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5-444B-9D12-BE68DA209A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E5-444B-9D12-BE68DA209A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5-444B-9D12-BE68DA209A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E5-444B-9D12-BE68DA209A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5-444B-9D12-BE68DA209AD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90A450-3065-47FE-A121-E496046A960E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0E5-444B-9D12-BE68DA209A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0F3418-1E93-4076-B4CD-B5441EE55511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0E5-444B-9D12-BE68DA209A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4AA96E-8680-4A26-8549-250C9B1860C7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E5-444B-9D12-BE68DA209A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8E3517-6AEF-4C86-ACA0-8DD07B0B25B9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0E5-444B-9D12-BE68DA209A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F9A207-6283-42C7-A16E-D76DE8FB24AB}" type="PERCENTAGE">
                      <a:rPr lang="en-US"/>
                      <a:pPr/>
                      <a:t>[PERCENTAGE]</a:t>
                    </a:fld>
                    <a:endParaRPr lang="en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E5-444B-9D12-BE68DA209A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Processing'!$C$43:$G$43</c:f>
              <c:strCache>
                <c:ptCount val="5"/>
                <c:pt idx="0">
                  <c:v>PraSejahtera</c:v>
                </c:pt>
                <c:pt idx="1">
                  <c:v>Sejahtera1</c:v>
                </c:pt>
                <c:pt idx="2">
                  <c:v>Sejahtera2</c:v>
                </c:pt>
                <c:pt idx="3">
                  <c:v>Sejahtera3</c:v>
                </c:pt>
                <c:pt idx="4">
                  <c:v>Sejahtera3 Plus</c:v>
                </c:pt>
              </c:strCache>
            </c:strRef>
          </c:cat>
          <c:val>
            <c:numRef>
              <c:f>'Pivot Table &amp; Processing'!$C$45:$G$45</c:f>
              <c:numCache>
                <c:formatCode>General</c:formatCode>
                <c:ptCount val="5"/>
                <c:pt idx="0">
                  <c:v>24.85</c:v>
                </c:pt>
                <c:pt idx="1">
                  <c:v>26.16</c:v>
                </c:pt>
                <c:pt idx="2">
                  <c:v>21.13</c:v>
                </c:pt>
                <c:pt idx="3">
                  <c:v>18.77</c:v>
                </c:pt>
                <c:pt idx="4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5-444B-9D12-BE68DA20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Processing'!$A$76:$B$76</c:f>
              <c:strCache>
                <c:ptCount val="2"/>
                <c:pt idx="0">
                  <c:v>Sebelum Modeling</c:v>
                </c:pt>
                <c:pt idx="1">
                  <c:v>Sesudah Modelling</c:v>
                </c:pt>
              </c:strCache>
            </c:strRef>
          </c:cat>
          <c:val>
            <c:numRef>
              <c:f>'Pivot Table &amp; Processing'!$A$77:$B$77</c:f>
              <c:numCache>
                <c:formatCode>General</c:formatCode>
                <c:ptCount val="2"/>
                <c:pt idx="0">
                  <c:v>441201</c:v>
                </c:pt>
                <c:pt idx="1">
                  <c:v>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4373-9B71-84D856A09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82"/>
        <c:axId val="883137808"/>
        <c:axId val="883138528"/>
      </c:barChart>
      <c:catAx>
        <c:axId val="8831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8528"/>
        <c:crosses val="autoZero"/>
        <c:auto val="1"/>
        <c:lblAlgn val="ctr"/>
        <c:lblOffset val="100"/>
        <c:noMultiLvlLbl val="0"/>
      </c:catAx>
      <c:valAx>
        <c:axId val="8831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1706880</xdr:colOff>
      <xdr:row>46</xdr:row>
      <xdr:rowOff>22860</xdr:rowOff>
    </xdr:from>
    <xdr:to>
      <xdr:col>4</xdr:col>
      <xdr:colOff>685800</xdr:colOff>
      <xdr:row>61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F5493-A438-8C8C-F8EE-D8654ACF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177614</xdr:rowOff>
    </xdr:from>
    <xdr:to>
      <xdr:col>3</xdr:col>
      <xdr:colOff>142314</xdr:colOff>
      <xdr:row>92</xdr:row>
      <xdr:rowOff>63314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60E04-1E6F-2004-23EB-DD516ACDD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r" refreshedDate="45202.437963425924" createdVersion="8" refreshedVersion="8" minRefreshableVersion="3" recordCount="4772" xr:uid="{00000000-000A-0000-FFFF-FFFF07000000}">
  <cacheSource type="worksheet">
    <worksheetSource ref="A1:K4773" sheet="Data_Kesra_Prov_Jawabarat(1)"/>
  </cacheSource>
  <cacheFields count="11">
    <cacheField name="Province_Name" numFmtId="0">
      <sharedItems count="1">
        <s v="JAWA BARAT"/>
      </sharedItems>
    </cacheField>
    <cacheField name="Kabupaten_Name" numFmtId="0">
      <sharedItems count="27">
        <s v="KABUPATEN BANDUNG"/>
        <s v="KABUPATEN BANDUNG BARAT"/>
        <s v="KABUPATEN BEKASI"/>
        <s v="KABUPATEN BOGOR"/>
        <s v="KABUPATEN CIAMIS"/>
        <s v="KABUPATEN CIANJUR"/>
        <s v="KABUPATEN CIREBON"/>
        <s v="KABUPATEN GARUT"/>
        <s v="KABUPATEN INDRAMAYU"/>
        <s v="KABUPATEN KARAWANG"/>
        <s v="KABUPATEN KUNINGAN"/>
        <s v="KABUPATEN MAJALENGKA"/>
        <s v="KABUPATEN PANGANDARAN"/>
        <s v="KABUPATEN PURWAKARTA"/>
        <s v="KABUPATEN SUBANG"/>
        <s v="KABUPATEN SUKABUMI"/>
        <s v="KABUPATEN SUMEDANG"/>
        <s v="KABUPATEN TASIKMALAYA"/>
        <s v="KOTA BANDUNG"/>
        <s v="KOTA BANJAR"/>
        <s v="KOTA BEKASI"/>
        <s v="KOTA BOGOR"/>
        <s v="KOTA CIMAHI"/>
        <s v="KOTA CIREBON"/>
        <s v="KOTA DEPOK"/>
        <s v="KOTA SUKABUMI"/>
        <s v="KOTA TASIKMALAYA"/>
      </sharedItems>
    </cacheField>
    <cacheField name="Kecamatan_Name" numFmtId="0">
      <sharedItems count="554">
        <s v="ARJASARI"/>
        <s v="BALEENDAH"/>
        <s v="BANJARAN"/>
        <s v="BOJONGSOANG"/>
        <s v="CANGKUANG"/>
        <s v="CICALENGKA"/>
        <s v="CIKANCUNG"/>
        <s v="CILENGKRANG"/>
        <s v="CILEUNYI"/>
        <s v="CIMAUNG"/>
        <s v="CIMENYAN"/>
        <s v="CIPARAY"/>
        <s v="CIWIDEY"/>
        <s v="DAYEUHKOLOT"/>
        <s v="IBUN"/>
        <s v="KATAPANG"/>
        <s v="KERTASARI"/>
        <s v="KUTAWARINGIN"/>
        <s v="MAJALAYA"/>
        <s v="MARGAASIH"/>
        <s v="NAGREG"/>
        <s v="PACET"/>
        <s v="PAMEUNGPEUK"/>
        <s v="PANGALENGAN"/>
        <s v="PASEH"/>
        <s v="PASIRJAMBU"/>
        <s v="RANCABALI"/>
        <s v="RANCAEKEK"/>
        <s v="SOLOKANJERUK"/>
        <s v="SOREANG"/>
        <s v="BATUJAJAR"/>
        <s v="CIHAMPELAS"/>
        <s v="CIKALONGWETAN"/>
        <s v="CILILIN"/>
        <s v="CIPATAT"/>
        <s v="CIPEUNDEUY"/>
        <s v="CIPONGKOR"/>
        <s v="CISARUA"/>
        <s v="GUNUNGHALU"/>
        <s v="LEMBANG"/>
        <s v="NGAMPRAH"/>
        <s v="PADALARANG"/>
        <s v="PARONGPONG"/>
        <s v="RONGGA"/>
        <s v="SAGULING"/>
        <s v="SINDANGKERTA"/>
        <s v="BABELAN"/>
        <s v="BOJONGMANGU"/>
        <s v="CABANGBUNGIN"/>
        <s v="CIBARUSAH"/>
        <s v="CIBITUNG"/>
        <s v="CIKARANG BARAT"/>
        <s v="CIKARANG PUSAT"/>
        <s v="CIKARANG SELATAN"/>
        <s v="CIKARANG TIMUR"/>
        <s v="CIKARANG UTARA"/>
        <s v="KARANG BAHAGIA"/>
        <s v="KEDUNG WARINGIN"/>
        <s v="PEBAYURAN"/>
        <s v="SERANG BARU"/>
        <s v="SETU"/>
        <s v="SUKAKARYA"/>
        <s v="SUKATANI"/>
        <s v="SUKAWANGI"/>
        <s v="TAMBELANG"/>
        <s v="TAMBUN SELATAN"/>
        <s v="TAMBUN UTARA"/>
        <s v="TARUMAJAYA"/>
        <s v="BABAKAN MADANG"/>
        <s v="BOJONG GEDE"/>
        <s v="CARINGIN"/>
        <s v="CARIU"/>
        <s v="CIAMPEA"/>
        <s v="CIAWI"/>
        <s v="CIBINONG"/>
        <s v="CIBUNGBULANG"/>
        <s v="CIGOMBONG"/>
        <s v="CIGUDEG"/>
        <s v="CIJERUK"/>
        <s v="CILEUNGSI"/>
        <s v="CIOMAS"/>
        <s v="CISEENG"/>
        <s v="CITEUREUP"/>
        <s v="DRAMAGA"/>
        <s v="GUNUNG PUTRI"/>
        <s v="GUNUNG SINDUR"/>
        <s v="JASINGA"/>
        <s v="JONGGOL"/>
        <s v="KEMANG"/>
        <s v="KLAPANUNGGAL"/>
        <s v="LEUWISADENG"/>
        <s v="MEGAMENDUNG"/>
        <s v="NANGGUNG"/>
        <s v="PAMIJAHAN"/>
        <s v="PARUNG"/>
        <s v="PARUNG PANJANG"/>
        <s v="RANCA BUNGUR"/>
        <s v="RUMPIN"/>
        <s v="SUKAJAYA"/>
        <s v="SUKAMAKMUR"/>
        <s v="SUKARAJA"/>
        <s v="TAJURHALANG"/>
        <s v="TAMANSARI"/>
        <s v="TANJUNGSARI"/>
        <s v="TENJO"/>
        <s v="TENJOLAYA"/>
        <s v="BANJARANYAR"/>
        <s v="BANJARSARI"/>
        <s v="BAREGBEG"/>
        <s v="CIAMIS"/>
        <s v="CIDOLOG"/>
        <s v="CIHAURBEUTI"/>
        <s v="CIJEUNGJING"/>
        <s v="CIKONENG"/>
        <s v="CIMARAGAS"/>
        <s v="CIPAKU"/>
        <s v="CISAGA"/>
        <s v="JATINAGARA"/>
        <s v="KAWALI"/>
        <s v="LAKBOK"/>
        <s v="LUMBUNG"/>
        <s v="PAMARICAN"/>
        <s v="PANAWANGAN"/>
        <s v="PANJALU"/>
        <s v="PANUMBANGAN"/>
        <s v="PURWADADI"/>
        <s v="RAJADESA"/>
        <s v="RANCAH"/>
        <s v="SADANANYA"/>
        <s v="SINDANGKASIH"/>
        <s v="SUKADANA"/>
        <s v="SUKAMANTRI"/>
        <s v="TAMBAKSARI"/>
        <s v="AGRABINTA"/>
        <s v="BOJONGPICUNG"/>
        <s v="CAMPAKA"/>
        <s v="CAMPAKAMULYA"/>
        <s v="CIANJUR"/>
        <s v="CIBEBER"/>
        <s v="CIDAUN"/>
        <s v="CIJATI"/>
        <s v="CIKADU"/>
        <s v="CIKALONGKULON"/>
        <s v="CILAKU"/>
        <s v="CIPANAS"/>
        <s v="CIRANJANG"/>
        <s v="CUGENANG"/>
        <s v="GEKBRONG"/>
        <s v="HAURWANGI"/>
        <s v="KADUPANDAK"/>
        <s v="KARANGTENGAH"/>
        <s v="LELES"/>
        <s v="MANDE"/>
        <s v="NARINGGUL"/>
        <s v="PAGELARAN"/>
        <s v="PASIRKUDA"/>
        <s v="SINDANGBARANG"/>
        <s v="SUKALUYU"/>
        <s v="SUKANAGARA"/>
        <s v="SUKARESMI"/>
        <s v="TAKOKAK"/>
        <s v="TANGGEUNG"/>
        <s v="WARUNGKONDANG"/>
        <s v="ARJAWINANGUN"/>
        <s v="ASTANAJAPURA"/>
        <s v="BABAKAN"/>
        <s v="CILEDUG"/>
        <s v="CIWARINGIN"/>
        <s v="DEPOK"/>
        <s v="GEBANG"/>
        <s v="GEGESIK"/>
        <s v="GEMPOL"/>
        <s v="GUNUNG JATI"/>
        <s v="JAMBLANG"/>
        <s v="KALIWEDI"/>
        <s v="KAPETAKAN"/>
        <s v="KARANGSEMBUNG"/>
        <s v="KARANGWARENG"/>
        <s v="KEDAWUNG"/>
        <s v="KLANGENAN"/>
        <s v="LEMAHABANG"/>
        <s v="LOSARI"/>
        <s v="PABEDILAN"/>
        <s v="PABUARAN"/>
        <s v="PANGENAN"/>
        <s v="PANGURAGAN"/>
        <s v="PASALEMAN"/>
        <s v="PLERED"/>
        <s v="PLUMBON"/>
        <s v="SEDONG"/>
        <s v="SURANENGGALA"/>
        <s v="SUSUKAN"/>
        <s v="SUSUKAN LEBAK"/>
        <s v="TENGAH TANI"/>
        <s v="WALED"/>
        <s v="WERU"/>
        <s v="BANJARWANGI"/>
        <s v="BANYURESMI"/>
        <s v="BAYONGBONG"/>
        <s v="BL. LIMBANGAN"/>
        <s v="BUNGBULANG"/>
        <s v="CIBALONG"/>
        <s v="CIBATU"/>
        <s v="CIGEDUG"/>
        <s v="CIHURIP"/>
        <s v="CIKAJANG"/>
        <s v="CIKELET"/>
        <s v="CILAWU"/>
        <s v="CISEWU"/>
        <s v="CISOMPET"/>
        <s v="CISURUPAN"/>
        <s v="GARUT KOTA"/>
        <s v="KADUNGORA"/>
        <s v="KARANGPAWITAN"/>
        <s v="KERSAMANAH"/>
        <s v="LEUWIGOONG"/>
        <s v="MALANGBONG"/>
        <s v="PAMULIHAN"/>
        <s v="PANGATIKAN"/>
        <s v="PASIRWANGI"/>
        <s v="PEUNDEUY"/>
        <s v="SAMARANG"/>
        <s v="SELAAWI"/>
        <s v="SINGAJAYA"/>
        <s v="SUKAWENING"/>
        <s v="TALEGONG"/>
        <s v="TAROGONG KALER"/>
        <s v="TAROGONG KIDUL"/>
        <s v="WANARAJA"/>
        <s v="ANJATAN"/>
        <s v="ARAHAN"/>
        <s v="BALONGAN"/>
        <s v="BANGODUA"/>
        <s v="BONGAS"/>
        <s v="CANTIGI"/>
        <s v="CIKEDUNG"/>
        <s v="GABUSWETAN"/>
        <s v="GANTAR"/>
        <s v="HAURGEULIS"/>
        <s v="INDRAMAYU"/>
        <s v="JATIBARANG"/>
        <s v="JUNTINYUAT"/>
        <s v="KANDANGHAUR"/>
        <s v="KARANGAMPEL"/>
        <s v="KEDOKAN BUNDER"/>
        <s v="KERTASEMAYA"/>
        <s v="KRANGKENG"/>
        <s v="KROYA"/>
        <s v="LELEA"/>
        <s v="LOHBENER"/>
        <s v="LOSARANG"/>
        <s v="PASEKAN"/>
        <s v="PATROL"/>
        <s v="SINDANG"/>
        <s v="SLIYEG"/>
        <s v="SUKAGUMIWANG"/>
        <s v="SUKRA"/>
        <s v="TERISI"/>
        <s v="TUKDANA"/>
        <s v="WIDASARI"/>
        <s v="BANYUSARI"/>
        <s v="BATUJAYA"/>
        <s v="CIAMPEL"/>
        <s v="CIBUAYA"/>
        <s v="CIKAMPEK"/>
        <s v="CILAMAYA KULON"/>
        <s v="CILAMAYA WETAN"/>
        <s v="CILEBAR"/>
        <s v="JATISARI"/>
        <s v="JAYAKERTA"/>
        <s v="KARAWANG BARAT"/>
        <s v="KARAWANG TIMUR"/>
        <s v="KLARI"/>
        <s v="KOTA BARU"/>
        <s v="KUTAWALUYA"/>
        <s v="PAKISJAYA"/>
        <s v="PANGKALAN"/>
        <s v="PEDES"/>
        <s v="PURWASARI"/>
        <s v="RAWAMERTA"/>
        <s v="RENGASDENGKLOK"/>
        <s v="TEGALWARU"/>
        <s v="TELAGASARI"/>
        <s v="TELUKJAMBE BARAT"/>
        <s v="TELUKJAMBE TIMUR"/>
        <s v="TEMPURAN"/>
        <s v="TIRTAJAYA"/>
        <s v="TIRTAMULYA"/>
        <s v="CIAWIGEBANG"/>
        <s v="CIBEUREUM"/>
        <s v="CIBINGBIN"/>
        <s v="CIDAHU"/>
        <s v="CIGANDAMEKAR"/>
        <s v="CIGUGUR"/>
        <s v="CILEBAK"/>
        <s v="CILIMUS"/>
        <s v="CIMAHI"/>
        <s v="CINIRU"/>
        <s v="CIPICUNG"/>
        <s v="CIWARU"/>
        <s v="DARMA"/>
        <s v="GARAWANGI"/>
        <s v="HANTARA"/>
        <s v="JALAKSANA"/>
        <s v="JAPARA"/>
        <s v="KADUGEDE"/>
        <s v="KALIMANGGIS"/>
        <s v="KARANG KANCANA"/>
        <s v="KRAMATMULYA"/>
        <s v="KUNINGAN"/>
        <s v="LEBAKWANGI"/>
        <s v="LURAGUNG"/>
        <s v="MALEBER"/>
        <s v="MANDIRANCAN"/>
        <s v="NUSAHERANG"/>
        <s v="PANCALANG"/>
        <s v="PASAWAHAN"/>
        <s v="SINDANG AGUNG"/>
        <s v="SUBANG"/>
        <s v="ARGAPURA"/>
        <s v="BANTARUJEG"/>
        <s v="CIGASONG"/>
        <s v="CIKIJING"/>
        <s v="CINGAMBUL"/>
        <s v="DAWUAN"/>
        <s v="JATITUJUH"/>
        <s v="JATIWANGI"/>
        <s v="KADIPATEN"/>
        <s v="KASOKANDEL"/>
        <s v="KERTAJATI"/>
        <s v="LEMAHSUGIH"/>
        <s v="LEUWIMUNDING"/>
        <s v="LIGUNG"/>
        <s v="MAJA"/>
        <s v="MAJALENGKA"/>
        <s v="MALAUSMA"/>
        <s v="PALASAH"/>
        <s v="PANYINGKIRAN"/>
        <s v="RAJAGALUH"/>
        <s v="SINDANGWANGI"/>
        <s v="SUKAHAJI"/>
        <s v="SUMBERJAYA"/>
        <s v="TALAGA"/>
        <s v="CIJULANG"/>
        <s v="CIMERAK"/>
        <s v="KALIPUCANG"/>
        <s v="LANGKAPLANCAR"/>
        <s v="MANGUNJAYA"/>
        <s v="PADAHERANG"/>
        <s v="PANGANDARAN"/>
        <s v="PARIGI"/>
        <s v="SIDAMULIH"/>
        <s v="BABAKANCIKAO"/>
        <s v="BOJONG"/>
        <s v="BUNGURSARI"/>
        <s v="DARANGDAN"/>
        <s v="JATILUHUR"/>
        <s v="KIARAPEDES"/>
        <s v="MANIIS"/>
        <s v="PONDOKSALAM"/>
        <s v="PURWAKARTA"/>
        <s v="SUKASARI"/>
        <s v="WANAYASA"/>
        <s v="BINONG"/>
        <s v="BLANAKAN"/>
        <s v="CIASEM"/>
        <s v="CIATER"/>
        <s v="CIBOGO"/>
        <s v="CIJAMBE"/>
        <s v="CIKAUM"/>
        <s v="CIPEUNDUEY"/>
        <s v="CIPUNAGARA"/>
        <s v="CISALAK"/>
        <s v="COMPRENG"/>
        <s v="JALANCAGAK"/>
        <s v="KALIJATI"/>
        <s v="KASOMALANG"/>
        <s v="LEGONKULON"/>
        <s v="PAGADEN"/>
        <s v="PAGADEN BARAT"/>
        <s v="PAMANUKAN"/>
        <s v="PATOKBEUSI"/>
        <s v="PUSAKAJAYA"/>
        <s v="PUSAKANAGARA"/>
        <s v="SAGALAHERANG"/>
        <s v="SERANGPANJANG"/>
        <s v="TAMBAKDAHAN"/>
        <s v="TANJUNGSIANG"/>
        <s v="BANTARGADUNG"/>
        <s v="BOJONGGENTENG"/>
        <s v="CIAMBAR"/>
        <s v="CIBADAK"/>
        <s v="CICANTAYAN"/>
        <s v="CICURUG"/>
        <s v="CIDADAP"/>
        <s v="CIEMAS"/>
        <s v="CIKAKAK"/>
        <s v="CIKEMBAR"/>
        <s v="CIKIDANG"/>
        <s v="CIMANGGU"/>
        <s v="CIRACAP"/>
        <s v="CIREUNGHAS"/>
        <s v="CISAAT"/>
        <s v="CISOLOK"/>
        <s v="CURUG KEMBAR"/>
        <s v="GEGERBITUNG"/>
        <s v="GUNUNG GURUH"/>
        <s v="JAMPANG KULON"/>
        <s v="JAMPANG TENGAH"/>
        <s v="KABANDUNGAN"/>
        <s v="KADUDAMPIT"/>
        <s v="KALAPANUNGGAL"/>
        <s v="KALIBUNDER"/>
        <s v="KEBONPEDES"/>
        <s v="LENGKONG"/>
        <s v="NAGRAK"/>
        <s v="NYALINDUNG"/>
        <s v="PARAKANSALAK"/>
        <s v="PARUNGKUDA"/>
        <s v="PELABUHANRATU"/>
        <s v="PURABAYA"/>
        <s v="SAGARANTEN"/>
        <s v="SIMPENAN"/>
        <s v="SUKABUMI"/>
        <s v="SUKALARANG"/>
        <s v="SURADE"/>
        <s v="TEGAL BULEUD"/>
        <s v="WALURAN"/>
        <s v="WARUNG KIARA"/>
        <s v="BUAHDUA"/>
        <s v="CIBUGEL"/>
        <s v="CIMALAKA"/>
        <s v="CIMANGGUNG"/>
        <s v="CISITU"/>
        <s v="CONGGEANG"/>
        <s v="DARMARAJA"/>
        <s v="GANEAS"/>
        <s v="JATIGEDE"/>
        <s v="JATINANGOR"/>
        <s v="JATINUNGGAL"/>
        <s v="RANCAKALONG"/>
        <s v="SITURAJA"/>
        <s v="SUMEDANG SELATAN"/>
        <s v="SUMEDANG UTARA"/>
        <s v="SURIAN"/>
        <s v="TANJUNGKERTA"/>
        <s v="TANJUNGMEDAR"/>
        <s v="TOMO"/>
        <s v="UJUNGJAYA"/>
        <s v="WADO"/>
        <s v="BANTARKALONG"/>
        <s v="BOJONGASIH"/>
        <s v="BOJONGGAMBIR"/>
        <s v="CIGALONTANG"/>
        <s v="CIKALONG"/>
        <s v="CIKATOMAS"/>
        <s v="CINEAM"/>
        <s v="CIPATUJAH"/>
        <s v="CISAYONG"/>
        <s v="CULAMEGA"/>
        <s v="GUNUNG TANJUNG"/>
        <s v="JAMANIS"/>
        <s v="JATIWARAS"/>
        <s v="KARANG JAYA"/>
        <s v="KARANGNUNGGAL"/>
        <s v="LEUWISARI"/>
        <s v="MANGUNREJA"/>
        <s v="MANONJAYA"/>
        <s v="PADAKEMBANG"/>
        <s v="PAGERAGEUNG"/>
        <s v="PANCATENGAH"/>
        <s v="PARUNGPONTENG"/>
        <s v="PUSPAHIANG"/>
        <s v="RAJAPOLAH"/>
        <s v="SALAWU"/>
        <s v="SALOPA"/>
        <s v="SARIWANGI"/>
        <s v="SINGAPARNA"/>
        <s v="SODONGHILIR"/>
        <s v="SUKAHENING"/>
        <s v="SUKARAME"/>
        <s v="SUKARATU"/>
        <s v="SUKARESIK"/>
        <s v="TANJUNGJAYA"/>
        <s v="TARAJU"/>
        <s v="ANDIR"/>
        <s v="ASTANA ANYAR"/>
        <s v="BABAKAN CIPARAY"/>
        <s v="BANDUNG KULON"/>
        <s v="BANDUNG WETAN"/>
        <s v="BATUNUNGGAL"/>
        <s v="BOJONGLOA KALER"/>
        <s v="BOJONGLOA KIDUL"/>
        <s v="CIBEUNYING KALER"/>
        <s v="CIBEUNYING KIDUL"/>
        <s v="CICENDO"/>
        <s v="COBLONG"/>
        <s v="KIARACONDONG"/>
        <s v="REGOL"/>
        <s v="SUKAJADI"/>
        <s v="SUMUR BANDUNG"/>
        <s v="BANJAR"/>
        <s v="LANGENSARI"/>
        <s v="PATARUMAN"/>
        <s v="PURWAHARJA"/>
        <s v="BANTAR GEBANG"/>
        <s v="BEKASI BARAT"/>
        <s v="BEKASI SELATAN"/>
        <s v="BEKASI TIMUR"/>
        <s v="BEKASI UTARA"/>
        <s v="JATI SEMPURNA"/>
        <s v="JATIASIH"/>
        <s v="MEDAN SATRIA"/>
        <s v="MUSTIKA JAYA"/>
        <s v="PONDOK GEDE"/>
        <s v="PONDOK MELATI"/>
        <s v="RAWA LUMBU"/>
        <s v="BOGOR BARAT"/>
        <s v="BOGOR SELATAN"/>
        <s v="BOGOR TENGAH"/>
        <s v="BOGOR TIMUR"/>
        <s v="BOGOR UTARA"/>
        <s v="TANAH SAREAL"/>
        <s v="CIMAHI SELATAN"/>
        <s v="CIMAHI TENGAH"/>
        <s v="CIMAHI UTARA"/>
        <s v="HARJAMUKTI"/>
        <s v="KEJAKSAN"/>
        <s v="KESAMBI"/>
        <s v="LEMAH WUNGKUK"/>
        <s v="PEKALIPAN"/>
        <s v="BEJI"/>
        <s v="BOJONGSARI"/>
        <s v="CILODONG"/>
        <s v="CIMANGGIS"/>
        <s v="CINERE"/>
        <s v="CIPAYUNG"/>
        <s v="LIMO"/>
        <s v="PANCORAN MAS"/>
        <s v="SAWANGAN"/>
        <s v="SUKMAJAYA"/>
        <s v="TAPOS"/>
        <s v="BAROS"/>
        <s v="CIKOLE"/>
        <s v="CITAMIANG"/>
        <s v="GUNUNG PUYUH"/>
        <s v="LEMBURSITU"/>
        <s v="WARUDOYONG"/>
        <s v="CIHIDEUNG"/>
        <s v="CIPEDES"/>
        <s v="INDIHIANG"/>
        <s v="KAWALU"/>
        <s v="MANGKUBUMI"/>
        <s v="PURBARATU"/>
      </sharedItems>
    </cacheField>
    <cacheField name="nama_deskel" numFmtId="0">
      <sharedItems count="3164">
        <s v="ANCOLMEKAR"/>
        <s v="ARJASARI"/>
        <s v="BAROS"/>
        <s v="BATUKARUT"/>
        <s v="LEBAKWANGI"/>
        <s v="MANGUNJAYA"/>
        <s v="MEKARJAYA"/>
        <s v="PATROLSARI"/>
        <s v="PINGGIRSARI"/>
        <s v="RANCAKOLE"/>
        <s v="WARGALUYU"/>
        <s v="BOJONGMALAKA"/>
        <s v="JELEKONG"/>
        <s v="MALAKASARI"/>
        <s v="MANGGAHANG"/>
        <s v="RANCAMANYAR"/>
        <s v="WARGAMEKAR"/>
        <s v="BANJARAN KULON"/>
        <s v="BANJARAN WETAN"/>
        <s v="CIAPUS"/>
        <s v="KAMASAN"/>
        <s v="KIANGROKE"/>
        <s v="MARGAHURIP"/>
        <s v="NEGLASARI"/>
        <s v="PASIRMULYA"/>
        <s v="SINDANGPANON"/>
        <s v="TARAJUSARI"/>
        <s v="BOJONGSARI"/>
        <s v="BOJONGSOANG"/>
        <s v="BUAHBATU"/>
        <s v="CIPAGALO"/>
        <s v="LENGKONG"/>
        <s v="TEGALLUAR"/>
        <s v="BANDASARI"/>
        <s v="CILUNCAT"/>
        <s v="JATISARI"/>
        <s v="NAGRAK"/>
        <s v="PANANJUNG"/>
        <s v="TANJUNGSARI"/>
        <s v="BABAKAN PEUTEUY"/>
        <s v="CICALENGKA KULON"/>
        <s v="CICALENGKA WETAN"/>
        <s v="CIKUYA"/>
        <s v="DAMPIT"/>
        <s v="MARGAASIH"/>
        <s v="NAGROG"/>
        <s v="NARAWITA"/>
        <s v="PANENJOAN"/>
        <s v="TANJUNGWANGI"/>
        <s v="TENJOLAYA"/>
        <s v="WALUYA"/>
        <s v="CIHANYIR"/>
        <s v="CIKASUNGKA"/>
        <s v="HEGARMANAH"/>
        <s v="MANDALASARI"/>
        <s v="SRIRAHAYU"/>
        <s v="TANJUNGLAYA"/>
        <s v="CILENGKRANG"/>
        <s v="CIPANJALU"/>
        <s v="CIPOREAT"/>
        <s v="GIRIMEKAR"/>
        <s v="JATIENDAH"/>
        <s v="MELATIWANGI"/>
        <s v="CIBIRU HILIR"/>
        <s v="CIBIRU WETAN"/>
        <s v="CILEUNYI KULON"/>
        <s v="CILEUNYI WETAN"/>
        <s v="CIMEKAR"/>
        <s v="CINUNUK"/>
        <s v="CAMPAKAMULYA"/>
        <s v="CIKALONG"/>
        <s v="CIMAUNG"/>
        <s v="CIPINANG"/>
        <s v="JAGABAYA"/>
        <s v="MALASARI"/>
        <s v="MEKARSARI"/>
        <s v="PASIRHUNI"/>
        <s v="SUKAMAJU"/>
        <s v="WARJABAKTI"/>
        <s v="CIBEUNYING"/>
        <s v="CIBURIAL"/>
        <s v="CIKADUT"/>
        <s v="CIMENYAN"/>
        <s v="MANDALAMEKAR"/>
        <s v="MEKARMANIK"/>
        <s v="MEKARSALUYU"/>
        <s v="PADASUKA"/>
        <s v="SINDANGLAYA"/>
        <s v="BABAKAN"/>
        <s v="BUMIWANGI"/>
        <s v="CIHEULANG"/>
        <s v="CIKONENG"/>
        <s v="CIPARAY"/>
        <s v="GUNUNGLEUTIK"/>
        <s v="MANGUNHARJA"/>
        <s v="MEKARLAKSANA"/>
        <s v="PAKUTANDANG"/>
        <s v="SAGARACIPTA"/>
        <s v="SARIMAHI"/>
        <s v="SERANGMEKAR"/>
        <s v="SUMBERSARI"/>
        <s v="CIWIDEY"/>
        <s v="LEBAKMUNCANG"/>
        <s v="NENGKELAN"/>
        <s v="PANUNDAAN"/>
        <s v="PANYOCOKAN"/>
        <s v="RAWABOGO"/>
        <s v="SUKAWENING"/>
        <s v="CANGKUANG KULON"/>
        <s v="CANGKUANG WETAN"/>
        <s v="CITEUREUP"/>
        <s v="DAYEUHKOLOT"/>
        <s v="SUKAPURA"/>
        <s v="CIBEET"/>
        <s v="DUKUH"/>
        <s v="IBUN"/>
        <s v="KARYALAKSANA"/>
        <s v="LAKSANA"/>
        <s v="LAMPEGAN"/>
        <s v="MEKARWANGI"/>
        <s v="PANGGUH"/>
        <s v="SUDI"/>
        <s v="TALUN"/>
        <s v="TANGULUN"/>
        <s v="BANYUSARI"/>
        <s v="CILAMPENI"/>
        <s v="GANDASARI"/>
        <s v="KATAPANG"/>
        <s v="PANGAUBAN"/>
        <s v="SANGKANHURIP"/>
        <s v="SUKAMUKTI"/>
        <s v="CIBEUREUM"/>
        <s v="CIHAWUK"/>
        <s v="CIKEMBANG"/>
        <s v="NEGLAWANGI"/>
        <s v="RESMI TINGAL"/>
        <s v="SANTOSA"/>
        <s v="TARUMAJAYA"/>
        <s v="BUNINAGARA"/>
        <s v="CIBODAS"/>
        <s v="CILAME"/>
        <s v="GAJAH MEKAR"/>
        <s v="JELEGONG"/>
        <s v="KOPO"/>
        <s v="KUTAWARINGIN"/>
        <s v="PAMEUNTASAN"/>
        <s v="SUKAMULYA"/>
        <s v="BIRU"/>
        <s v="BOJONG"/>
        <s v="MAJAKERTA"/>
        <s v="MAJALAYA"/>
        <s v="MAJASETRA"/>
        <s v="PADAMULYA"/>
        <s v="PADAULUN"/>
        <s v="WANGISAGARA"/>
        <s v="CIGONDEWAH HILIR"/>
        <s v="LAGADAR"/>
        <s v="MEKARRAHAYU"/>
        <s v="NANJUNG"/>
        <s v="RAHAYU"/>
        <s v="CIARO"/>
        <s v="CIHERANG"/>
        <s v="CITAMAN"/>
        <s v="GANJAR SABAR"/>
        <s v="MANDALAWANGI"/>
        <s v="NAGREG"/>
        <s v="NAGREG KENDAN"/>
        <s v="CANANGGELA"/>
        <s v="CIKAWAO"/>
        <s v="CIKITU"/>
        <s v="CIPEUJEUH"/>
        <s v="GIRIMULYA"/>
        <s v="MANDALAHAJI"/>
        <s v="MARUYUNG"/>
        <s v="SUKARAME"/>
        <s v="BOJONGKUNCI"/>
        <s v="BOJONGMANGGU"/>
        <s v="LANGONSARI"/>
        <s v="RANCAMULYA"/>
        <s v="RANCATUNGKU"/>
        <s v="SUKASARI"/>
        <s v="BANJARSARI"/>
        <s v="LAMAJANG"/>
        <s v="MARGALUYU"/>
        <s v="MARGAMEKAR"/>
        <s v="MARGAMUKTI"/>
        <s v="MARGAMULYA"/>
        <s v="PANGALENGAN"/>
        <s v="PULOSARI"/>
        <s v="SUKALUYU"/>
        <s v="SUKAMANAH"/>
        <s v="TRIBAKTIMULYA"/>
        <s v="WANASUKA"/>
        <s v="WARNASARI"/>
        <s v="CIGENTUR"/>
        <s v="CIJAGRA"/>
        <s v="CIPAKU"/>
        <s v="CIPEDES"/>
        <s v="DRAWATI"/>
        <s v="KARANGTUNGGAL"/>
        <s v="LOA"/>
        <s v="MEKARPAWITAN"/>
        <s v="SINDANGSARI"/>
        <s v="SUKAMANTRI"/>
        <s v="TANGSIMEKAR"/>
        <s v="CISONDARI"/>
        <s v="MEKARMAJU"/>
        <s v="PASIRJAMBU"/>
        <s v="SUGIHMUKTI"/>
        <s v="ALAMENDAH"/>
        <s v="INDRAGIRI"/>
        <s v="SUKARESMI"/>
        <s v="BOJONGLOA"/>
        <s v="BOJONGSALAM"/>
        <s v="CANGKUANG"/>
        <s v="HAURPUGUR"/>
        <s v="LINGGAR"/>
        <s v="NANJUNG MEKAR"/>
        <s v="RANCAEKEK KENCANA"/>
        <s v="RANCAEKEK KULON"/>
        <s v="RANCAEKEK WETAN"/>
        <s v="SANGIANG"/>
        <s v="TEGAL SUMEDANG"/>
        <s v="BOJONGEMAS"/>
        <s v="PADAMUKTI"/>
        <s v="PANYADAP"/>
        <s v="RANCAKASUMBA"/>
        <s v="SOLOKANJERUK"/>
        <s v="CINGCIN"/>
        <s v="KARAMATMULYA"/>
        <s v="PANYIRAPAN"/>
        <s v="PARUNGSERAB"/>
        <s v="SADU"/>
        <s v="SOREANG"/>
        <s v="SUKAJADI"/>
        <s v="SUKANAGARA"/>
        <s v="BATUJAJAR BARAT"/>
        <s v="BATUJAJAR TIMUR"/>
        <s v="CANGKORAH"/>
        <s v="GALANGGANG"/>
        <s v="GIRIASIH"/>
        <s v="SELACAU"/>
        <s v="CIHAMPELAS"/>
        <s v="CIPATIK"/>
        <s v="CITAPEN"/>
        <s v="MEKARMUKTI"/>
        <s v="PATARUMAN"/>
        <s v="SINGAJAYA"/>
        <s v="SITUWANGI"/>
        <s v="TANJUNGJAYA"/>
        <s v="CIPADA"/>
        <s v="CIPTAGUMATI"/>
        <s v="CISOMANGBARAT"/>
        <s v="GANJARSARI"/>
        <s v="KANANGASARI"/>
        <s v="MANDALAMUKTI"/>
        <s v="PUTERAN"/>
        <s v="RENDE"/>
        <s v="TENJOLAUT"/>
        <s v="WANGUNJAYA"/>
        <s v="BATULAYANG"/>
        <s v="BONGAS"/>
        <s v="BUDIHARJA"/>
        <s v="CILILIN"/>
        <s v="KARANGANYAR"/>
        <s v="KARANGTANJUNG"/>
        <s v="KARYAMUKTI"/>
        <s v="KIDANGPANANJUNG"/>
        <s v="MUKAPAYUNG"/>
        <s v="NANGGERANG"/>
        <s v="RANCAPANGGUNG"/>
        <s v="CIPATAT"/>
        <s v="CIPTAHARJA"/>
        <s v="CIRAWAMEKAR"/>
        <s v="CITATAH"/>
        <s v="GUNUNGMASIGIT"/>
        <s v="KERTAMUKTI"/>
        <s v="NYALINDUNG"/>
        <s v="RAJAMANDALAKULON"/>
        <s v="SARIMUKTI"/>
        <s v="SUMURBANDUNG"/>
        <s v="BOJONGMEKAR"/>
        <s v="CIHARASHAS"/>
        <s v="CIPEUNDEUY"/>
        <s v="CIROYOM"/>
        <s v="JATIMEKAR"/>
        <s v="MARGALAKSANA"/>
        <s v="NANGGELENG"/>
        <s v="NYENANG"/>
        <s v="SIRNAGALIH"/>
        <s v="SIRNARAJA"/>
        <s v="SUKAHAJI"/>
        <s v="BARANANGSIANG"/>
        <s v="CIBENDA"/>
        <s v="CICANGKANGHILIR"/>
        <s v="CIJAMBU"/>
        <s v="CIJENUK"/>
        <s v="CINTAASIH"/>
        <s v="CITALEM"/>
        <s v="GIRIMUKTI"/>
        <s v="KARANGSARI"/>
        <s v="SARINAGEN"/>
        <s v="JAMBUDIPA"/>
        <s v="KERTAWANGI"/>
        <s v="PADAASIH"/>
        <s v="PASIRHALANG"/>
        <s v="PASIRLANGU"/>
        <s v="SADANGMEKAR"/>
        <s v="TUGUMUKTI"/>
        <s v="BUNIJAYA"/>
        <s v="CELAK"/>
        <s v="CILANGARI"/>
        <s v="GUNUNGHALU"/>
        <s v="SINDANGJAYA"/>
        <s v="SIRNAJAYA"/>
        <s v="TAMANJAYA"/>
        <s v="WARGASALUYU"/>
        <s v="CIBOGO"/>
        <s v="CIKAHURIPAN"/>
        <s v="CIKIDANG"/>
        <s v="CIKOLE"/>
        <s v="GUDANGKAHURIPAN"/>
        <s v="JAYAGIRI"/>
        <s v="KAYUAMBON"/>
        <s v="LANGENSARI"/>
        <s v="LEMBANG"/>
        <s v="PAGERWANGI"/>
        <s v="SUKAJAYA"/>
        <s v="SUNTENJAYA"/>
        <s v="WANGUNHARJA"/>
        <s v="WANGUNSARI"/>
        <s v="BOJONGKONENG"/>
        <s v="CIMANGGU"/>
        <s v="CIMAREME"/>
        <s v="GADOBANGKONG"/>
        <s v="MARGAJAYA"/>
        <s v="NGAMPRAH"/>
        <s v="PAKUHAJI"/>
        <s v="SUKATANI"/>
        <s v="TANIMULYA"/>
        <s v="CAMPAKA MEKAR"/>
        <s v="CIMERANG"/>
        <s v="JAYAMEKAR"/>
        <s v="KERTAJAYA"/>
        <s v="KERTAMULYA"/>
        <s v="LAKSANAMEKAR"/>
        <s v="PADALARANG"/>
        <s v="TAGOGAPU"/>
        <s v="CIGUGURGIRANG"/>
        <s v="CIHANJUANG"/>
        <s v="CIHANJUANGRAHAYU"/>
        <s v="CIHIDEUNG"/>
        <s v="CIWARUGA"/>
        <s v="KARYAWANGI"/>
        <s v="SARIWANGI"/>
        <s v="CIBEDUG"/>
        <s v="CIBITUNG"/>
        <s v="CICADAS"/>
        <s v="CINENGAH"/>
        <s v="BOJONGHALEUANG"/>
        <s v="CIKANDE"/>
        <s v="CIPANGERAN"/>
        <s v="JATI"/>
        <s v="SAGULING"/>
        <s v="CICANGKANGGIRANG"/>
        <s v="CIKADU"/>
        <s v="CINTAKARYA"/>
        <s v="PASIRPOGOR"/>
        <s v="PUNCAKSARI"/>
        <s v="SINDANGKERTA"/>
        <s v="WENINGGALIH"/>
        <s v="HURIP JAYA"/>
        <s v="KEDUNGJAYA"/>
        <s v="BOJONGMANGU"/>
        <s v="KARANGINDAH"/>
        <s v="KARANGMULYA"/>
        <s v="MEDALKRISNA"/>
        <s v="SUKABUNGAH"/>
        <s v="JAYABAKTI"/>
        <s v="LENGGAHJAYA"/>
        <s v="LENGGAHSARI"/>
        <s v="SETIALAKSANA"/>
        <s v="RIDOGALIH"/>
        <s v="RIDOMANAH"/>
        <s v="SIRNAJATI"/>
        <s v="CIBUNTU"/>
        <s v="WANAJAYA"/>
        <s v="WANASARI"/>
        <s v="CIKEDOKAN"/>
        <s v="DANAU INDAH"/>
        <s v="JATIWANGI"/>
        <s v="KALIJAYA"/>
        <s v="TELAGAMURNI"/>
        <s v="JAYAMUKTI"/>
        <s v="PASIRANJI"/>
        <s v="CIBATU"/>
        <s v="PASIRSARI"/>
        <s v="SERANG"/>
        <s v="SUKADAMI"/>
        <s v="SUKASEJATI"/>
        <s v="JATIBARU"/>
        <s v="JATIREJA"/>
        <s v="SERTAJAYA"/>
        <s v="TANJUNGBARU"/>
        <s v="KARANGBARU"/>
        <s v="PASIRGOMBONG"/>
        <s v="KARANGBAHAGIA"/>
        <s v="KARANGRAHAYU"/>
        <s v="KARANGSATU"/>
        <s v="KARANGSENTOSA"/>
        <s v="KARANGSETIA"/>
        <s v="SUKARAYA"/>
        <s v="KARANGHARUM"/>
        <s v="KARANGMEKAR"/>
        <s v="KARANGSAMBUNG"/>
        <s v="KARANGHAUR"/>
        <s v="KARANGJAYA"/>
        <s v="KARANGPATRI"/>
        <s v="KARANGREJA"/>
        <s v="KARANGSEGAR"/>
        <s v="KERTASARI"/>
        <s v="CILANGKARA"/>
        <s v="NAGACIPTA"/>
        <s v="NAGASARI"/>
        <s v="BURANGKENG"/>
        <s v="CIKARAGEMAN"/>
        <s v="KERTARAHAYU"/>
        <s v="LUBANGBUAYA"/>
        <s v="RAGEMANUNGGAL"/>
        <s v="SUKAINDAH"/>
        <s v="SUKAKARYA"/>
        <s v="SUKAMAKMUR"/>
        <s v="SUKAMURNI"/>
        <s v="SUKAASIH"/>
        <s v="SUKADARMA"/>
        <s v="SUKAHURIP"/>
        <s v="SUKARUKUN"/>
        <s v="SUKABUDI"/>
        <s v="SUKAMEKAR"/>
        <s v="SUKAWANGI"/>
        <s v="JATIMULYA"/>
        <s v="LAMBANGJAYA"/>
        <s v="LAMBANGSARI"/>
        <s v="SETIADARMA"/>
        <s v="SUMBERJAYA"/>
        <s v="TAMBUN"/>
        <s v="TRIDAYA SAKTI"/>
        <s v="JEJALENJAYA"/>
        <s v="KARANGSATRIA"/>
        <s v="SATRIAJAYA"/>
        <s v="SATRIAMEKAR"/>
        <s v="SRIMAHI"/>
        <s v="SRIMUKTI"/>
        <s v="PAHLAWAN SETIA"/>
        <s v="PANTAI MAKMUR"/>
        <s v="SAGARA MAKMUR"/>
        <s v="SAMUDRA JAYA"/>
        <s v="SEGARAJAYA"/>
        <s v="SETIA ASIH"/>
        <s v="SETIA MULYA"/>
        <s v="BABAKAN MADANG"/>
        <s v="BOJONG KONENG"/>
        <s v="CIJAYANTI"/>
        <s v="CIPAMBUAN"/>
        <s v="CITARINGGUL"/>
        <s v="KADUMANGGU"/>
        <s v="KARANG TENGAH"/>
        <s v="SUMURBATU"/>
        <s v="BOJONGBARU"/>
        <s v="BOJONGGEDE"/>
        <s v="CIMANGGIS"/>
        <s v="KEDUNGWARINGIN"/>
        <s v="RAGAJAYA"/>
        <s v="RAWAPANJANG"/>
        <s v="SUSUKAN"/>
        <s v="WARINGINJAYA"/>
        <s v="CARINGIN"/>
        <s v="CIDERUM"/>
        <s v="CIHERANG PONDOK"/>
        <s v="CIMANDE"/>
        <s v="CIMANDE HILIR"/>
        <s v="CINAGARA"/>
        <s v="LEMAH DUHUR"/>
        <s v="MUARAJAYA"/>
        <s v="PANCAWATI"/>
        <s v="PASIR BUNCIR"/>
        <s v="PASIR MUNCANG"/>
        <s v="TANGKIL"/>
        <s v="BABAKAN RADEN"/>
        <s v="BANTARKUNING"/>
        <s v="CARIU"/>
        <s v="CIBATUTIGA"/>
        <s v="CIKUTAMAHI"/>
        <s v="KARYAMEKAR"/>
        <s v="KUTAMEKAR"/>
        <s v="TEGALPANJANG"/>
        <s v="BENTENG"/>
        <s v="BOJONGJENGKOL"/>
        <s v="BOJONGRANGKAS"/>
        <s v="CIAMPEA"/>
        <s v="CIAMPEA UDIK"/>
        <s v="CIBADAK"/>
        <s v="CIBANTENG"/>
        <s v="CIHIDEUNGHILIR"/>
        <s v="CIHIDEUNGUDIK"/>
        <s v="CINANGKA"/>
        <s v="TEGALWARU"/>
        <s v="BANJAR WANGI"/>
        <s v="BANJAR WARU"/>
        <s v="BANTARSARI"/>
        <s v="BENDUNGAN"/>
        <s v="BITUNGSARI"/>
        <s v="BOJONG MURNI"/>
        <s v="CIAWI"/>
        <s v="CILEUNGSI"/>
        <s v="JAMBULUWUK"/>
        <s v="TELUKPINANG"/>
        <s v="CIRIMEKAR"/>
        <s v="NANGGEWER"/>
        <s v="NANGGEWER MEKAR"/>
        <s v="PAKANSARI"/>
        <s v="TENGAH"/>
        <s v="CEMPLANG"/>
        <s v="CIARUTEUN ILIR"/>
        <s v="CIBATOK I"/>
        <s v="CIBATOK II"/>
        <s v="CIJUJUNG"/>
        <s v="CIMANGGU I"/>
        <s v="CIMANGGU II"/>
        <s v="GALUGA"/>
        <s v="LEUWI KOLOT"/>
        <s v="SITU ILIR"/>
        <s v="SITU UDIK"/>
        <s v="CIADEG"/>
        <s v="CIBURAYUT"/>
        <s v="CIBURUY"/>
        <s v="CIGOMBONG"/>
        <s v="CISALADA"/>
        <s v="PASIRJAYA"/>
        <s v="SROGOL"/>
        <s v="TUGUJAYA"/>
        <s v="WATESJAYA"/>
        <s v="ARGAPURA"/>
        <s v="BANGUNJAYA"/>
        <s v="BANYUASIH"/>
        <s v="BANYURESMI"/>
        <s v="BANYUWANGI"/>
        <s v="BATUJAJAR"/>
        <s v="BUNAR"/>
        <s v="CIGUDEG"/>
        <s v="CINTAMANIK"/>
        <s v="RENGASJAJAR"/>
        <s v="SUKARAKSA"/>
        <s v="TEGALEGA"/>
        <s v="WARGAJAYA"/>
        <s v="CIBALUNG"/>
        <s v="CIJERUK"/>
        <s v="CIPELANG"/>
        <s v="CIPICUNG"/>
        <s v="PALASARI"/>
        <s v="SUKAHARJA"/>
        <s v="TAJUR HALANG"/>
        <s v="WARUNG MENTENG"/>
        <s v="CILEUNGSI KIDUL"/>
        <s v="CIPENJO"/>
        <s v="CIPEUCANG"/>
        <s v="DAYEUH"/>
        <s v="GANDOANG"/>
        <s v="LIMUSNUNGGAL"/>
        <s v="MAMPIR"/>
        <s v="PASIRANGIN"/>
        <s v="SITUSARI"/>
        <s v="CIAPAUS"/>
        <s v="CIOMAS"/>
        <s v="CIOMAS RAHAYU"/>
        <s v="KOTA BATU"/>
        <s v="LALADON"/>
        <s v="PAGELARAN"/>
        <s v="PARAKAN"/>
        <s v="CILEMBER"/>
        <s v="CISARUA"/>
        <s v="CITEKO"/>
        <s v="JOGJOGAN"/>
        <s v="LEUWIMALANG"/>
        <s v="TUGU SELATAN"/>
        <s v="TUGU UTARA"/>
        <s v="CIBENTANG"/>
        <s v="CIBEUTEUNG MUARA"/>
        <s v="CIBEUTEUNG UDIK"/>
        <s v="CIHOE"/>
        <s v="CISEENG"/>
        <s v="KARIHKIL"/>
        <s v="KURIPAN"/>
        <s v="PARIGI MEKAR"/>
        <s v="PUTAT NUTUG"/>
        <s v="GUNUNGSARI"/>
        <s v="HAMBALANG"/>
        <s v="KARANG ASEM BARAT"/>
        <s v="KARANG ASEM TIMUR"/>
        <s v="LEUWINUTUNG"/>
        <s v="PASIR MUKTI"/>
        <s v="PUSPANEGARA"/>
        <s v="PUSPASARI"/>
        <s v="SANJA"/>
        <s v="SUKAHATI"/>
        <s v="TAJUR"/>
        <s v="TARIKOLOT"/>
        <s v="CIKARAWANG"/>
        <s v="DRAMAGA"/>
        <s v="PETIR"/>
        <s v="PURWASARI"/>
        <s v="SINARSARI"/>
        <s v="SUKADAMAI"/>
        <s v="BOJONG KULUR"/>
        <s v="BOJONG NANGKA"/>
        <s v="CIANGSANA"/>
        <s v="CIKEAS UDIK"/>
        <s v="GUNUNG PUTRI"/>
        <s v="KARANGGAN"/>
        <s v="TLAJUNG UDIK"/>
        <s v="WANAHERANG"/>
        <s v="CIBADUNG"/>
        <s v="CIBINONG"/>
        <s v="CIDOKOM"/>
        <s v="CURUG"/>
        <s v="GUNUNGSINDUR"/>
        <s v="JAMPANG"/>
        <s v="PABUARAN"/>
        <s v="PADURENAN"/>
        <s v="PENGASINAN"/>
        <s v="RAWAKALONG"/>
        <s v="BAGOANG"/>
        <s v="BARENGKOK"/>
        <s v="CIKOPOMAYAK"/>
        <s v="JASINGA"/>
        <s v="JUGALA JAYA"/>
        <s v="KOLEANG"/>
        <s v="PAMAGERSARI"/>
        <s v="PANGAUR"/>
        <s v="PANGRADIN"/>
        <s v="SETU"/>
        <s v="SIPAK"/>
        <s v="TEGALWANGI"/>
        <s v="WIRAJAYA"/>
        <s v="BALEKAMBANG"/>
        <s v="JONGGOL"/>
        <s v="SINGA JAYA"/>
        <s v="SINGASARI"/>
        <s v="SUKAGALIH"/>
        <s v="SUKANEGARA"/>
        <s v="SUKASIRNA"/>
        <s v="ATANG SENJAYA"/>
        <s v="KEMANG"/>
        <s v="PARAKANJAYA"/>
        <s v="PONDOK UDIK"/>
        <s v="SEMPLAK BARAT"/>
        <s v="TEGAL"/>
        <s v="BANTAR JATI"/>
        <s v="KEMBANG KUNING"/>
        <s v="KLAPANUNGGAL"/>
        <s v="LEUWIKARET"/>
        <s v="LIGARMUKTI"/>
        <s v="LULUT"/>
        <s v="NAMBO"/>
        <s v="BABAKAN SADENG"/>
        <s v="KALONG II"/>
        <s v="LEUWISADENG"/>
        <s v="SADENG"/>
        <s v="SADENG KOLOT"/>
        <s v="SIBANTENG"/>
        <s v="CIPAYUNG"/>
        <s v="CIPAYUNG GIRANG"/>
        <s v="GADOG"/>
        <s v="KUTA"/>
        <s v="MEGAMENDUNG"/>
        <s v="PASIR ANGIN"/>
        <s v="SUKAMAHI"/>
        <s v="BANTARKARET"/>
        <s v="BATU TULIS"/>
        <s v="CURUGBITUNG"/>
        <s v="HAMBARO"/>
        <s v="KALONGLIUD"/>
        <s v="NANGGUNG"/>
        <s v="PANGKALJAYA"/>
        <s v="PARAKANMUNCANG"/>
        <s v="CIASIHAN"/>
        <s v="CIASMARA"/>
        <s v="CIBENING"/>
        <s v="CIBITUNG KULON"/>
        <s v="CIBITUNGWETAN"/>
        <s v="CIBUNIAN"/>
        <s v="CIMAYANG"/>
        <s v="GUNUNG PICUNG"/>
        <s v="GUNUNGBUNDER I"/>
        <s v="GUNUNGBUNDER II"/>
        <s v="GUNUNGMENYAN"/>
        <s v="PAMIJAHAN"/>
        <s v="PASAREAN"/>
        <s v="PURWABAKTI"/>
        <s v="BOJONGINDAH"/>
        <s v="BOJONGSEMPU"/>
        <s v="COGREG"/>
        <s v="IWUL"/>
        <s v="JABONMEKAR"/>
        <s v="PAMEGARSARI"/>
        <s v="PARUNG"/>
        <s v="WARU"/>
        <s v="WARUJAYA"/>
        <s v="CIBUNAR"/>
        <s v="CIKUDA"/>
        <s v="DAGO"/>
        <s v="GINTUNGCILEJET"/>
        <s v="GOROWONG"/>
        <s v="JAGABITA"/>
        <s v="KABASIRAN"/>
        <s v="LUMPANG"/>
        <s v="PARUNGPANJANG"/>
        <s v="PINGKU"/>
        <s v="BANTARJAYA"/>
        <s v="CANDALI"/>
        <s v="CIMULANG"/>
        <s v="PASIRGAOK"/>
        <s v="RANCABUNGUR"/>
        <s v="GOBANG"/>
        <s v="KAMPUNGSAWAH"/>
        <s v="LEUWIBATU"/>
        <s v="RABAK"/>
        <s v="RUMPIN"/>
        <s v="TAMANSARI"/>
        <s v="CILEUKSA"/>
        <s v="HARKAT JAYA"/>
        <s v="JAYARAHARJA"/>
        <s v="KIARAPANDAK"/>
        <s v="KIARASARI"/>
        <s v="PASIRMADANG"/>
        <s v="SUKAMULIH"/>
        <s v="URUG"/>
        <s v="CADASNGAMPAR"/>
        <s v="CIBANON"/>
        <s v="CIKEAS"/>
        <s v="CILEBUT BARAT"/>
        <s v="CILEBUT TIMUR"/>
        <s v="CIMANDALA"/>
        <s v="GUNUNGGEULIS"/>
        <s v="PASIR JAMBU"/>
        <s v="PASIRLAYA"/>
        <s v="SUKARAJA"/>
        <s v="CITAYAM"/>
        <s v="KALISUREN"/>
        <s v="SASAK PANJANG"/>
        <s v="SUKMAJAYA"/>
        <s v="TAJURHALANG"/>
        <s v="TONJONG"/>
        <s v="PASIREURIH"/>
        <s v="SINARGALIH"/>
        <s v="ANTAJAYA"/>
        <s v="BUANAJAYA"/>
        <s v="PASIR TANJUNG"/>
        <s v="SELAWANGI"/>
        <s v="SIRNARASA"/>
        <s v="SIRNASARI"/>
        <s v="SUKARASA"/>
        <s v="TANJUNGRASA"/>
        <s v="BATOK"/>
        <s v="CILAKU"/>
        <s v="SINGABANGSA"/>
        <s v="SINGABRAJA"/>
        <s v="TAPOS"/>
        <s v="TENJO"/>
        <s v="CIBITUNG TENGAH"/>
        <s v="CINANGNENG"/>
        <s v="GUNUNG MULYA"/>
        <s v="GUNUNGMALANG"/>
        <s v="SITUDAUN"/>
        <s v="TAPOS I"/>
        <s v="TAPOS II"/>
        <s v="BANJARANYAR"/>
        <s v="CIGAYAM"/>
        <s v="CIKASO"/>
        <s v="CIKUPA"/>
        <s v="LANGKAPSARI"/>
        <s v="PASAWAHAN"/>
        <s v="SINDANGRASA"/>
        <s v="CICAPAR"/>
        <s v="CIULU"/>
        <s v="KAWASEN"/>
        <s v="RATAWANGI"/>
        <s v="SINDANGASIH"/>
        <s v="BAREGBEG"/>
        <s v="JELAT"/>
        <s v="KARANGAMPEL"/>
        <s v="PETIRHILIR"/>
        <s v="PUSAKANAGARA"/>
        <s v="CIAMIS"/>
        <s v="CISADAP"/>
        <s v="IMBANAGARA"/>
        <s v="IMBANAGARA RAYA"/>
        <s v="MALEBER"/>
        <s v="PANYINGKIRAN"/>
        <s v="PAWINDAN"/>
        <s v="CIDOLOG"/>
        <s v="JANGGALA"/>
        <s v="CIHAURBEUTI"/>
        <s v="CIJULANG"/>
        <s v="PAMOKOLAN"/>
        <s v="PASIRTAMIANG"/>
        <s v="SUKASETIA"/>
        <s v="BOJONGMENGGER"/>
        <s v="CIHARALANG"/>
        <s v="CIJEUNGJING"/>
        <s v="DEWASARI"/>
        <s v="HANDAPHERANG"/>
        <s v="KARANGKAMULYAN"/>
        <s v="KERTABUMI"/>
        <s v="KERTAHARJA"/>
        <s v="PAMALAYAN"/>
        <s v="UTAMA"/>
        <s v="CIMARI"/>
        <s v="DARMACAANG"/>
        <s v="GEGEMPALAN"/>
        <s v="KUJANG"/>
        <s v="NASOL"/>
        <s v="PANARAGAN"/>
        <s v="BEBER"/>
        <s v="BOJONGMALANG"/>
        <s v="CIMARAGAS"/>
        <s v="JAYARAKSA"/>
        <s v="RAKSABAYA"/>
        <s v="BANGBAYANG"/>
        <s v="BUNISEURI"/>
        <s v="CIAKAR"/>
        <s v="CIEURIH"/>
        <s v="GEREBA"/>
        <s v="JALATRANG"/>
        <s v="MUKTISARI"/>
        <s v="PUSAKASARI"/>
        <s v="SELACAI"/>
        <s v="SELAMANIK"/>
        <s v="BANGUNHARJA"/>
        <s v="CISAGA"/>
        <s v="DANASARI"/>
        <s v="KARYAMULYA"/>
        <s v="KEPEL"/>
        <s v="SIDAMULYA"/>
        <s v="BAYASARI"/>
        <s v="CINTANAGARA"/>
        <s v="DAYEUHLUHUR"/>
        <s v="JATINAGARA"/>
        <s v="MULYASARI"/>
        <s v="KARANGPAWITAN"/>
        <s v="KAWALI"/>
        <s v="KAWALIMUKTI"/>
        <s v="LINGGAPURA"/>
        <s v="SELASARI"/>
        <s v="TALAGASARI"/>
        <s v="WINDURAJA"/>
        <s v="CINTAJAYA"/>
        <s v="CINTARATU"/>
        <s v="PULOERANG"/>
        <s v="SIDAHARJA"/>
        <s v="SINDANGANGIN"/>
        <s v="TAMBAKREJA"/>
        <s v="AWILUAR"/>
        <s v="DARMARAJA"/>
        <s v="LUMBUNG"/>
        <s v="LUMBUNGSARI"/>
        <s v="RAWA"/>
        <s v="SADEWATA"/>
        <s v="SUKARAHARJA"/>
        <s v="BANGUNSARI"/>
        <s v="KERTAHAYU"/>
        <s v="MEKARMULYA"/>
        <s v="PAMARICAN"/>
        <s v="PASIRNAGARA"/>
        <s v="SIDAMULIH"/>
        <s v="CINYASAG"/>
        <s v="GARDUJAYA"/>
        <s v="GIRILAYA"/>
        <s v="KARANGPANINGAL"/>
        <s v="MEKARBUANA"/>
        <s v="NAGARAJATI"/>
        <s v="NAGARAJAYA"/>
        <s v="NAGARAPAGEUH"/>
        <s v="NATANEGARA"/>
        <s v="PANAWANGAN"/>
        <s v="SADAPAINGAN"/>
        <s v="SAGALAHERANG"/>
        <s v="BAHARA"/>
        <s v="HUJUNGTIWU"/>
        <s v="KERTAMANDALA"/>
        <s v="MANDALARE"/>
        <s v="MAPARAH"/>
        <s v="PANJALU"/>
        <s v="SANDINGTAMAN"/>
        <s v="BANJARANGSANA"/>
        <s v="BUANAMEKAR"/>
        <s v="GOLAT"/>
        <s v="KERTARAHARJA"/>
        <s v="MEDANGLAYANG"/>
        <s v="PANUMBANGAN"/>
        <s v="PAYUNGAGUNG"/>
        <s v="PAYUNGSARI"/>
        <s v="SINDANGBARANG"/>
        <s v="SINDANGHERANG"/>
        <s v="SUKAKERTA"/>
        <s v="TANJUNGMULYA"/>
        <s v="BANTARDAWA"/>
        <s v="PADARINGAN"/>
        <s v="PASIRLAWANG"/>
        <s v="PURWADADI"/>
        <s v="PURWAJAYA"/>
        <s v="SIDARAHAYU"/>
        <s v="ANDAPRAJA"/>
        <s v="PURWARAJA"/>
        <s v="RAJADESA"/>
        <s v="SIRNABAYA"/>
        <s v="TANJUNGSUKUR"/>
        <s v="TIGAHERANG"/>
        <s v="BOJONGGEDANG"/>
        <s v="CILEUNGSIR"/>
        <s v="CISONTROL"/>
        <s v="DADIHARJA"/>
        <s v="GIRIHARJA"/>
        <s v="JANGALAHARJA"/>
        <s v="KARANGPARI"/>
        <s v="KAWUNGLARANG"/>
        <s v="KIARAPAYUNG"/>
        <s v="PATAKAHARJA"/>
        <s v="SITUMANDALA"/>
        <s v="BENDASARI"/>
        <s v="MANGKUBUMI"/>
        <s v="MEKARJADI"/>
        <s v="SADANANYA"/>
        <s v="WERASARI"/>
        <s v="BUDIASIH"/>
        <s v="GUNUNGCUPU"/>
        <s v="SINDANGKASIH"/>
        <s v="SUKARESIK"/>
        <s v="SUKASENANG"/>
        <s v="WANASIGRA"/>
        <s v="BUNTER"/>
        <s v="CIPARIGI"/>
        <s v="MARGAHARJA"/>
        <s v="SALAKARIA"/>
        <s v="SUKADANA"/>
        <s v="TENGGERRAHARJA"/>
        <s v="KADUPANDAK"/>
        <s v="KASO"/>
        <s v="TAMBAKSARI"/>
        <s v="BOJONGKASO"/>
        <s v="BUNISARI"/>
        <s v="SINARLAUT"/>
        <s v="TANJUNG SARI"/>
        <s v="BOJONGPICUNG"/>
        <s v="CIBARENGKOK"/>
        <s v="CIKONDANG"/>
        <s v="SUKARAMA"/>
        <s v="SUKARATU"/>
        <s v="CAMPAKA"/>
        <s v="CIDADAP"/>
        <s v="CIMENTENG"/>
        <s v="CAMPAKAWARNA"/>
        <s v="BABAKANKARET"/>
        <s v="BOJONGHERANG"/>
        <s v="LIMBANGANSARI"/>
        <s v="MUKA"/>
        <s v="SOLOKPANDAN"/>
        <s v="CIBAREGBEG"/>
        <s v="CIBOKOR"/>
        <s v="CIHAUR"/>
        <s v="CIPETIR"/>
        <s v="CISALAK"/>
        <s v="KANOMAN"/>
        <s v="KARANGNUNGGAL"/>
        <s v="PEUTEUYCONDONG"/>
        <s v="SALAMNUNGGAL"/>
        <s v="SELAGEDANG"/>
        <s v="BATULAWANG"/>
        <s v="CIKANGKARENG"/>
        <s v="CIMASKARA"/>
        <s v="GIRIJAYA"/>
        <s v="HAMERANG"/>
        <s v="PAMOYANAN"/>
        <s v="PANANGGAPAN"/>
        <s v="PANYINDANGAN"/>
        <s v="CIBULUH"/>
        <s v="CIDAMAR"/>
        <s v="CIMARAGANG"/>
        <s v="GELARPAWITAN"/>
        <s v="GELARWANGI"/>
        <s v="JAYAPURA"/>
        <s v="KARANGWANGI"/>
        <s v="KARYABAKTI"/>
        <s v="KERTAJADI"/>
        <s v="PUNCAKBARU"/>
        <s v="BOJONGLARANG"/>
        <s v="CIJATI"/>
        <s v="PARAKANTUGU"/>
        <s v="SINARBAKTI"/>
        <s v="KALAPANUNGGAL"/>
        <s v="PADALUYU"/>
        <s v="CIGUNUNGHERANG"/>
        <s v="CIJAGANG"/>
        <s v="CIRAMAGIRANG"/>
        <s v="GUDANG"/>
        <s v="KAMURANG"/>
        <s v="LEMBAHSARI"/>
        <s v="MEKARGALIH"/>
        <s v="MENTENGSARI"/>
        <s v="PADAJAYA"/>
        <s v="WARUDOYONG"/>
        <s v="CIBINONGHILIR"/>
        <s v="MUNJUL"/>
        <s v="RAHONG"/>
        <s v="RANCAGOONG"/>
        <s v="CILOTO"/>
        <s v="CIMACAN"/>
        <s v="CIPANAS"/>
        <s v="CIBIUK"/>
        <s v="CIRANJANG"/>
        <s v="NANGGALAMEKAR"/>
        <s v="BENJOT"/>
        <s v="CIBULAKAN"/>
        <s v="CIJEDIL"/>
        <s v="CIRUMPUT"/>
        <s v="GALUDRA"/>
        <s v="GASOL"/>
        <s v="MANGUNKERTA"/>
        <s v="SARAMPAD"/>
        <s v="TALAGA"/>
        <s v="CIKANCANA"/>
        <s v="GEKBRONG"/>
        <s v="KEBONPEUTEUY"/>
        <s v="SONGGOM"/>
        <s v="CIHEA"/>
        <s v="CIPEUYEUM"/>
        <s v="HAURWANGI"/>
        <s v="MEKARWANGI/SUKATANI"/>
        <s v="RAMASARI"/>
        <s v="BOJONGKASIH"/>
        <s v="PASIRDALEM"/>
        <s v="WARGAASIH"/>
        <s v="WARGASARI"/>
        <s v="BABAKANCARINGIN"/>
        <s v="SABANDAR"/>
        <s v="SINDANGLAKA"/>
        <s v="SUKASARANA"/>
        <s v="SUKATARIS"/>
        <s v="PUNCAKWANGI"/>
        <s v="PURABAYA"/>
        <s v="WALAHIR"/>
        <s v="BOBOJONG"/>
        <s v="CIANDAM"/>
        <s v="CIKIDANGBAYABANG"/>
        <s v="JAMALI"/>
        <s v="KADEMANGAN"/>
        <s v="LEUWIKOJA"/>
        <s v="MANDE"/>
        <s v="MURNISARI"/>
        <s v="BALEGEDE"/>
        <s v="CINERANG"/>
        <s v="MALATI"/>
        <s v="MARGASARI"/>
        <s v="NARINGGUL"/>
        <s v="SUKABAKTI"/>
        <s v="CIPENDAWA"/>
        <s v="CIPUTRI"/>
        <s v="SUKANAGALIH"/>
        <s v="BUNIWANGI"/>
        <s v="GELARANYAR"/>
        <s v="KARANGHARJA"/>
        <s v="PADAMAJU"/>
        <s v="PANGADEGAN"/>
        <s v="PASIRBARU"/>
        <s v="KALIBARU"/>
        <s v="KUBANG"/>
        <s v="PUSAKAJAYA"/>
        <s v="HEGARSARI"/>
        <s v="MUARACIKADU"/>
        <s v="SAGANTEN"/>
        <s v="BABAKANSARI"/>
        <s v="PANYUSUHAN"/>
        <s v="SELAJAMBE"/>
        <s v="SIDANGRAJA"/>
        <s v="CIGUHA"/>
        <s v="SUKAJEMBAR"/>
        <s v="SUKALAKSANA"/>
        <s v="CIKANYERE"/>
        <s v="CIWALEN"/>
        <s v="KAWUNGLUWUK"/>
        <s v="PAKUON"/>
        <s v="RAWABELUT"/>
        <s v="BUNGBANGSARI"/>
        <s v="CISUJEN"/>
        <s v="SIMPANG"/>
        <s v="SINDANGHAYU"/>
        <s v="SINDANGRESMI"/>
        <s v="WARINGINSARI"/>
        <s v="BOJONGPETIR"/>
        <s v="CILONGSONG"/>
        <s v="KARANGTENGAH"/>
        <s v="PAGERMANEUH"/>
        <s v="RAWAGEDE"/>
        <s v="TANGGEUNG"/>
        <s v="BUNIKASIH"/>
        <s v="CIEUNDEUR"/>
        <s v="CISARANDI"/>
        <s v="TEGALLEGA"/>
        <s v="ARJAWINANGUN"/>
        <s v="BULAK"/>
        <s v="GEYONGAN"/>
        <s v="JUNGJANG"/>
        <s v="JUNGJANG WETAN"/>
        <s v="KEBONTURI"/>
        <s v="RAWAGATEL"/>
        <s v="SENDE"/>
        <s v="TEGALGUBUG"/>
        <s v="TEGALGUBUG LOR"/>
        <s v="BUNTET"/>
        <s v="JAPURA KIDUL"/>
        <s v="JAPURABAKTI"/>
        <s v="KENDAL"/>
        <s v="MERTAPADA KULON"/>
        <s v="MERTAPADA WETAN"/>
        <s v="BABAKAN GEBANG"/>
        <s v="BOJONGGEBANG"/>
        <s v="GEMBONGAN"/>
        <s v="KARANGWANGUN"/>
        <s v="KUDUKERAS"/>
        <s v="KUDUMULYA"/>
        <s v="PAKUSAMBEN"/>
        <s v="SERANG KULON"/>
        <s v="SERANG WETAN"/>
        <s v="SUMBER KIDUL"/>
        <s v="SUMBER LOR"/>
        <s v="BOJONGNEGARA"/>
        <s v="CILEDUG KULON"/>
        <s v="CILEDUG LOR"/>
        <s v="CILEDUG WETAN"/>
        <s v="DAMARGUNA"/>
        <s v="JATISEENG"/>
        <s v="JATISEENG KIDUL"/>
        <s v="LEUWEUNGGAJAH"/>
        <s v="BRINGIN"/>
        <s v="CIWARINGIN"/>
        <s v="GINTUNG KIDUL"/>
        <s v="GINTUNG TENGAH"/>
        <s v="GINTUNGRANJENG"/>
        <s v="CIKEDUK"/>
        <s v="DEPOK"/>
        <s v="GETASAN"/>
        <s v="KASUGENGAN KIDUL"/>
        <s v="KASUGENGAN LOR"/>
        <s v="KEDUANAN"/>
        <s v="KEJUDEN"/>
        <s v="WARUGEDE"/>
        <s v="WARUKAWUNG"/>
        <s v="WARUROYOM"/>
        <s v="GAGASARI"/>
        <s v="GEBANG KULON"/>
        <s v="GEBANG UDIK"/>
        <s v="KALIMARO"/>
        <s v="PELAYANGAN"/>
        <s v="BAYALANGU KIDUL"/>
        <s v="BAYALANGU LOR"/>
        <s v="GEGESIK KIDUL"/>
        <s v="GEGESIK KULON"/>
        <s v="GEGESIK LOR"/>
        <s v="GEGESIK WETAN"/>
        <s v="JAGAPURA KIDUL"/>
        <s v="JAGAPURA LOR"/>
        <s v="JAGAPURA WETAN"/>
        <s v="KEDUNGDALEM"/>
        <s v="PANUNGGUL"/>
        <s v="SIBUBUT"/>
        <s v="SLENDRA"/>
        <s v="GEMPOL"/>
        <s v="KEMPEK"/>
        <s v="PALIMANAN BARAT"/>
        <s v="ASTANA"/>
        <s v="BABADAN"/>
        <s v="GROGOL"/>
        <s v="JADIMULYA"/>
        <s v="KALISAPU"/>
        <s v="KLAYAN"/>
        <s v="MAYUNG"/>
        <s v="WANAKAYA"/>
        <s v="BAKUNG KIDUL"/>
        <s v="BAKUNG LOR"/>
        <s v="BOJONG LOR"/>
        <s v="BOJONG WETAN"/>
        <s v="SITIWINANGUN"/>
        <s v="GUWA KIDUL"/>
        <s v="GUWA LOR"/>
        <s v="KALIDERES"/>
        <s v="KALIWEDI KIDUL"/>
        <s v="KALIWEDI LOR"/>
        <s v="PRAJAWINANGUN KULON"/>
        <s v="PRAJAWINANGUN WETAN"/>
        <s v="UJUNGSEMI"/>
        <s v="WARGABINANGUN"/>
        <s v="BUNGKO LOR"/>
        <s v="KAPETAKAN"/>
        <s v="KARANGKENDAL"/>
        <s v="PEGAGAN KIDUL"/>
        <s v="PEGAGAN LOR"/>
        <s v="KALIMEANG"/>
        <s v="KARANGMALANG"/>
        <s v="KARANGSEMBUNG"/>
        <s v="KARANGSUWUNG"/>
        <s v="KUBANGKARANG"/>
        <s v="TAMBELANG"/>
        <s v="BLENDER"/>
        <s v="KARANGWARENG"/>
        <s v="SEUSEUPAN"/>
        <s v="KALIKOA"/>
        <s v="KEDUNGDAWA"/>
        <s v="KERTAWINANGUN"/>
        <s v="PILANGSARI"/>
        <s v="SUTAWINANGUN"/>
        <s v="TUK"/>
        <s v="DANAWINANGUN"/>
        <s v="JEMARAS KIDUL"/>
        <s v="KLANGENAN"/>
        <s v="KREYO"/>
        <s v="PEKANTINGAN"/>
        <s v="SLANGIT"/>
        <s v="ASEM"/>
        <s v="LEMAHABANG"/>
        <s v="LEMAHABANG KULON"/>
        <s v="PICUNGPUGUR"/>
        <s v="SARAJAYA"/>
        <s v="WANGKELANG"/>
        <s v="AMBULU"/>
        <s v="KALIRAHAYU"/>
        <s v="LOSARI LOR"/>
        <s v="PANGGANGSARI"/>
        <s v="DUKUHWIDARA"/>
        <s v="KALIBUNTU"/>
        <s v="KALIMUKTI"/>
        <s v="PABEDILAN KALER"/>
        <s v="PABEDILAN KIDUL"/>
        <s v="PABEDILAN WETAN"/>
        <s v="PASURUAN"/>
        <s v="SIDARESMI"/>
        <s v="SILIHASIH"/>
        <s v="TERSANA"/>
        <s v="HULUBANTENG"/>
        <s v="JATIRENGGANG"/>
        <s v="PABUARAN KIDUL"/>
        <s v="PABUARAN LOR"/>
        <s v="ASTANAMUKTI"/>
        <s v="BERINGIN"/>
        <s v="JAPURA LOR"/>
        <s v="PENGARENGAN"/>
        <s v="RAWAURIP"/>
        <s v="KROYA"/>
        <s v="LEMAHTAMBA"/>
        <s v="PANGURAGAN"/>
        <s v="PANGURAGAN KULON"/>
        <s v="PANGURAGAN LOR"/>
        <s v="CIGOBANG"/>
        <s v="CIGOBANGWANGI"/>
        <s v="CILENGKRANG GIRANG"/>
        <s v="PASALEMAN"/>
        <s v="PANEMBAHAN"/>
        <s v="TEGALSARI"/>
        <s v="TRUSMI WETAN"/>
        <s v="WOTGALI"/>
        <s v="DANAMULYA"/>
        <s v="KARANGWUNI"/>
        <s v="KERTAWANGUN"/>
        <s v="PANAMBANGAN"/>
        <s v="PANONGAN"/>
        <s v="PANONGAN LOR"/>
        <s v="PUTAT"/>
        <s v="SEDONG KIDUL"/>
        <s v="SEDONG LOR"/>
        <s v="WINDUHAJI"/>
        <s v="WINDUJAYA"/>
        <s v="KERATON"/>
        <s v="PURWAWINANGUN"/>
        <s v="SURAKARTA"/>
        <s v="SURANENGGALA"/>
        <s v="SURANENGGALA KULON"/>
        <s v="BOJONG KULON"/>
        <s v="BUNDER"/>
        <s v="JATIANOM"/>
        <s v="JATIPURA"/>
        <s v="KEDONGDONG"/>
        <s v="LUWUNG KENCANA"/>
        <s v="UJUNGGEBANG"/>
        <s v="WIYONG"/>
        <s v="CIAWI ASIH"/>
        <s v="CIAWIJAPURA"/>
        <s v="CURUG WETAN"/>
        <s v="KALIGAWE"/>
        <s v="KALIGAWE WETAN"/>
        <s v="KARANGAMANGU"/>
        <s v="SAMPIH"/>
        <s v="SUSUKAN LEBAK"/>
        <s v="SUSUKAN TONGGOH"/>
        <s v="WILULANG"/>
        <s v="ASTAPADA"/>
        <s v="BATTEMBAT"/>
        <s v="DAWUAN"/>
        <s v="GESIK"/>
        <s v="KALITENGAH"/>
        <s v="KEMLAKAGEDE"/>
        <s v="PALIR"/>
        <s v="CIKULAK KIDUL"/>
        <s v="CIUYAH"/>
        <s v="WALED ASEM"/>
        <s v="WALED DESA"/>
        <s v="MEGU CILIK"/>
        <s v="MEGU GEDE"/>
        <s v="SETU KULON"/>
        <s v="SETU WETAN"/>
        <s v="WERU KIDUL"/>
        <s v="WERU LOR"/>
        <s v="BANJARWANGI"/>
        <s v="BAYONGBONG"/>
        <s v="SALAKURAY"/>
        <s v="CIWANGI"/>
        <s v="DUNGUSWIRU"/>
        <s v="SIMPEN KALER"/>
        <s v="MEKARBAKTI"/>
        <s v="CIGARONGGONG"/>
        <s v="MAROKO"/>
        <s v="NAJATEN"/>
        <s v="BARUSUDA"/>
        <s v="CIHURIP"/>
        <s v="CIKANDANG"/>
        <s v="GIRIAWAS"/>
        <s v="AWASSAGARA"/>
        <s v="LINGGAMANIK"/>
        <s v="DAYEUHMANGGUNG"/>
        <s v="CISEWU"/>
        <s v="PANGGALIH"/>
        <s v="BALEWANGI"/>
        <s v="CIPAGANTI"/>
        <s v="KARAMATWANGI"/>
        <s v="TAMBAKBAYA"/>
        <s v="KOTA KULON"/>
        <s v="PAMINGGIR"/>
        <s v="REGOL"/>
        <s v="SUKANEGLA"/>
        <s v="CIKEMBULAN"/>
        <s v="CISAAT"/>
        <s v="KADUNGORA"/>
        <s v="TANGGULUN"/>
        <s v="SUCI KALER"/>
        <s v="KERSAMANAH"/>
        <s v="LELES"/>
        <s v="DUNGUSIKU"/>
        <s v="CISITU"/>
        <s v="GIRIMAKMUR"/>
        <s v="SANDING"/>
        <s v="MANCAGAHAR"/>
        <s v="MANDALAKASIH"/>
        <s v="PAAS"/>
        <s v="PANAWA"/>
        <s v="CIHUNI"/>
        <s v="BARUSARI"/>
        <s v="PADAWAAS"/>
        <s v="PASIRKIAMIS"/>
        <s v="PASIRWANGI"/>
        <s v="SINARJAYA"/>
        <s v="PEUNDEUY"/>
        <s v="SARIBAKTI"/>
        <s v="TOBLONG"/>
        <s v="PELITAASIH"/>
        <s v="MEKARTANI"/>
        <s v="PANCASURA"/>
        <s v="SUKALILAH"/>
        <s v="PASANGGRAHAN"/>
        <s v="SUDALARANG"/>
        <s v="RANCABANGO"/>
        <s v="KERSAMENAK"/>
        <s v="SINDANGMEKAR"/>
        <s v="SINDANGPRABU"/>
        <s v="SUKAMENAK"/>
        <s v="WANARAJA"/>
        <s v="ANJATAN"/>
        <s v="ANJATAN BARU"/>
        <s v="ANJATAN UTARA"/>
        <s v="BUGIS"/>
        <s v="BUGIS TUA"/>
        <s v="CILANDAK"/>
        <s v="CILANDAK LOR"/>
        <s v="KEDUNGWUNGU"/>
        <s v="LEMPUYANG"/>
        <s v="SALAMDARMA"/>
        <s v="WANGUK"/>
        <s v="ARAHAN KIDUL"/>
        <s v="ARAHAN LOR"/>
        <s v="CIDEMPET"/>
        <s v="LINGGAJATI"/>
        <s v="PRANGGONG"/>
        <s v="SUKADADI"/>
        <s v="TAWANGSARI"/>
        <s v="BALONGAN"/>
        <s v="GELARMENDALA"/>
        <s v="RAWADALEM"/>
        <s v="SUDIMAMPIR"/>
        <s v="SUDIMAMPIR LOR"/>
        <s v="SUKAREJA"/>
        <s v="SUKAURIP"/>
        <s v="TEGALSEMBADRA"/>
        <s v="TEGALURUNG"/>
        <s v="BANGODUA"/>
        <s v="BEDUYUT"/>
        <s v="KARANGGETAS"/>
        <s v="MALANGSARI"/>
        <s v="RANCASARI"/>
        <s v="TEGALGIRANG"/>
        <s v="CIPAAT"/>
        <s v="CIPEDANG"/>
        <s v="PLAWANGAN"/>
        <s v="CANGKRING"/>
        <s v="CANTIGI KULON"/>
        <s v="CANTIGI WETAN"/>
        <s v="CEMARA"/>
        <s v="LAMARANTARUNG"/>
        <s v="PANYINGKIRAN KIDUL"/>
        <s v="PANYINGKIRAN LOR"/>
        <s v="AMIS"/>
        <s v="CIKEDUNG LOR"/>
        <s v="CIKIDUNG KIDUL"/>
        <s v="JAMBAK"/>
        <s v="JATISURA"/>
        <s v="LOYANG"/>
        <s v="MUNDAKJAYA"/>
        <s v="BABAKAN JAYA"/>
        <s v="DRUNTEN KULON"/>
        <s v="DRUNTEN WETAN"/>
        <s v="GABUS KULON"/>
        <s v="GABUS WETAN"/>
        <s v="KEDOKAN GABUS"/>
        <s v="KEDUNG DAWA"/>
        <s v="RANCAHAN"/>
        <s v="SEKAR MULYA"/>
        <s v="BALEREJA"/>
        <s v="BANTARWARU"/>
        <s v="GANTAR"/>
        <s v="MEKARWARU"/>
        <s v="SANCA"/>
        <s v="SITURAJA"/>
        <s v="CIPANCUH"/>
        <s v="HAURKOLOT"/>
        <s v="KARANGTUMARITIS"/>
        <s v="MEKARJATI"/>
        <s v="SIDODADI"/>
        <s v="SUKAJATI"/>
        <s v="SUMBERMULYA"/>
        <s v="KARANGSONG"/>
        <s v="KEPANDEAN"/>
        <s v="LEMAHMEKAR"/>
        <s v="MARGADADI"/>
        <s v="PABEAN UDIK"/>
        <s v="PAOMAN"/>
        <s v="PEKANDANGAN"/>
        <s v="PEKANDANGAN JAYA"/>
        <s v="PLUMBON"/>
        <s v="SINGARAJA"/>
        <s v="TAMBAK"/>
        <s v="TELUKAGUNG"/>
        <s v="BULAK LOR"/>
        <s v="JATIBARANG"/>
        <s v="JATIBARANG BARU"/>
        <s v="JATISAWIT LOR"/>
        <s v="KALIMATI"/>
        <s v="KEBULEN"/>
        <s v="KRASAK"/>
        <s v="LOHBENER"/>
        <s v="LOHBENER LOR"/>
        <s v="MALANG SEMIRANG"/>
        <s v="PAWIDEAN"/>
        <s v="SUKALILA"/>
        <s v="DADAP"/>
        <s v="JUNTIKEBON"/>
        <s v="JUNTIKEDOKAN"/>
        <s v="JUNTIWEDEN"/>
        <s v="JUNTUNYUAT"/>
        <s v="LIMBANGAN"/>
        <s v="LOMBANG"/>
        <s v="PONDOH"/>
        <s v="SAMBIRMAYA"/>
        <s v="SEGERAN"/>
        <s v="SEGERAN KIDUL"/>
        <s v="TINUMPUK"/>
        <s v="ERETAN KULON"/>
        <s v="ERETAN WETAN"/>
        <s v="ILIR"/>
        <s v="KARANG ANYAR"/>
        <s v="PAREANGIRANG"/>
        <s v="PRANTI"/>
        <s v="SOGE"/>
        <s v="WIRAKANAN"/>
        <s v="WIRAPANJUNAN"/>
        <s v="BENDA"/>
        <s v="DUKUH JERUK"/>
        <s v="DUKUH TENGAH"/>
        <s v="KAPLONGAN LOR"/>
        <s v="KARANGAMPEL KIDUL"/>
        <s v="MUNDU"/>
        <s v="PRINGGACALA"/>
        <s v="SENDANG"/>
        <s v="TANJUNGPURA"/>
        <s v="CANGKINGAN"/>
        <s v="JAYALAKSANA"/>
        <s v="JAYAWINANGUN"/>
        <s v="KAPLONGAN"/>
        <s v="KEDOKAN AGUNG"/>
        <s v="KEDOKANBUNDER"/>
        <s v="KEDOKANBUNDERWETAN"/>
        <s v="JAMBE"/>
        <s v="JENGKOK"/>
        <s v="KERTASEMAYA"/>
        <s v="KLIWED"/>
        <s v="LARANGAN JAMBE"/>
        <s v="LEMAHAYU"/>
        <s v="MANGUNTARA"/>
        <s v="SUKAWERA"/>
        <s v="TEGALWIRANGRONG"/>
        <s v="TENAJAR"/>
        <s v="TENAJAR KIDUL"/>
        <s v="TENAJAR LOR"/>
        <s v="TULUNGAGUNG"/>
        <s v="DUKUHJATI"/>
        <s v="KALIANYAR"/>
        <s v="KAPRINGAN"/>
        <s v="KRANGKENG"/>
        <s v="LUWUNGGESIK"/>
        <s v="SINGAKERTA"/>
        <s v="SRENGSENG"/>
        <s v="TANJAKAN"/>
        <s v="TEGALMULYA"/>
        <s v="JAYAMULYA"/>
        <s v="SUKA SLAMET"/>
        <s v="SUKAMELANG"/>
        <s v="SUMBON"/>
        <s v="TAMIYANGSARI"/>
        <s v="TANJUNGKERTA"/>
        <s v="TEMIYANG"/>
        <s v="CEMPEH"/>
        <s v="LANGGENGSARI"/>
        <s v="LELEA"/>
        <s v="NUNUK"/>
        <s v="TEGALASARI"/>
        <s v="TEMPEL"/>
        <s v="TEMPELKULON"/>
        <s v="TUGU"/>
        <s v="TUNGGUL PAYUNG"/>
        <s v="BOJONGSLAWI"/>
        <s v="KIAJARAN KULON"/>
        <s v="KIAJARAN WETAN"/>
        <s v="LANGUT"/>
        <s v="LANJAN"/>
        <s v="LARANGAN"/>
        <s v="LEGOK"/>
        <s v="PAMAYAHAN"/>
        <s v="RAMBATAN KULON"/>
        <s v="CEMARA KULON"/>
        <s v="JANGGA"/>
        <s v="JUMBLENG"/>
        <s v="KRIMUN"/>
        <s v="LOSARANG"/>
        <s v="MUNTUR"/>
        <s v="PANGKALAN"/>
        <s v="PEGAGAN"/>
        <s v="PUNTANG"/>
        <s v="RAJAIYANG"/>
        <s v="RANJENG"/>
        <s v="SANTING"/>
        <s v="BRONDONG"/>
        <s v="PABEAN ILIR"/>
        <s v="PAGIRIKAN"/>
        <s v="PASEKAN"/>
        <s v="TOTORAN"/>
        <s v="BUGEL"/>
        <s v="LIMPAS"/>
        <s v="PATROL"/>
        <s v="PATROL BARU"/>
        <s v="PATROL LOR"/>
        <s v="DERMAYU"/>
        <s v="KENANGA"/>
        <s v="PANYINDANGAN KULON"/>
        <s v="PANYINDANGAN WETAN"/>
        <s v="PENGANJANG"/>
        <s v="RAMBATAN WETAN"/>
        <s v="SINDANG"/>
        <s v="TERUSAN"/>
        <s v="WANANTARA"/>
        <s v="GADINGAN"/>
        <s v="LONGOK"/>
        <s v="MAJASARI"/>
        <s v="MAJASIH"/>
        <s v="MEKARGADING"/>
        <s v="SLEMAN"/>
        <s v="SLEMAN LOR"/>
        <s v="SLIYEG"/>
        <s v="SLIYEG LOR"/>
        <s v="SUDIKAMPIRAN"/>
        <s v="TAMBI"/>
        <s v="TAMBI LOR"/>
        <s v="TUGUKIDUL"/>
        <s v="CADANG PINGGAN"/>
        <s v="CIBEBER"/>
        <s v="GEDANGAN"/>
        <s v="SUKAGUMIWANG"/>
        <s v="BOGOR"/>
        <s v="KARANG LAYUNG"/>
        <s v="SUKRA"/>
        <s v="SUKRAWETAN"/>
        <s v="SUMURADEM"/>
        <s v="SUMURADEM TIMUR"/>
        <s v="TEGALTAMAN"/>
        <s v="CIBERENG"/>
        <s v="CIKAWUNG"/>
        <s v="JATIMUNGGUL"/>
        <s v="KARANGASEM"/>
        <s v="KENDAYAKAN"/>
        <s v="MANGGUNGAN"/>
        <s v="PLOSOKEREP"/>
        <s v="RAJASINGA"/>
        <s v="BODAS"/>
        <s v="CANGKO"/>
        <s v="GADEL"/>
        <s v="KARANGKERTA"/>
        <s v="KERTICALA"/>
        <s v="LAJER"/>
        <s v="PAGEDANGAN"/>
        <s v="RANCAJAWAT"/>
        <s v="SUKAPERNA"/>
        <s v="TUKDANA"/>
        <s v="BANGKALOA ILIR"/>
        <s v="KALENSARI"/>
        <s v="KASMARAN"/>
        <s v="KONGSIJAYA"/>
        <s v="LEUWIGEDE"/>
        <s v="UJUNG PONDOK JAYA"/>
        <s v="UJUNGARIS"/>
        <s v="UJUNGJAYA"/>
        <s v="WIDASARI"/>
        <s v="CICINDE SELATAN"/>
        <s v="CICINDE UTARA"/>
        <s v="GEMPOL KOLOT"/>
        <s v="MEKARASIH"/>
        <s v="PAMEKARAN"/>
        <s v="TANJUNG"/>
        <s v="BATUJAYA"/>
        <s v="BATURADEN"/>
        <s v="KARYABHAKTI"/>
        <s v="KARYAMAKMUR"/>
        <s v="KUTAAMPEL"/>
        <s v="SEGARAN"/>
        <s v="SEGARJAYA"/>
        <s v="TELUKAMBULU"/>
        <s v="TELUKBANGO"/>
        <s v="KUTANEGARA"/>
        <s v="MULYASEJATI"/>
        <s v="CEMARAJAYA"/>
        <s v="GEBANGJAYA"/>
        <s v="KALIDUNGJAYA"/>
        <s v="KEDUNGJERUK"/>
        <s v="PAJATEN"/>
        <s v="SEDARI"/>
        <s v="CIKAMPEK BARAT"/>
        <s v="CIKAMPEK PUSAKA"/>
        <s v="CIKAMPEK SELATAN"/>
        <s v="CIKAMPEK TIMUR"/>
        <s v="DAWUAN TIMUR"/>
        <s v="KAMOJING"/>
        <s v="BAYUR LOR"/>
        <s v="KIARA"/>
        <s v="MANGGUNGJAYA"/>
        <s v="MUKTIJAYA"/>
        <s v="PASIRUKEM"/>
        <s v="SUMURGEDE"/>
        <s v="CIKARANG"/>
        <s v="CILAMAYA"/>
        <s v="RAWAGEMPOL WETAN"/>
        <s v="CIPTAMARGI"/>
        <s v="PUSAKAJAYA SELATAN"/>
        <s v="BARUGBUG"/>
        <s v="CIKALONGSARI"/>
        <s v="CIREJAG"/>
        <s v="KALIJATI"/>
        <s v="PACING"/>
        <s v="SITUDAM"/>
        <s v="TELARSARI"/>
        <s v="CIPTAMARGA"/>
        <s v="JAYAKERTA"/>
        <s v="JAYAMAKMUR"/>
        <s v="KEMIRI"/>
        <s v="MAKMURJAYA"/>
        <s v="MEDANGASEM"/>
        <s v="ADIARSA BARAT"/>
        <s v="KARAWANGPAWITAN"/>
        <s v="TANJUNGMEKAR"/>
        <s v="TUNGGAKJATI"/>
        <s v="ADIARSA TIMUR"/>
        <s v="KARAWANG WETAN"/>
        <s v="KONDANGJAYA"/>
        <s v="PALUMBONSARI"/>
        <s v="PLAWAD"/>
        <s v="TEGAL SAWAH"/>
        <s v="WARUNGBAMBU"/>
        <s v="BELENDUNG"/>
        <s v="CIBALONGSARI"/>
        <s v="CIMAHI"/>
        <s v="DUREN"/>
        <s v="GINTUNGKERTA"/>
        <s v="KLARI"/>
        <s v="WALAHAR"/>
        <s v="JOMIN BARAT"/>
        <s v="JOMIN TIMUR"/>
        <s v="PANGULAH BARU"/>
        <s v="PANGULAH SELATAN"/>
        <s v="PANGULAH UTARA"/>
        <s v="PUCUNG"/>
        <s v="SARIMULYA"/>
        <s v="WANCIMEKAR"/>
        <s v="KUTAGANDOK"/>
        <s v="KUTAKARYA"/>
        <s v="KUTAMUKTI"/>
        <s v="KUTARAJA"/>
        <s v="MULYAJAYA"/>
        <s v="SAMPALAN"/>
        <s v="SINDANGKARYA"/>
        <s v="SINDANGMUKTI"/>
        <s v="SINDANGMULYA"/>
        <s v="LEMAHMUKTI"/>
        <s v="PASIRTANJUNG"/>
        <s v="PULOMULYA"/>
        <s v="WARINGINKARYA"/>
        <s v="BENGLE"/>
        <s v="CIRANGGON"/>
        <s v="LEMAHMULYA"/>
        <s v="SARIJAYA"/>
        <s v="SOLOKAN"/>
        <s v="TANJUNGBUNGIN"/>
        <s v="TANJUNGPAKIS"/>
        <s v="TELAGAJAYA"/>
        <s v="TELUKBUYUNG"/>
        <s v="CIPTASARI"/>
        <s v="MEDALSARI"/>
        <s v="MULANGSARI"/>
        <s v="TAMANMEKAR"/>
        <s v="KENDALJAYA"/>
        <s v="LABANJAYA"/>
        <s v="RANGDUMULYA"/>
        <s v="SUNGAIBUNTU"/>
        <s v="CENGKONG"/>
        <s v="DARAWOLONG"/>
        <s v="BALONGSARI"/>
        <s v="GOMBONGSARI"/>
        <s v="KUTAWARGI"/>
        <s v="PASIRAWI"/>
        <s v="PURWAMEKAR"/>
        <s v="SUKAMERTA"/>
        <s v="AMANSARI"/>
        <s v="DEWISARI"/>
        <s v="DUKUHKARYA"/>
        <s v="KALANGSARI"/>
        <s v="KALANGSURYA"/>
        <s v="KARYASARI"/>
        <s v="RENGASDENGKLOK SELATAN"/>
        <s v="RENGASDENGKLOK UTARA"/>
        <s v="CIGUNUNGSARI"/>
        <s v="CINTALAKSANA"/>
        <s v="CINTALANGGENG"/>
        <s v="CINTAWARGI"/>
        <s v="CIPURWASARI"/>
        <s v="KUTALANGGENG"/>
        <s v="KUTAMANEUH"/>
        <s v="WARGASETRA"/>
        <s v="CARIUMULYA"/>
        <s v="CILEWO"/>
        <s v="CIWULAN"/>
        <s v="KALIBUAYA"/>
        <s v="KALISARI"/>
        <s v="LINGGARSARI"/>
        <s v="PASIRMUKTI"/>
        <s v="PASIRTALAGA"/>
        <s v="TELAGAMULYA"/>
        <s v="TELAGASARI"/>
        <s v="KARANGLIGAR"/>
        <s v="PARUNGSARI"/>
        <s v="WANAKERTA"/>
        <s v="PINAYUNGAN"/>
        <s v="PURWADANA"/>
        <s v="PUSEURJAYA"/>
        <s v="TELUKJAMBE"/>
        <s v="WADAS"/>
        <s v="CIKUNTUL"/>
        <s v="JAYANEGARA"/>
        <s v="LEMAHMAKMUR"/>
        <s v="LEMAHSUBUR"/>
        <s v="PAGADUNGAN"/>
        <s v="TEMPURAN"/>
        <s v="BOLANG"/>
        <s v="GEMPOLKARYA"/>
        <s v="KUTAMAKMUR"/>
        <s v="MEDANKARYA"/>
        <s v="PISANGSAMBO"/>
        <s v="SABAJAYA"/>
        <s v="SRIJAYA"/>
        <s v="SRIKAMULYAN"/>
        <s v="SUMURLABAN"/>
        <s v="TAMBAKSUMUR"/>
        <s v="CIPONDOH"/>
        <s v="CITARIK"/>
        <s v="CIAWILOR"/>
        <s v="CIGARUKGAK"/>
        <s v="CIHIRUP"/>
        <s v="CIJAGAMULYA"/>
        <s v="CIKUBANGMULYA"/>
        <s v="CIPUTAT"/>
        <s v="DUKUHDALEM"/>
        <s v="GERESIK"/>
        <s v="KADURAMA"/>
        <s v="LEBAKSIUH"/>
        <s v="PADARAMA"/>
        <s v="PAJAWANOLOR"/>
        <s v="SIDARAJA"/>
        <s v="CIMARA"/>
        <s v="KAWUNGSARI"/>
        <s v="RANDUSARI"/>
        <s v="SUKARAPIH"/>
        <s v="BANTARPANJANG"/>
        <s v="CIANGIR"/>
        <s v="CIBINGBIN"/>
        <s v="CIPONDOK"/>
        <s v="CITENJO"/>
        <s v="DUKUHBADAG"/>
        <s v="SINDANGJAWA"/>
        <s v="CIBULAN"/>
        <s v="CIDAHU"/>
        <s v="CIHIDEUNG GIRANG"/>
        <s v="DATAR"/>
        <s v="NANGGELA"/>
        <s v="BABAKANJATI"/>
        <s v="BUNIGEULIS"/>
        <s v="INDAPATRA"/>
        <s v="JAMBUGEULIS"/>
        <s v="KARANGMUNCANG"/>
        <s v="KOREAK"/>
        <s v="PANAWUAN"/>
        <s v="SANGKANMULYA"/>
        <s v="SANGKANURIP"/>
        <s v="TIMBANG"/>
        <s v="BABAKANMULYA"/>
        <s v="CILEULEUY"/>
        <s v="CISANTANA"/>
        <s v="GUNUNGKELING"/>
        <s v="PUNCAK"/>
        <s v="WINDUHERANG"/>
        <s v="BUNGURBERES"/>
        <s v="CILEBAK"/>
        <s v="CILIMUSARI"/>
        <s v="LEGOKHERANG"/>
        <s v="PATALA"/>
        <s v="BANDORASAKULON"/>
        <s v="BANDORASAWETAN"/>
        <s v="CARACAS"/>
        <s v="CILIMUS"/>
        <s v="KALIAREN"/>
        <s v="LINGGAINDAH"/>
        <s v="LINGGAMEKAR"/>
        <s v="LINGGARJATI"/>
        <s v="LINGGASANA"/>
        <s v="SAMPORA"/>
        <s v="SETIANEGARA"/>
        <s v="CIKEUSAL"/>
        <s v="CILEUYA"/>
        <s v="CIMULYA"/>
        <s v="KANANGA"/>
        <s v="CIJEMIT"/>
        <s v="CINIRU"/>
        <s v="GUNUNGMANIK"/>
        <s v="LONGKEWANG"/>
        <s v="MUNGKALDATAR"/>
        <s v="PAMUPUKAN"/>
        <s v="PINARA"/>
        <s v="RAMBATAN"/>
        <s v="CIMARANTEN"/>
        <s v="KAROYA"/>
        <s v="MUNCANGELA"/>
        <s v="PAMULIHAN"/>
        <s v="SUGANANGAN"/>
        <s v="ANDAMUI"/>
        <s v="CILAYUNG"/>
        <s v="CITUNDUN"/>
        <s v="CIWARU"/>
        <s v="LEBAKHERANG"/>
        <s v="LINGGAJAYA"/>
        <s v="SAGARANTEN"/>
        <s v="BAKOM"/>
        <s v="CIMENGA"/>
        <s v="CIPASUNG"/>
        <s v="DARMA"/>
        <s v="JAGARA"/>
        <s v="KAWAHMANUK"/>
        <s v="PANINGGARAN"/>
        <s v="SAGARAHIANG"/>
        <s v="SAKERTABARAT"/>
        <s v="SAKERTATIMUR"/>
        <s v="TUGUMULYA"/>
        <s v="CIKANANGA"/>
        <s v="CIRUKEM"/>
        <s v="CITIUSARI"/>
        <s v="GARAWANGI"/>
        <s v="GEWOK"/>
        <s v="KADATUAN"/>
        <s v="KUTAKEMBARAN"/>
        <s v="MANCAGAR"/>
        <s v="PAKEMBANGAN"/>
        <s v="SUKAIMUT"/>
        <s v="TEMBONG"/>
        <s v="HANTARA"/>
        <s v="PAKAPASANGIRANG"/>
        <s v="PASIRAGUNG"/>
        <s v="TUNDAGAN"/>
        <s v="JALAKSANA"/>
        <s v="MANISKIDUL"/>
        <s v="MANISLOR"/>
        <s v="PEUSING"/>
        <s v="SANGKANERANG"/>
        <s v="SAYANA"/>
        <s v="SEMBAWA"/>
        <s v="CENGAL"/>
        <s v="CIKELENG"/>
        <s v="GARATENGAH"/>
        <s v="JAPARA"/>
        <s v="RAJADANU"/>
        <s v="WANO"/>
        <s v="BABATAN"/>
        <s v="BAYUNING"/>
        <s v="CIKETAK"/>
        <s v="CISUKADANA"/>
        <s v="KADUGEDE"/>
        <s v="MARGABAKTI"/>
        <s v="TINGGAR"/>
        <s v="WINDUJANTEN"/>
        <s v="CIPANCUR"/>
        <s v="KALIMANGGISKULON"/>
        <s v="KALIMANGGISWETAN"/>
        <s v="PARTAWANGUNAN"/>
        <s v="WANASARAYA"/>
        <s v="CIHANJARO"/>
        <s v="JABRANTI"/>
        <s v="KADUAGUNG"/>
        <s v="KARANGKANCANA"/>
        <s v="MARGACINA"/>
        <s v="SEGONG"/>
        <s v="SIMPAYJAYA"/>
        <s v="CIKUBANGSARI"/>
        <s v="CILAJA"/>
        <s v="CILOWA"/>
        <s v="GANDASOLI"/>
        <s v="KALAPAGUNUNG"/>
        <s v="KARANGMANGU"/>
        <s v="KRAMATMULYA"/>
        <s v="RAGAWACANA"/>
        <s v="WIDARASARI"/>
        <s v="ANCARAN"/>
        <s v="CITANGTU"/>
        <s v="KARANGTAWANG"/>
        <s v="PADAREK"/>
        <s v="WINDUSENGKAHAN"/>
        <s v="CINEUMBEUY"/>
        <s v="LANGSEB"/>
        <s v="MANGGARI"/>
        <s v="PAGUNDAN"/>
        <s v="PASAYANGAN"/>
        <s v="CIKADUWETAN"/>
        <s v="CIRAHAYU"/>
        <s v="DUKUHMAJA"/>
        <s v="DUKUHPICUNG"/>
        <s v="GUNUNGKARUNG"/>
        <s v="LURAGUNGLANDEUH"/>
        <s v="LURAGUNGTONGGOH"/>
        <s v="PANYOSOGAN"/>
        <s v="SINDANGSUKA"/>
        <s v="WILANAGARA"/>
        <s v="BUNIASIH"/>
        <s v="CIPAKEM"/>
        <s v="CIPORANG"/>
        <s v="DUKUHTENGAH"/>
        <s v="GALAHERANG"/>
        <s v="GARAHAJI"/>
        <s v="GIRIWARINGIN"/>
        <s v="KUTAMANDARAKAN"/>
        <s v="MANDALAJAYA"/>
        <s v="CIREA"/>
        <s v="MANDIRANCAN"/>
        <s v="NANGGERANGJAYA"/>
        <s v="RANDOBAWAILIR"/>
        <s v="SALAKADOMAS"/>
        <s v="SEDA"/>
        <s v="TRIJAYA"/>
        <s v="CIASIH"/>
        <s v="HAURKUNING"/>
        <s v="JAMBAR"/>
        <s v="KERTAWIRAMA"/>
        <s v="KERTAYUGA"/>
        <s v="NUSAHERANG"/>
        <s v="WINDUSARI"/>
        <s v="DANALAMPAH"/>
        <s v="KAHIYANGAN"/>
        <s v="PANCALANG"/>
        <s v="PATALAGAN"/>
        <s v="RAJAWETAN"/>
        <s v="SAREWU"/>
        <s v="SILEBU"/>
        <s v="SINDANGKEMPENG"/>
        <s v="SUMBAKELING"/>
        <s v="TAJURBUNTU"/>
        <s v="TENJOLAYAR"/>
        <s v="CIWIRU"/>
        <s v="PADABEUNGHAR"/>
        <s v="PADAMATANG"/>
        <s v="PANIIS"/>
        <s v="SINGKUP"/>
        <s v="BABAKANREUMA"/>
        <s v="DUKUHLOR"/>
        <s v="KERTAUNGARAN"/>
        <s v="KERTAWANGUNAN"/>
        <s v="KERTAYASA"/>
        <s v="SINDANGAGUNG"/>
        <s v="TIRTAWANGUNAN"/>
        <s v="GUNUNGACI"/>
        <s v="SITUGEDE"/>
        <s v="SUBANG"/>
        <s v="TANGKOLO"/>
        <s v="ARGALINGGA"/>
        <s v="ARGAMUKTI"/>
        <s v="CIBUNUT"/>
        <s v="CIKARACAK"/>
        <s v="GUNUNGWANGI"/>
        <s v="HAURSEAH"/>
        <s v="HEUBEULISUK"/>
        <s v="SADASARI"/>
        <s v="SAGARA"/>
        <s v="SUKASARI KALER"/>
        <s v="SUKASARI KIDUL"/>
        <s v="TEJAMULYA"/>
        <s v="BANJARAN"/>
        <s v="CIMEONG"/>
        <s v="DARMALARANG"/>
        <s v="GENTENG"/>
        <s v="KAGOK"/>
        <s v="KAREO"/>
        <s v="SINDANGPALA"/>
        <s v="SUNIA"/>
        <s v="BANTARUJEG"/>
        <s v="CIMANGGUHILIR"/>
        <s v="CINAMBO"/>
        <s v="GUNUNGLARANG"/>
        <s v="HAURGEULIS"/>
        <s v="SALAWANGI"/>
        <s v="SILIHWANGI"/>
        <s v="SINDANGHURIP"/>
        <s v="WADOWETAN"/>
        <s v="CICENANG"/>
        <s v="CIGASONG"/>
        <s v="KARAYUNAN"/>
        <s v="KAWUNGHILIR"/>
        <s v="KUTAMANGGU"/>
        <s v="SIMPEUREUM"/>
        <s v="BAGJASARI"/>
        <s v="BANJARANSARI"/>
        <s v="CIDULANG"/>
        <s v="CIKIJING"/>
        <s v="CIPULUS"/>
        <s v="CISOKA"/>
        <s v="JAGASARI"/>
        <s v="KANCANA"/>
        <s v="KASTURI"/>
        <s v="SINDANGPANJI"/>
        <s v="SUNALARI"/>
        <s v="CINGAMBUL"/>
        <s v="CIRANJENG"/>
        <s v="KONDANGMEKAR"/>
        <s v="MANIIS"/>
        <s v="NAGARAKEMBANG"/>
        <s v="SEDAREJA"/>
        <s v="BALIDA"/>
        <s v="BATURUYUK"/>
        <s v="BOJONGCIDERES"/>
        <s v="GANDU"/>
        <s v="MANDAPA"/>
        <s v="PASIRMALATI"/>
        <s v="SINARJATI"/>
        <s v="BABAJURANG"/>
        <s v="BIYAWAK"/>
        <s v="JATIRAGA"/>
        <s v="JATITENGAH"/>
        <s v="JATITUJUH"/>
        <s v="PANGKALANPARI"/>
        <s v="PASINDANGAN"/>
        <s v="PUTRIDALEM"/>
        <s v="RANDEGAN KULON"/>
        <s v="RANDEGAN WETAN"/>
        <s v="SUMBER KULON"/>
        <s v="SUMBER WETAN"/>
        <s v="ANDIR"/>
        <s v="BURUJUL KULON"/>
        <s v="BURUJUL WETAN"/>
        <s v="CIBENTAR"/>
        <s v="CIBOLERANG"/>
        <s v="LEUWEUNGGEDE"/>
        <s v="LOJI"/>
        <s v="PINANGRAJA"/>
        <s v="SUKARAJA KULON"/>
        <s v="SUKARAJA WETAN"/>
        <s v="SURAWANGI"/>
        <s v="SUTAWANGI"/>
        <s v="BABAKANANYAR"/>
        <s v="HEULEUT"/>
        <s v="KADIPATEN"/>
        <s v="LIANGJULANG"/>
        <s v="PAGANDON"/>
        <s v="JATISAWIT"/>
        <s v="KASOKANDEL"/>
        <s v="LEUWIKIDANG"/>
        <s v="RANJI KULON"/>
        <s v="RANJI WETAN"/>
        <s v="BANTARJATI"/>
        <s v="KERTAJATI"/>
        <s v="PAKUBEUREUM"/>
        <s v="PALASAH"/>
        <s v="PASIRIPIS"/>
        <s v="SAHBANDAR"/>
        <s v="SUKAWANA"/>
        <s v="BOROGOJOL"/>
        <s v="CIGALEUH"/>
        <s v="DAYEUHWANGI"/>
        <s v="KALAPADUA"/>
        <s v="KEPUH"/>
        <s v="LEMAHPUTIH"/>
        <s v="LEMAHSUGIH"/>
        <s v="SADAWANGI"/>
        <s v="LAME"/>
        <s v="LEUWIKUJANG"/>
        <s v="LEUWIMUNDING"/>
        <s v="MINDI"/>
        <s v="MIRAT"/>
        <s v="PARUNGJAYA"/>
        <s v="PATUANAN"/>
        <s v="RAJAWANGI"/>
        <s v="AMPEL"/>
        <s v="BEUSI"/>
        <s v="BUNTU"/>
        <s v="CIBOGOR"/>
        <s v="GANDAWESI"/>
        <s v="KEDUNGKENCANA"/>
        <s v="KEDUNGSARI"/>
        <s v="KODASARI"/>
        <s v="LEUWEUNGHAPIT"/>
        <s v="LEUWILIANG BARU"/>
        <s v="LIGUNG"/>
        <s v="LIGUNG LOR"/>
        <s v="TEGALAREN"/>
        <s v="WANASALAM"/>
        <s v="ANGGRAWATI"/>
        <s v="KARTABASUKI"/>
        <s v="MAJA SELATAN"/>
        <s v="MAJA UTARA"/>
        <s v="MALONGPONG"/>
        <s v="NUNUK BARU"/>
        <s v="PAGERAJI"/>
        <s v="WANAHAYU"/>
        <s v="CIKASARUNG"/>
        <s v="KAWUNGGIRANG"/>
        <s v="KULUR"/>
        <s v="MAJALENGKA WETAN"/>
        <s v="SIDAMUKTI"/>
        <s v="CIMUNCANG"/>
        <s v="CIRANCA"/>
        <s v="JAGAMULYA"/>
        <s v="KRAMAT JAYA"/>
        <s v="MALAUSMA"/>
        <s v="CISAMBENG"/>
        <s v="KARAMAT"/>
        <s v="MAJASUKA"/>
        <s v="PASIR"/>
        <s v="SINDANGHAJI"/>
        <s v="SINDANGWASA"/>
        <s v="TRAJAYA"/>
        <s v="WARINGIN"/>
        <s v="WERAGATI"/>
        <s v="BANTRANGSANA"/>
        <s v="BONANG"/>
        <s v="CIJUREY"/>
        <s v="JATIPAMOR"/>
        <s v="JATISERANG"/>
        <s v="LEUWISEENG"/>
        <s v="PASIRMUNCANG"/>
        <s v="BABAKANKAREO"/>
        <s v="CISETU"/>
        <s v="KUMBUNG"/>
        <s v="PAJAJAR"/>
        <s v="PAYUNG"/>
        <s v="RAJAGALUH"/>
        <s v="RAJAGALUH KIDUL"/>
        <s v="RAJAGALUH LOR"/>
        <s v="SADOMAS"/>
        <s v="SINDANGPANO"/>
        <s v="SINGAWADA"/>
        <s v="TEJA"/>
        <s v="BAYUREJA"/>
        <s v="GARAWASTU"/>
        <s v="GUNUNGKUNING"/>
        <s v="INDRAKILA"/>
        <s v="PASIRAYU"/>
        <s v="BALAGEDOG"/>
        <s v="BANTARAGUNG"/>
        <s v="BUAHKAPAS"/>
        <s v="JERUKLEUEUT"/>
        <s v="LENGKONG KULON"/>
        <s v="LENGKONG WETAN"/>
        <s v="LEUWILAJA"/>
        <s v="PADAHERANG"/>
        <s v="SINDANGWANGI"/>
        <s v="UJUNGBERUNG"/>
        <s v="BABAKANMANJETI"/>
        <s v="CANDRAJAYA"/>
        <s v="JAYI"/>
        <s v="PADAHANTEN"/>
        <s v="PALABUAN"/>
        <s v="SALAGEDANG"/>
        <s v="BONGAS KULON"/>
        <s v="LOJIKOBONG"/>
        <s v="PANCAKSUJI"/>
        <s v="PANINGKIRAN"/>
        <s v="PANJALIN KIDUL"/>
        <s v="PANJALIN LOR"/>
        <s v="PARAPATAN"/>
        <s v="RANCAPUTAT"/>
        <s v="SEPAT"/>
        <s v="ARGASARI"/>
        <s v="CAMPAGA"/>
        <s v="CICANIR"/>
        <s v="GANEAS"/>
        <s v="GUNUNG MANIK"/>
        <s v="LAMPUYANG"/>
        <s v="MEKARHURIP"/>
        <s v="MEKARRAHARJA"/>
        <s v="SALADO"/>
        <s v="TALAGA KULON"/>
        <s v="TALAGA WETAN"/>
        <s v="CIGUGUR"/>
        <s v="CIMINDI"/>
        <s v="HARUMANDALA"/>
        <s v="BATUKARAS"/>
        <s v="CIBANTEN"/>
        <s v="KONDANGJAJAR"/>
        <s v="MARGACINTA"/>
        <s v="BATUMALANG"/>
        <s v="CIMERAK"/>
        <s v="CIPARANTI"/>
        <s v="LEGOKJAWA"/>
        <s v="LIMUSGEDE"/>
        <s v="MASAWAH"/>
        <s v="BAGOLO"/>
        <s v="BANJARHARJA"/>
        <s v="CIPARAKAN"/>
        <s v="EMPLAK"/>
        <s v="KALIPUCANG"/>
        <s v="PAMOTAN"/>
        <s v="PUTRAPINGGAN"/>
        <s v="TUNGGILIS"/>
        <s v="BANGUNKARYA"/>
        <s v="BOJONGKONDANG"/>
        <s v="BUNGUR RAYA"/>
        <s v="JADIKARYA"/>
        <s v="JAYASARI"/>
        <s v="KARANGKAMIRI"/>
        <s v="LANGKAPLANCAR"/>
        <s v="JANGRAGA"/>
        <s v="CIGANJENG"/>
        <s v="KEDUNGWULUH"/>
        <s v="MARUYUNGSARI"/>
        <s v="PALEDAH"/>
        <s v="PANYUTRAN"/>
        <s v="PASIRGELIS"/>
        <s v="SUKA NAGARA"/>
        <s v="PAGERGUNUNG"/>
        <s v="PANGANDARAN"/>
        <s v="PURBAHAYU"/>
        <s v="SIDOMULYO"/>
        <s v="WONOHARJO"/>
        <s v="KARANGBENDA"/>
        <s v="KARANGJALADRI"/>
        <s v="PARAKANMANGGU"/>
        <s v="PARIGI"/>
        <s v="KERSARATU"/>
        <s v="CIGELAM"/>
        <s v="CILANGKAP"/>
        <s v="CIWARENG"/>
        <s v="KADUMEKAR"/>
        <s v="MARACANG"/>
        <s v="MULYAMEKAR"/>
        <s v="BOJONG BARAT"/>
        <s v="BOJONG TIMUR"/>
        <s v="CIHANJAWAR"/>
        <s v="CIKERIS"/>
        <s v="CILEUNCA"/>
        <s v="PAWENANG"/>
        <s v="BUNGURSARI"/>
        <s v="CIBUNGUR"/>
        <s v="CIKOPO"/>
        <s v="DANGDEUR"/>
        <s v="KARANGMUKTI"/>
        <s v="CIJAYA"/>
        <s v="CIJUNTI"/>
        <s v="CIKUMPAY"/>
        <s v="CIRENDE"/>
        <s v="CIBUKAMANAH"/>
        <s v="CIPARUNGSARI"/>
        <s v="CIRANGKONG"/>
        <s v="WANAWALI"/>
        <s v="CILINGGA"/>
        <s v="DARANGDAN"/>
        <s v="GUNUNGHEJO"/>
        <s v="LEGOKSARI"/>
        <s v="LINGGAMUKTI"/>
        <s v="LINGGASARI"/>
        <s v="NANGEWER"/>
        <s v="SADARKARYA"/>
        <s v="SAWIT"/>
        <s v="SIRNAMANAH"/>
        <s v="CILEGONG"/>
        <s v="JATILUHUR"/>
        <s v="KEMBANGKUNING"/>
        <s v="PARAKANLIMA"/>
        <s v="CIRACAS"/>
        <s v="GARDU"/>
        <s v="KIARAPEDES"/>
        <s v="PARAKANGAROKGEK"/>
        <s v="PUSAKAMULYA"/>
        <s v="TARINGGUL LANDEUH"/>
        <s v="CIRAMAHILIR"/>
        <s v="CITAMIANG"/>
        <s v="TEGALDATAR"/>
        <s v="LEBAKANYAR"/>
        <s v="PASAWAHANKIDUL"/>
        <s v="SAWAHKULON"/>
        <s v="SELAAWI"/>
        <s v="WARUNGKADU"/>
        <s v="ANJUN"/>
        <s v="CIBOGO GIRANG"/>
        <s v="CIBOGOHILIR"/>
        <s v="CITEKOKALER"/>
        <s v="GANDAMEKAR"/>
        <s v="LINGARSARI"/>
        <s v="LIUNGGUNUNG"/>
        <s v="PALINGGIHAN"/>
        <s v="PLERED"/>
        <s v="RAWASARI"/>
        <s v="SEMPUR"/>
        <s v="BUNGURJAYA"/>
        <s v="GURUDUG"/>
        <s v="PARAKANSALAM"/>
        <s v="PONDOKBUNGUR"/>
        <s v="SALAMJAYA"/>
        <s v="SALEM"/>
        <s v="SITU"/>
        <s v="CIPAISAN"/>
        <s v="CISEUREUH"/>
        <s v="CITALANG"/>
        <s v="MUNJULJAYA"/>
        <s v="NAGRI KALER"/>
        <s v="NAGRI KIDUL"/>
        <s v="NAGRI TENGAH"/>
        <s v="TEGALMUNCUL"/>
        <s v="CIRIRIP"/>
        <s v="KERTAMANAH"/>
        <s v="KUTAMANAH"/>
        <s v="PARUNGBANTENG"/>
        <s v="CIANTING"/>
        <s v="CIANTING UTARA"/>
        <s v="CIJANTUNG"/>
        <s v="MALANGNENGAH"/>
        <s v="PASIRMUNJUL"/>
        <s v="TAJURSINDANG"/>
        <s v="BATUTUMPANG"/>
        <s v="CADASMEKAR"/>
        <s v="CADASSARI"/>
        <s v="GALUMPIT"/>
        <s v="WARUNGJERUK"/>
        <s v="LEGOK HUNI"/>
        <s v="NANGERANG"/>
        <s v="RAHARJA"/>
        <s v="SAKAMBANG"/>
        <s v="SUMURUGUL"/>
        <s v="TARINGGUL TENGAH"/>
        <s v="TARINGGUL TONGGOH"/>
        <s v="WANAYASA"/>
        <s v="BINONG"/>
        <s v="CITRAJAYA"/>
        <s v="CILAMAYA GIRANG"/>
        <s v="CILAMAYA HILIR"/>
        <s v="MUARA"/>
        <s v="RAWAMEKAR"/>
        <s v="RAWAMENENG"/>
        <s v="TANJUNGTIGA"/>
        <s v="CIASEMBARU"/>
        <s v="CIASEMTENGAH"/>
        <s v="CIATER"/>
        <s v="CIBEUSI"/>
        <s v="CIBALANDONG JAYA"/>
        <s v="CINANGSI"/>
        <s v="SADAWARNA"/>
        <s v="SUMURBARANG"/>
        <s v="GUNUNGTUA"/>
        <s v="KAWUNGANTEN"/>
        <s v="TANJUNGSARI BARAT"/>
        <s v="CIMAYASARI"/>
        <s v="JATUPANG"/>
        <s v="SAWANGAN"/>
        <s v="WANTILAN"/>
        <s v="KOSAMBI"/>
        <s v="MANYINGSAL"/>
        <s v="PARIGIMULYA"/>
        <s v="SIDAJAYA"/>
        <s v="SIMPAR"/>
        <s v="CAPUNAGARA"/>
        <s v="CIGADOG"/>
        <s v="DARMAGA"/>
        <s v="GARDUSAYANG"/>
        <s v="BATUSARI"/>
        <s v="DAWUAN KALER"/>
        <s v="DAWUAN KIDUL"/>
        <s v="JAMBELAER"/>
        <s v="MANYETI"/>
        <s v="RAWALELE"/>
        <s v="BUNIHAYU"/>
        <s v="JALUPANG"/>
        <s v="KALIANGSANA"/>
        <s v="KALIJATI BARAT"/>
        <s v="KALIJATI TIMUR"/>
        <s v="MARENGMANG"/>
        <s v="CIMANGLID"/>
        <s v="KASOMALANG KULON"/>
        <s v="KASOMALANG WETAN"/>
        <s v="BOBOS"/>
        <s v="LEGONKULEN"/>
        <s v="LEGONWETAN"/>
        <s v="MAYANGAN"/>
        <s v="PANGARENGAN"/>
        <s v="BALEBANDUNG JAYA"/>
        <s v="CIHAMBULU"/>
        <s v="KADAWUNG"/>
        <s v="KARANGHEGAR"/>
        <s v="GAMBARSARI"/>
        <s v="GEMBOR"/>
        <s v="GUNUNGSEMBUNG"/>
        <s v="JABONG"/>
        <s v="PAGADEN"/>
        <s v="PANGSOR"/>
        <s v="SUMURGINTUNG"/>
        <s v="LENGKONGJAYA"/>
        <s v="PAMANUKAN"/>
        <s v="PAMANUKAN HILIR"/>
        <s v="PAMANUKAN SEBRANG"/>
        <s v="RANCAHILIR"/>
        <s v="CIBERES"/>
        <s v="GEMPOLSARI"/>
        <s v="RANCAASIH"/>
        <s v="TANJUNGRASA KIDUL"/>
        <s v="PASIRBUNGUR"/>
        <s v="BOJONGJAYA"/>
        <s v="BOJONGTENGAH"/>
        <s v="CIGUGUR KALER"/>
        <s v="KEBONDANAS"/>
        <s v="KALENTAMBO"/>
        <s v="KOTASARI"/>
        <s v="MUNDUSARI"/>
        <s v="PATIMBAN"/>
        <s v="PUSAKARATU"/>
        <s v="RANCADAKA"/>
        <s v="SAGALAHERANG KALER"/>
        <s v="SAGALAHERANG KIDUL"/>
        <s v="SUKAMANDI"/>
        <s v="CIJENGKOL"/>
        <s v="CIKUJANG"/>
        <s v="CINTAMEKAR"/>
        <s v="PONGGANG"/>
        <s v="CIGADUNG"/>
        <s v="SOKLAT"/>
        <s v="WANAREJA"/>
        <s v="BATANGSARI"/>
        <s v="CURUGREJA"/>
        <s v="BOJONEGARA"/>
        <s v="BOJONGKEDING"/>
        <s v="GARDUMUKTI"/>
        <s v="RANCAUDIK"/>
        <s v="TAMBAKDAHAN"/>
        <s v="BUNIARA"/>
        <s v="CIMEUHMAL"/>
        <s v="RANCAMANGGUNG"/>
        <s v="SIRAP"/>
        <s v="TANJUNGSIANG"/>
        <s v="BANTARGADUNG"/>
        <s v="BOYONG SARI"/>
        <s v="BERKAH"/>
        <s v="BOJONGGALING"/>
        <s v="BOJONGGENTENG"/>
        <s v="CIPANENGAH"/>
        <s v="CARINGIN KULON"/>
        <s v="CARINGIN WETAN"/>
        <s v="PASIR DATAR ENDAH"/>
        <s v="AMBARJAYA"/>
        <s v="CIAMBAR"/>
        <s v="GINANJAR"/>
        <s v="CIHEULANG TONGGOH"/>
        <s v="PAMURUYAN"/>
        <s v="SEKARWANGI"/>
        <s v="TENJOJAYA"/>
        <s v="WARNAJATI"/>
        <s v="BANYUMURNI"/>
        <s v="TALAGAMURNI"/>
        <s v="CICANTAYAN"/>
        <s v="CIJALINGAN"/>
        <s v="CISANDE"/>
        <s v="TENJOAYU"/>
        <s v="HEGARMULYA"/>
        <s v="PADASENANG"/>
        <s v="BABAKAN PARI"/>
        <s v="PASIR DOTON"/>
        <s v="PONDOKKASO TENGAH"/>
        <s v="PONDOKKASO TONGGOH"/>
        <s v="CIPAMINGKIS"/>
        <s v="CIEMAS"/>
        <s v="GIRI MUKTI"/>
        <s v="MANDRAJAYA"/>
        <s v="MEKARSAKTI"/>
        <s v="CIKAKAK"/>
        <s v="CILEUNGSING"/>
        <s v="CIMAJA"/>
        <s v="CIRENDANG"/>
        <s v="BOJONGKEMBAR"/>
        <s v="BOJONGRAHARJA"/>
        <s v="BUMISARI"/>
        <s v="CICAREUH"/>
        <s v="CIJAMBE"/>
        <s v="CIKARAE THOYYIBAH"/>
        <s v="CIKIRAY"/>
        <s v="MEKARNANGKA"/>
        <s v="NANGKAKONENG"/>
        <s v="BOREGAH INDAH"/>
        <s v="CIKANGKUNG"/>
        <s v="GUNUNGBATU"/>
        <s v="PANGUMBAHAN"/>
        <s v="PURWASEDAR"/>
        <s v="UJUNG GENTENG"/>
        <s v="BENCOY"/>
        <s v="CIKURUTUG"/>
        <s v="CIPURUT"/>
        <s v="CIREUNGHAS"/>
        <s v="CIBOLANG KALER"/>
        <s v="GUNUNGJAYA"/>
        <s v="KUTASIRNA"/>
        <s v="CIKELAT"/>
        <s v="CISOLOK"/>
        <s v="GUNUNGKARAMAT"/>
        <s v="GUNUNGTANJUNG"/>
        <s v="KARANGPAPAK"/>
        <s v="SIRNARESMI"/>
        <s v="BOJONG TUGU"/>
        <s v="CURUGKEMBAR"/>
        <s v="MEKARTANJUNG"/>
        <s v="NAGRAKJAYA"/>
        <s v="SINDANGRAJA"/>
        <s v="CIENGANG"/>
        <s v="GEGERBITUNG"/>
        <s v="GUNUNGGURUH"/>
        <s v="KEBONMANGGU"/>
        <s v="MANGKALAYA"/>
        <s v="BOJONG SARI"/>
        <s v="CIKARANGGEUSAN"/>
        <s v="BOJONGTIPAR"/>
        <s v="JAMPANG TENGAH"/>
        <s v="CIANAGA"/>
        <s v="CIHAMERANG"/>
        <s v="CIPEUTEUY"/>
        <s v="KABANDUNGAN"/>
        <s v="MEKAR JAYA"/>
        <s v="TUGUBANDUNG"/>
        <s v="KADUDAMPIT"/>
        <s v="MUARADUA"/>
        <s v="GUNUNGENDUT"/>
        <s v="KADUNUNGGAL"/>
        <s v="MAKASARI"/>
        <s v="PALASARI GIRANG"/>
        <s v="WALANGSARI"/>
        <s v="CIMAHPAR"/>
        <s v="KALIBUNDER"/>
        <s v="SEKARSARI"/>
        <s v="JAMBENENGGANG"/>
        <s v="KEBONPEDES"/>
        <s v="SASAGARAN"/>
        <s v="LANGKAPJAYA"/>
        <s v="BABAKAN PANJANG"/>
        <s v="DARMAREJA"/>
        <s v="KALAPAREA"/>
        <s v="NAGRAK SELATAN"/>
        <s v="NAGRAK UTARA"/>
        <s v="BOJONGKALONG"/>
        <s v="CIJANGKAR"/>
        <s v="KERTAANGSANA"/>
        <s v="CIWALAT"/>
        <s v="LEMBUR SAWAH"/>
        <s v="BOJONG ASIH"/>
        <s v="LEBAKSARI"/>
        <s v="PARAKAN SALAK"/>
        <s v="SUKAKERSA"/>
        <s v="BABAKANJAYA"/>
        <s v="KOMPA"/>
        <s v="LANGEN SARI"/>
        <s v="PALASARI HILIR"/>
        <s v="PARUNGKUDA"/>
        <s v="PONDOKKASO LANDEUH"/>
        <s v="SUNDAWENANG"/>
        <s v="CITEPUS"/>
        <s v="JAYANTI"/>
        <s v="PASIRSUREN"/>
        <s v="CICUKANG"/>
        <s v="CURUGLUHUR"/>
        <s v="DATARNANGKA"/>
        <s v="GUNUNGBENTANG"/>
        <s v="SINARBENTANG"/>
        <s v="SANGRAWAYANG"/>
        <s v="KARAWANG"/>
        <s v="PARUNGSEAH"/>
        <s v="PERBAWATI"/>
        <s v="SUNDAJAYA GIRANG"/>
        <s v="CIMANGKOK"/>
        <s v="PRIANGANJAYA"/>
        <s v="SEMPLAK"/>
        <s v="SUKALARANG"/>
        <s v="TITISAN"/>
        <s v="SELAWI"/>
        <s v="GUNUNGSUNGGING"/>
        <s v="PASIR IPIS"/>
        <s v="RAMBAY"/>
        <s v="SIRNAMEKAR"/>
        <s v="TEGALBULEUD"/>
        <s v="CARINGINNUNGGAL"/>
        <s v="MEKAR MUKTI"/>
        <s v="WALURAN"/>
        <s v="BANTARKALONG"/>
        <s v="DAMARRAJA"/>
        <s v="WARUNGKIARA"/>
        <s v="BUAHDUA"/>
        <s v="GENDEREH"/>
        <s v="HARIANG"/>
        <s v="CIBUGEL"/>
        <s v="CIPASANG"/>
        <s v="JAYAMANDIRI"/>
        <s v="CIMALAKA"/>
        <s v="CIMUJA"/>
        <s v="CITIMUN"/>
        <s v="LICIN"/>
        <s v="MANDALAHERANG"/>
        <s v="NALUK"/>
        <s v="TRUNAMANGGALA"/>
        <s v="PASIRNANJUNG"/>
        <s v="SINDANGPAKUON"/>
        <s v="BANTARMARA"/>
        <s v="CIPANDANWANGI"/>
        <s v="KEBONKALAPA"/>
        <s v="CIMARGA"/>
        <s v="SITUMEKAR"/>
        <s v="SUNDAMEKAR"/>
        <s v="BABAKAN ASEM"/>
        <s v="CIBEUREUYEUH"/>
        <s v="CONGGEANG KULON"/>
        <s v="CIEUNTEUNG"/>
        <s v="CIKEUSI"/>
        <s v="DARMAJAYA"/>
        <s v="KARANGPAKUAN"/>
        <s v="PAKUALAM"/>
        <s v="RANGGON"/>
        <s v="TARUNAJAYA"/>
        <s v="CIKONENGKULON"/>
        <s v="TANJUNGHURIP"/>
        <s v="CIRANGGEM"/>
        <s v="CISAMPIH"/>
        <s v="JEMAH"/>
        <s v="KADU"/>
        <s v="KADUJAYA"/>
        <s v="KAREDOK"/>
        <s v="CINTAMULYA"/>
        <s v="CIMANINTIN"/>
        <s v="SARIMEKAR"/>
        <s v="CIGENDEL"/>
        <s v="CILEMBU"/>
        <s v="CIMARIAS"/>
        <s v="CINANGGERANG"/>
        <s v="CITALI"/>
        <s v="HAURGOMBONG"/>
        <s v="BONGKOK"/>
        <s v="CITEPOK"/>
        <s v="LEGOK KALER"/>
        <s v="LEGOK KIDUL"/>
        <s v="PADANAN"/>
        <s v="PASEH KALER"/>
        <s v="PASEHKIDUL"/>
        <s v="PASIRREUNGIT"/>
        <s v="NAGARAWANGI"/>
        <s v="PASIRBIRU"/>
        <s v="RANCAKALONG"/>
        <s v="SUKAHAYU"/>
        <s v="CIJELER"/>
        <s v="KADUWULUNG"/>
        <s v="MALAKA"/>
        <s v="SITURAJA UTARA"/>
        <s v="SUKATALI"/>
        <s v="CIPAMEUNGPEUK"/>
        <s v="CIPANCAR"/>
        <s v="CITENGAH"/>
        <s v="GUNASARI"/>
        <s v="KOTAKULON"/>
        <s v="MEKAR RAHAYU"/>
        <s v="JATIHURIP"/>
        <s v="KEBONJATI"/>
        <s v="NANJUNG WANGI"/>
        <s v="PAMEKARSARI"/>
        <s v="RANGGASARI"/>
        <s v="SURIAMEDAL"/>
        <s v="SURIAMUKTI"/>
        <s v="SURIAN"/>
        <s v="BOROS"/>
        <s v="GUNTURMEKAR"/>
        <s v="KERTAMEKAR"/>
        <s v="CIKARAMAS"/>
        <s v="JINGKANG"/>
        <s v="KAMAL"/>
        <s v="TANJUNG MEDAR"/>
        <s v="KUTAMANDIRI"/>
        <s v="CIPELES"/>
        <s v="DARMAWANGI"/>
        <s v="JEMBARWANGI"/>
        <s v="MARONGGE"/>
        <s v="TOMO"/>
        <s v="KUDANGWANGI"/>
        <s v="SAKURJAYA"/>
        <s v="CIKAREO UTARA"/>
        <s v="GANJARESIK"/>
        <s v="HEGARWANGI"/>
        <s v="PARAKANHONJE"/>
        <s v="WAKAP"/>
        <s v="BOJONGASIH"/>
        <s v="CIKADONGDONG"/>
        <s v="MERTAJAYA"/>
        <s v="TOBLONGAN"/>
        <s v="BOJONGGAMBIR"/>
        <s v="BOJONGKAPOL"/>
        <s v="CAMPAKASARI"/>
        <s v="KERTANEGLA"/>
        <s v="MANGKONJAYA"/>
        <s v="PEDANGKAMULYAN"/>
        <s v="PURWARAHARJA"/>
        <s v="WANDASARI"/>
        <s v="CITAMBA"/>
        <s v="GOMBONG"/>
        <s v="KURNIABAKTI"/>
        <s v="PAKAMITANKIDUL"/>
        <s v="PAKEMITAN"/>
        <s v="CIBALONG"/>
        <s v="CISEMPUR"/>
        <s v="EUREUNPALAY"/>
        <s v="SETIAWARAS"/>
        <s v="CIDUGALEUN"/>
        <s v="CIGALONTANG"/>
        <s v="KERSAMAJU"/>
        <s v="NANGTANG"/>
        <s v="PARENTAS"/>
        <s v="PUSPAMUKTI"/>
        <s v="PUSPARAJA"/>
        <s v="TANJUNGKARANG"/>
        <s v="TENJONAGARA"/>
        <s v="CIDADALI"/>
        <s v="CIKANCRA"/>
        <s v="CIMANUK"/>
        <s v="KALAPAGENEP"/>
        <s v="KUBANGSARI"/>
        <s v="PANYIARAN"/>
        <s v="SINGKIR"/>
        <s v="TONJONGSARI"/>
        <s v="CAYUR"/>
        <s v="CILUMBA"/>
        <s v="LENGKONGBARANG"/>
        <s v="LINGGALAKSANA"/>
        <s v="TANJUNGBARANG"/>
        <s v="ANCOL"/>
        <s v="MADIASARI"/>
        <s v="NAGARATENGAH"/>
        <s v="RAJADATU"/>
        <s v="CIANDUM"/>
        <s v="CIHERAS"/>
        <s v="CIKAWUNGGADING"/>
        <s v="CIPATUJAH"/>
        <s v="DARAWATI"/>
        <s v="NANGELASARI"/>
        <s v="PADAWARAS"/>
        <s v="PAMEUTINGAN"/>
        <s v="TOBONGJAYA"/>
        <s v="CILEULEUS"/>
        <s v="CISAYONG"/>
        <s v="NUSAWANGI"/>
        <s v="SANTANAMEKAR"/>
        <s v="SUKASUKUR"/>
        <s v="CINTABODAS"/>
        <s v="CINUNJANG"/>
        <s v="GIRIWANGI"/>
        <s v="JATIJAYA"/>
        <s v="MALATISUKA"/>
        <s v="BOJONGGAOK"/>
        <s v="CONDONG"/>
        <s v="KARANGRESIK"/>
        <s v="JATIWARAS"/>
        <s v="KAPUTIHAN"/>
        <s v="KERSAGALIH"/>
        <s v="MANDALAHURIP"/>
        <s v="PAPAYAN"/>
        <s v="SETIAWANGI"/>
        <s v="CIBAHAYU"/>
        <s v="DIRGAHAYU"/>
        <s v="CITALAHAB"/>
        <s v="KARANG JAYA"/>
        <s v="KARANGLAYUNG"/>
        <s v="CIBATUIRENG"/>
        <s v="CIKAPINIS"/>
        <s v="CIKUKULU"/>
        <s v="CINTAWANGI"/>
        <s v="SARIMANGGU"/>
        <s v="SUKAWANGUN"/>
        <s v="CIAWANG"/>
        <s v="LINGGAMULYA"/>
        <s v="LINGGAWANGI"/>
        <s v="MANDALAGIRI"/>
        <s v="MANGUNREJA"/>
        <s v="PASIRSALAM"/>
        <s v="SALEBU"/>
        <s v="GUNAJAYA"/>
        <s v="KALIMANGGIS"/>
        <s v="MARGAHAYU"/>
        <s v="PASIRBATANG"/>
        <s v="PASIRPANJANG"/>
        <s v="CILAMPUNGHILIR"/>
        <s v="CISARUNI"/>
        <s v="RANCAPAKU"/>
        <s v="CIPACING"/>
        <s v="PAGERAGEUNG"/>
        <s v="PAGERSARI"/>
        <s v="SUKAPADA"/>
        <s v="CIBONGAS"/>
        <s v="CIBUNIASIH"/>
        <s v="PANCAWANGI"/>
        <s v="PANGLIARAN"/>
        <s v="TAWANG"/>
        <s v="BARUMEKAR"/>
        <s v="BURUJULJAYA"/>
        <s v="CIGUNUNG"/>
        <s v="GIRIKENCANA"/>
        <s v="PARUNGPONTENG"/>
        <s v="LUYUBAKTI"/>
        <s v="PUSPAHIANG"/>
        <s v="PUSPAJAYA"/>
        <s v="PUSPARAHAYU"/>
        <s v="DAWAGUNG"/>
        <s v="MANGGUNGSARI"/>
        <s v="RAJAMANDALA"/>
        <s v="RAJAPOLAH"/>
        <s v="JAHIANG"/>
        <s v="SALAWU"/>
        <s v="BANJARWARINGIN"/>
        <s v="KARYAMANDALA"/>
        <s v="KAWITAN"/>
        <s v="MANDALAGUNA"/>
        <s v="MANDALAHAYU"/>
        <s v="JAYAPUTRA"/>
        <s v="JAYARATU"/>
        <s v="LINGGASIRNA"/>
        <s v="CIKUNIR"/>
        <s v="CIKUNTEN"/>
        <s v="CINTARAJA"/>
        <s v="COKADONGDONG"/>
        <s v="SINGAPARNA"/>
        <s v="SUKAHERANG"/>
        <s v="CIPAINGEUN"/>
        <s v="CUKANGJAYAGUNA"/>
        <s v="CUKANGKAWUNG"/>
        <s v="LEUWIDULANG"/>
        <s v="MUNCANG"/>
        <s v="PAKALONGAN"/>
        <s v="PARUMASAN"/>
        <s v="RAKSAJAYA"/>
        <s v="SEPATNUNGGAL"/>
        <s v="SODONGHILIR"/>
        <s v="BANYURASA"/>
        <s v="CALINCING"/>
        <s v="KIARAJANGKUNG"/>
        <s v="KUDADEPA"/>
        <s v="SUKAHENING"/>
        <s v="SUNDAKERTA"/>
        <s v="LEUWIBUDAH"/>
        <s v="SUKAKARSA"/>
        <s v="WARGAKERTA"/>
        <s v="INDRAJAYA"/>
        <s v="SINAGAR"/>
        <s v="TAWANGBANTENG"/>
        <s v="SUKAPANCAR"/>
        <s v="CIBALANARIK"/>
        <s v="CILOLOHAN"/>
        <s v="CIKUBANG"/>
        <s v="DEUDEUL"/>
        <s v="PAGERALAM"/>
        <s v="PURWARAHAYU"/>
        <s v="RAKSASARI"/>
        <s v="TARAJU"/>
        <s v="DUNGUS CARIANG"/>
        <s v="GARUDA"/>
        <s v="KEBON JERUK"/>
        <s v="KARASAK"/>
        <s v="NYENGSERET"/>
        <s v="PANJUNAN"/>
        <s v="PELINDUNG HEWAN"/>
        <s v="BABAKAN CIPARAY"/>
        <s v="CIRANGRANG"/>
        <s v="MARGAHAYU UTARA"/>
        <s v="MARGASUKA"/>
        <s v="CIGONDEWAH KALER"/>
        <s v="CIGONDEWAH KIDUL"/>
        <s v="CIGONDEWAH RAHAYU"/>
        <s v="CIJERAH"/>
        <s v="WARUNG MUNCANG"/>
        <s v="CIHAPIT"/>
        <s v="CITARUM"/>
        <s v="CIBANGKONG"/>
        <s v="GUMURUH"/>
        <s v="KACAPIRING"/>
        <s v="KEBONGEDANG"/>
        <s v="KEBONWARU"/>
        <s v="MALEER"/>
        <s v="SAMOJA"/>
        <s v="BABAKAN ASIH"/>
        <s v="BABAKAN TAROGONG"/>
        <s v="JAMIKA"/>
        <s v="SUKA ASIH"/>
        <s v="CIBADUYUT"/>
        <s v="CIBADUYUT KIDUL"/>
        <s v="CIBADUYUT WETAN"/>
        <s v="KEBON LEGA"/>
        <s v="SITUSAEUR"/>
        <s v="CIHAUR GEULIS"/>
        <s v="CIKUTRA"/>
        <s v="PASIRLAYUNG"/>
        <s v="ARJUNA"/>
        <s v="HUSEN SASTRANEGARA"/>
        <s v="PAJAJARAN"/>
        <s v="PASIR KALIKI"/>
        <s v="LEBAK SILIWANGI"/>
        <s v="LEBAKGEDE"/>
        <s v="SADANGSERANG"/>
        <s v="SEKELOA"/>
        <s v="BABAKAN SURABAYA"/>
        <s v="CICAHEUM"/>
        <s v="BURANGRANG"/>
        <s v="LINGKAR SELATAN"/>
        <s v="MALABAR"/>
        <s v="TURANGGA"/>
        <s v="BALONGGEDE"/>
        <s v="CIATEUL"/>
        <s v="CIGERELENG"/>
        <s v="PASIRLUYU"/>
        <s v="PUNGKUR"/>
        <s v="PASTEUR"/>
        <s v="SUKAWARNA"/>
        <s v="BABAKAN CIAMIS"/>
        <s v="BRAGA"/>
        <s v="KEBON PISANG"/>
        <s v="MERDEKA"/>
        <s v="BALOKANG"/>
        <s v="BANJAR"/>
        <s v="JAJAWAR"/>
        <s v="SITUBATU"/>
        <s v="BOJONGKANTONG"/>
        <s v="KUJANGSARI"/>
        <s v="REJASARI"/>
        <s v="BINANGUN"/>
        <s v="SINARTANJUNG"/>
        <s v="KARANGPANIMBAL"/>
        <s v="MEKARHARJA"/>
        <s v="PURWAHARJA"/>
        <s v="BANTARGEBANG"/>
        <s v="CIKETING UDIK"/>
        <s v="CIKIWUL"/>
        <s v="SUMUR BATU"/>
        <s v="BINTARA"/>
        <s v="BINTARA JAYA"/>
        <s v="JAKASAMPURNA"/>
        <s v="KOTA BARU"/>
        <s v="KRANJI"/>
        <s v="JAKA MULYA"/>
        <s v="JAKASETIA"/>
        <s v="KAYURINGIN JAYA"/>
        <s v="PEKAYON JAYA"/>
        <s v="AREN JAYA"/>
        <s v="DUREN JAYA"/>
        <s v="HARAPAN BARU"/>
        <s v="HARAPAN JAYA"/>
        <s v="KALIABANG TENGAH"/>
        <s v="PERWIRA"/>
        <s v="TELUK PUCUNG"/>
        <s v="JATIKARYA"/>
        <s v="JATIRADEN"/>
        <s v="JATIRANGGA"/>
        <s v="JATIRANGGON"/>
        <s v="JATISAMPURNA"/>
        <s v="JATIASIH"/>
        <s v="JATIKRAMAT"/>
        <s v="JATIRASA"/>
        <s v="HARAPAN MULYA"/>
        <s v="MEDAN SATRIA"/>
        <s v="PEJUANG"/>
        <s v="CIMUNING"/>
        <s v="MUSTIKAJAYA"/>
        <s v="MUSTIKASARI"/>
        <s v="PEDURENAN"/>
        <s v="JATIBENING"/>
        <s v="JATICEMPAKA"/>
        <s v="JATIMAKMUR"/>
        <s v="JATIWARINGIN"/>
        <s v="JATIMELATI"/>
        <s v="JATIMURNI"/>
        <s v="JATIRAHAYU"/>
        <s v="JATIWARNA"/>
        <s v="BOJONG MENTENG"/>
        <s v="BOJONG RAWALUMBU"/>
        <s v="SEPANJANG JAYA"/>
        <s v="BALUMBANG JAYA"/>
        <s v="BUBULAK"/>
        <s v="CILENDEK BARAT"/>
        <s v="CILENDEK TIMUR"/>
        <s v="CURUG MEKAR"/>
        <s v="GUNUNG BATU"/>
        <s v="MENTENG"/>
        <s v="PASIR JAYA"/>
        <s v="PASIR KUDA"/>
        <s v="PASIR MULYA"/>
        <s v="SINDANG BARANG"/>
        <s v="SITU GEDE"/>
        <s v="BOJONGKERTA"/>
        <s v="BONDONGAN"/>
        <s v="CIKARET"/>
        <s v="EMPANG"/>
        <s v="HARJASARI"/>
        <s v="KERTAMAYA"/>
        <s v="LAWANGGINTUNG"/>
        <s v="MUARASARI"/>
        <s v="MULYAHARJA"/>
        <s v="PAKUAN"/>
        <s v="RANCAMAYA"/>
        <s v="RANGGAMEKAR"/>
        <s v="BABAKAN PASAR"/>
        <s v="KEBON KALAPA"/>
        <s v="PABATON"/>
        <s v="PALEDANG"/>
        <s v="KATULAMPA"/>
        <s v="CILUAR"/>
        <s v="KEDUNG HALANG"/>
        <s v="TANAH BARU"/>
        <s v="TEGAL GUNDIL"/>
        <s v="KAYU MANIS"/>
        <s v="KEBON PEDES"/>
        <s v="KEDUNG BADAK"/>
        <s v="KEDUNG JAYA"/>
        <s v="KEDUNG WARINGIN"/>
        <s v="KENCANA"/>
        <s v="MEKAR WANGI"/>
        <s v="TANAH SAREAL"/>
        <s v="LEUWIGAJAH"/>
        <s v="MELONG"/>
        <s v="CIBABAT"/>
        <s v="CIPAGERAN"/>
        <s v="PASIRKALIKI"/>
        <s v="ARGASUNYA"/>
        <s v="HARJAMUKTI"/>
        <s v="KALIJAGA"/>
        <s v="KECAPI"/>
        <s v="KEBONBARU"/>
        <s v="KEJAKSAN"/>
        <s v="KESENDEN"/>
        <s v="DRAJAT"/>
        <s v="KESAMBI"/>
        <s v="PEKIRINGAN"/>
        <s v="SUNYARAGI"/>
        <s v="KESEPUHAN"/>
        <s v="LEMAHWUNGKUK"/>
        <s v="PEGAMBIRAN"/>
        <s v="JAGASATRU"/>
        <s v="PEKALANGAN"/>
        <s v="PEKALIPAN"/>
        <s v="PULASAREN"/>
        <s v="BEJI"/>
        <s v="KEMIRI MUKA"/>
        <s v="KUKUSAN"/>
        <s v="PONDOK CINA"/>
        <s v="BOJONGSARI BARU"/>
        <s v="PONDOK PETIR"/>
        <s v="SERUA"/>
        <s v="KALIMULYA"/>
        <s v="CISALAK PASAR"/>
        <s v="PASIR GUNUNG SELATAN"/>
        <s v="CINERE"/>
        <s v="GANDUL"/>
        <s v="PANGKALAN JATI BARU"/>
        <s v="PONDOK JAYA"/>
        <s v="RATU JAYA"/>
        <s v="KRUKUT"/>
        <s v="LIMO"/>
        <s v="DEPOK JAYA"/>
        <s v="MAMPANG"/>
        <s v="BEDAHAN"/>
        <s v="PASIR PUTIH"/>
        <s v="SAWANGAN BARU"/>
        <s v="ABADI JAYA"/>
        <s v="BAKTIJAYA"/>
        <s v="TIRTAJAYA"/>
        <s v="CIMPAEUN"/>
        <s v="LEUWINANGGUNG"/>
        <s v="SUDAJAYA HILIR"/>
        <s v="CIBEUREUM HILIR"/>
        <s v="SINDANGPALAY"/>
        <s v="GUNUNGPARANG"/>
        <s v="SELABATU"/>
        <s v="SUBANGJAYA"/>
        <s v="GEDONGPANJANG"/>
        <s v="TIPAR"/>
        <s v="GUNUNGPUYUH"/>
        <s v="SRIWIDARI"/>
        <s v="CIKUNDUL"/>
        <s v="LEMBURSITU"/>
        <s v="NYOMPLONG"/>
        <s v="AWIPARI"/>
        <s v="KERSANAGARA"/>
        <s v="SETIARATU"/>
        <s v="YUDANAGARA"/>
        <s v="NAGARASARI"/>
        <s v="PARAKANNYASAG"/>
        <s v="CILAMAJANG"/>
        <s v="SAMBONGJAYA"/>
        <s v="PURBARATU"/>
        <s v="MUGARSARI"/>
        <s v="SETIAMULYA"/>
        <s v="SETIAWARGI"/>
        <s v="SUMELAP"/>
      </sharedItems>
    </cacheField>
    <cacheField name="Tipe" numFmtId="0">
      <sharedItems containsBlank="1" count="3">
        <s v="DESA"/>
        <s v="KELURAHAN"/>
        <m/>
      </sharedItems>
    </cacheField>
    <cacheField name="Tipologi" numFmtId="0">
      <sharedItems count="8">
        <s v="Persawahan"/>
        <s v="Perindustrian/Jasa"/>
        <s v="Perladangan"/>
        <s v="Peternakan"/>
        <s v="Pertambangan"/>
        <s v="Kehutanan"/>
        <s v="Perkebunan"/>
        <s v="Pesisir/Nelayan"/>
      </sharedItems>
    </cacheField>
    <cacheField name="jumlah_prasejahtera" numFmtId="0">
      <sharedItems containsSemiMixedTypes="0" containsString="0" containsNumber="1" containsInteger="1" minValue="0" maxValue="43950"/>
    </cacheField>
    <cacheField name="jumlah_sejahtera1" numFmtId="0">
      <sharedItems containsSemiMixedTypes="0" containsString="0" containsNumber="1" containsInteger="1" minValue="0" maxValue="40626"/>
    </cacheField>
    <cacheField name="jumlah_sejahtera2" numFmtId="0">
      <sharedItems containsSemiMixedTypes="0" containsString="0" containsNumber="1" containsInteger="1" minValue="0" maxValue="23744"/>
    </cacheField>
    <cacheField name="jumlah_sejahtera3" numFmtId="0">
      <sharedItems containsSemiMixedTypes="0" containsString="0" containsNumber="1" containsInteger="1" minValue="0" maxValue="503624"/>
    </cacheField>
    <cacheField name="jumlah_sejahtera3plus" numFmtId="0">
      <sharedItems containsSemiMixedTypes="0" containsString="0" containsNumber="1" containsInteger="1" minValue="0" maxValue="23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2">
  <r>
    <x v="0"/>
    <x v="0"/>
    <x v="0"/>
    <x v="0"/>
    <x v="0"/>
    <x v="0"/>
    <n v="535"/>
    <n v="754"/>
    <n v="52"/>
    <n v="15"/>
    <n v="0"/>
  </r>
  <r>
    <x v="0"/>
    <x v="0"/>
    <x v="0"/>
    <x v="1"/>
    <x v="0"/>
    <x v="0"/>
    <n v="665"/>
    <n v="1260"/>
    <n v="930"/>
    <n v="400"/>
    <n v="63"/>
  </r>
  <r>
    <x v="0"/>
    <x v="0"/>
    <x v="0"/>
    <x v="2"/>
    <x v="0"/>
    <x v="0"/>
    <n v="1035"/>
    <n v="2740"/>
    <n v="2697"/>
    <n v="1762"/>
    <n v="1661"/>
  </r>
  <r>
    <x v="0"/>
    <x v="0"/>
    <x v="0"/>
    <x v="3"/>
    <x v="0"/>
    <x v="1"/>
    <n v="0"/>
    <n v="961"/>
    <n v="2145"/>
    <n v="325"/>
    <n v="346"/>
  </r>
  <r>
    <x v="0"/>
    <x v="0"/>
    <x v="0"/>
    <x v="4"/>
    <x v="0"/>
    <x v="0"/>
    <n v="63"/>
    <n v="1435"/>
    <n v="2292"/>
    <n v="151"/>
    <n v="87"/>
  </r>
  <r>
    <x v="0"/>
    <x v="0"/>
    <x v="0"/>
    <x v="5"/>
    <x v="0"/>
    <x v="0"/>
    <n v="2284"/>
    <n v="420"/>
    <n v="1489"/>
    <n v="2425"/>
    <n v="0"/>
  </r>
  <r>
    <x v="0"/>
    <x v="0"/>
    <x v="0"/>
    <x v="6"/>
    <x v="0"/>
    <x v="0"/>
    <n v="21"/>
    <n v="110"/>
    <n v="322"/>
    <n v="415"/>
    <n v="498"/>
  </r>
  <r>
    <x v="0"/>
    <x v="0"/>
    <x v="0"/>
    <x v="7"/>
    <x v="0"/>
    <x v="0"/>
    <n v="0"/>
    <n v="1400"/>
    <n v="0"/>
    <n v="0"/>
    <n v="0"/>
  </r>
  <r>
    <x v="0"/>
    <x v="0"/>
    <x v="0"/>
    <x v="8"/>
    <x v="0"/>
    <x v="2"/>
    <n v="2056"/>
    <n v="139"/>
    <n v="67"/>
    <n v="0"/>
    <n v="0"/>
  </r>
  <r>
    <x v="0"/>
    <x v="0"/>
    <x v="0"/>
    <x v="9"/>
    <x v="0"/>
    <x v="0"/>
    <n v="0"/>
    <n v="987"/>
    <n v="2489"/>
    <n v="325"/>
    <n v="45"/>
  </r>
  <r>
    <x v="0"/>
    <x v="0"/>
    <x v="0"/>
    <x v="10"/>
    <x v="0"/>
    <x v="0"/>
    <n v="1290"/>
    <n v="829"/>
    <n v="20"/>
    <n v="10"/>
    <n v="4"/>
  </r>
  <r>
    <x v="0"/>
    <x v="0"/>
    <x v="1"/>
    <x v="11"/>
    <x v="0"/>
    <x v="1"/>
    <n v="2470"/>
    <n v="797"/>
    <n v="1914"/>
    <n v="1131"/>
    <n v="13"/>
  </r>
  <r>
    <x v="0"/>
    <x v="0"/>
    <x v="1"/>
    <x v="12"/>
    <x v="1"/>
    <x v="1"/>
    <n v="1072"/>
    <n v="2484"/>
    <n v="2454"/>
    <n v="439"/>
    <n v="28"/>
  </r>
  <r>
    <x v="0"/>
    <x v="0"/>
    <x v="1"/>
    <x v="13"/>
    <x v="0"/>
    <x v="1"/>
    <n v="606"/>
    <n v="863"/>
    <n v="723"/>
    <n v="523"/>
    <n v="100"/>
  </r>
  <r>
    <x v="0"/>
    <x v="0"/>
    <x v="1"/>
    <x v="14"/>
    <x v="1"/>
    <x v="0"/>
    <n v="506"/>
    <n v="3321"/>
    <n v="2866"/>
    <n v="455"/>
    <n v="3414"/>
  </r>
  <r>
    <x v="0"/>
    <x v="0"/>
    <x v="1"/>
    <x v="15"/>
    <x v="0"/>
    <x v="1"/>
    <n v="912"/>
    <n v="2820"/>
    <n v="10970"/>
    <n v="0"/>
    <n v="0"/>
  </r>
  <r>
    <x v="0"/>
    <x v="0"/>
    <x v="1"/>
    <x v="16"/>
    <x v="1"/>
    <x v="0"/>
    <n v="522"/>
    <n v="2226"/>
    <n v="2192"/>
    <n v="518"/>
    <n v="1"/>
  </r>
  <r>
    <x v="0"/>
    <x v="0"/>
    <x v="2"/>
    <x v="17"/>
    <x v="0"/>
    <x v="1"/>
    <n v="166"/>
    <n v="1007"/>
    <n v="1989"/>
    <n v="404"/>
    <n v="320"/>
  </r>
  <r>
    <x v="0"/>
    <x v="0"/>
    <x v="2"/>
    <x v="18"/>
    <x v="0"/>
    <x v="1"/>
    <n v="459"/>
    <n v="1223"/>
    <n v="1529"/>
    <n v="1376"/>
    <n v="510"/>
  </r>
  <r>
    <x v="0"/>
    <x v="0"/>
    <x v="2"/>
    <x v="19"/>
    <x v="0"/>
    <x v="0"/>
    <n v="568"/>
    <n v="1769"/>
    <n v="1718"/>
    <n v="214"/>
    <n v="0"/>
  </r>
  <r>
    <x v="0"/>
    <x v="0"/>
    <x v="2"/>
    <x v="20"/>
    <x v="0"/>
    <x v="1"/>
    <n v="158"/>
    <n v="615"/>
    <n v="574"/>
    <n v="105"/>
    <n v="49"/>
  </r>
  <r>
    <x v="0"/>
    <x v="0"/>
    <x v="2"/>
    <x v="21"/>
    <x v="0"/>
    <x v="0"/>
    <n v="255"/>
    <n v="457"/>
    <n v="1359"/>
    <n v="673"/>
    <n v="384"/>
  </r>
  <r>
    <x v="0"/>
    <x v="0"/>
    <x v="2"/>
    <x v="22"/>
    <x v="0"/>
    <x v="0"/>
    <n v="394"/>
    <n v="1626"/>
    <n v="1410"/>
    <n v="0"/>
    <n v="0"/>
  </r>
  <r>
    <x v="0"/>
    <x v="0"/>
    <x v="2"/>
    <x v="6"/>
    <x v="0"/>
    <x v="0"/>
    <n v="507"/>
    <n v="1133"/>
    <n v="828"/>
    <n v="200"/>
    <n v="17"/>
  </r>
  <r>
    <x v="0"/>
    <x v="0"/>
    <x v="2"/>
    <x v="23"/>
    <x v="0"/>
    <x v="0"/>
    <n v="347"/>
    <n v="1455"/>
    <n v="1036"/>
    <n v="231"/>
    <n v="2"/>
  </r>
  <r>
    <x v="0"/>
    <x v="0"/>
    <x v="2"/>
    <x v="24"/>
    <x v="0"/>
    <x v="0"/>
    <n v="980"/>
    <n v="427"/>
    <n v="349"/>
    <n v="105"/>
    <n v="40"/>
  </r>
  <r>
    <x v="0"/>
    <x v="0"/>
    <x v="2"/>
    <x v="25"/>
    <x v="0"/>
    <x v="0"/>
    <n v="244"/>
    <n v="1347"/>
    <n v="3000"/>
    <n v="123"/>
    <n v="0"/>
  </r>
  <r>
    <x v="0"/>
    <x v="0"/>
    <x v="2"/>
    <x v="26"/>
    <x v="0"/>
    <x v="0"/>
    <n v="65"/>
    <n v="1155"/>
    <n v="1867"/>
    <n v="290"/>
    <n v="215"/>
  </r>
  <r>
    <x v="0"/>
    <x v="0"/>
    <x v="3"/>
    <x v="27"/>
    <x v="0"/>
    <x v="0"/>
    <n v="5719"/>
    <n v="4957"/>
    <n v="0"/>
    <n v="356"/>
    <n v="356"/>
  </r>
  <r>
    <x v="0"/>
    <x v="0"/>
    <x v="3"/>
    <x v="28"/>
    <x v="0"/>
    <x v="1"/>
    <n v="1554"/>
    <n v="47"/>
    <n v="90"/>
    <n v="503"/>
    <n v="3290"/>
  </r>
  <r>
    <x v="0"/>
    <x v="0"/>
    <x v="3"/>
    <x v="29"/>
    <x v="0"/>
    <x v="0"/>
    <n v="158"/>
    <n v="751"/>
    <n v="0"/>
    <n v="0"/>
    <n v="4023"/>
  </r>
  <r>
    <x v="0"/>
    <x v="0"/>
    <x v="3"/>
    <x v="30"/>
    <x v="0"/>
    <x v="1"/>
    <n v="457"/>
    <n v="2075"/>
    <n v="3055"/>
    <n v="2057"/>
    <n v="1555"/>
  </r>
  <r>
    <x v="0"/>
    <x v="0"/>
    <x v="3"/>
    <x v="31"/>
    <x v="0"/>
    <x v="1"/>
    <n v="1500"/>
    <n v="1252"/>
    <n v="1537"/>
    <n v="245"/>
    <n v="315"/>
  </r>
  <r>
    <x v="0"/>
    <x v="0"/>
    <x v="3"/>
    <x v="32"/>
    <x v="0"/>
    <x v="0"/>
    <n v="2196"/>
    <n v="1318"/>
    <n v="659"/>
    <n v="176"/>
    <n v="43"/>
  </r>
  <r>
    <x v="0"/>
    <x v="0"/>
    <x v="4"/>
    <x v="33"/>
    <x v="0"/>
    <x v="0"/>
    <n v="773"/>
    <n v="1160"/>
    <n v="975"/>
    <n v="1"/>
    <n v="0"/>
  </r>
  <r>
    <x v="0"/>
    <x v="0"/>
    <x v="4"/>
    <x v="34"/>
    <x v="0"/>
    <x v="0"/>
    <n v="2471"/>
    <n v="683"/>
    <n v="815"/>
    <n v="500"/>
    <n v="473"/>
  </r>
  <r>
    <x v="0"/>
    <x v="0"/>
    <x v="4"/>
    <x v="35"/>
    <x v="0"/>
    <x v="2"/>
    <n v="510"/>
    <n v="1391"/>
    <n v="330"/>
    <n v="100"/>
    <n v="15"/>
  </r>
  <r>
    <x v="0"/>
    <x v="0"/>
    <x v="4"/>
    <x v="36"/>
    <x v="0"/>
    <x v="0"/>
    <n v="135"/>
    <n v="1607"/>
    <n v="1900"/>
    <n v="1049"/>
    <n v="80"/>
  </r>
  <r>
    <x v="0"/>
    <x v="0"/>
    <x v="4"/>
    <x v="37"/>
    <x v="0"/>
    <x v="0"/>
    <n v="825"/>
    <n v="1923"/>
    <n v="1513"/>
    <n v="0"/>
    <n v="0"/>
  </r>
  <r>
    <x v="0"/>
    <x v="0"/>
    <x v="4"/>
    <x v="38"/>
    <x v="0"/>
    <x v="0"/>
    <n v="1245"/>
    <n v="900"/>
    <n v="560"/>
    <n v="445"/>
    <n v="321"/>
  </r>
  <r>
    <x v="0"/>
    <x v="0"/>
    <x v="5"/>
    <x v="39"/>
    <x v="0"/>
    <x v="0"/>
    <n v="495"/>
    <n v="583"/>
    <n v="604"/>
    <n v="703"/>
    <n v="709"/>
  </r>
  <r>
    <x v="0"/>
    <x v="0"/>
    <x v="5"/>
    <x v="40"/>
    <x v="0"/>
    <x v="1"/>
    <n v="679"/>
    <n v="629"/>
    <n v="412"/>
    <n v="125"/>
    <n v="103"/>
  </r>
  <r>
    <x v="0"/>
    <x v="0"/>
    <x v="5"/>
    <x v="41"/>
    <x v="0"/>
    <x v="1"/>
    <n v="238"/>
    <n v="6562"/>
    <n v="4210"/>
    <n v="2185"/>
    <n v="1385"/>
  </r>
  <r>
    <x v="0"/>
    <x v="0"/>
    <x v="5"/>
    <x v="42"/>
    <x v="0"/>
    <x v="0"/>
    <n v="301"/>
    <n v="459"/>
    <n v="499"/>
    <n v="533"/>
    <n v="521"/>
  </r>
  <r>
    <x v="0"/>
    <x v="0"/>
    <x v="5"/>
    <x v="43"/>
    <x v="0"/>
    <x v="0"/>
    <n v="977"/>
    <n v="695"/>
    <n v="160"/>
    <n v="0"/>
    <n v="0"/>
  </r>
  <r>
    <x v="0"/>
    <x v="0"/>
    <x v="5"/>
    <x v="44"/>
    <x v="0"/>
    <x v="0"/>
    <n v="756"/>
    <n v="1130"/>
    <n v="870"/>
    <n v="478"/>
    <n v="30"/>
  </r>
  <r>
    <x v="0"/>
    <x v="0"/>
    <x v="5"/>
    <x v="45"/>
    <x v="0"/>
    <x v="1"/>
    <n v="167"/>
    <n v="1671"/>
    <n v="836"/>
    <n v="501"/>
    <n v="167"/>
  </r>
  <r>
    <x v="0"/>
    <x v="0"/>
    <x v="5"/>
    <x v="46"/>
    <x v="0"/>
    <x v="0"/>
    <n v="1024"/>
    <n v="430"/>
    <n v="523"/>
    <n v="71"/>
    <n v="0"/>
  </r>
  <r>
    <x v="0"/>
    <x v="0"/>
    <x v="5"/>
    <x v="47"/>
    <x v="0"/>
    <x v="1"/>
    <n v="1269"/>
    <n v="322"/>
    <n v="94"/>
    <n v="521"/>
    <n v="853"/>
  </r>
  <r>
    <x v="0"/>
    <x v="0"/>
    <x v="5"/>
    <x v="48"/>
    <x v="0"/>
    <x v="2"/>
    <n v="275"/>
    <n v="1428"/>
    <n v="205"/>
    <n v="56"/>
    <n v="9"/>
  </r>
  <r>
    <x v="0"/>
    <x v="0"/>
    <x v="5"/>
    <x v="49"/>
    <x v="0"/>
    <x v="0"/>
    <n v="569"/>
    <n v="290"/>
    <n v="875"/>
    <n v="881"/>
    <n v="53"/>
  </r>
  <r>
    <x v="0"/>
    <x v="0"/>
    <x v="5"/>
    <x v="50"/>
    <x v="0"/>
    <x v="1"/>
    <n v="1256"/>
    <n v="0"/>
    <n v="0"/>
    <n v="0"/>
    <n v="0"/>
  </r>
  <r>
    <x v="0"/>
    <x v="0"/>
    <x v="6"/>
    <x v="51"/>
    <x v="0"/>
    <x v="0"/>
    <n v="100"/>
    <n v="105"/>
    <n v="102"/>
    <n v="101"/>
    <n v="50"/>
  </r>
  <r>
    <x v="0"/>
    <x v="0"/>
    <x v="6"/>
    <x v="52"/>
    <x v="0"/>
    <x v="0"/>
    <n v="1288"/>
    <n v="311"/>
    <n v="263"/>
    <n v="63"/>
    <n v="64"/>
  </r>
  <r>
    <x v="0"/>
    <x v="0"/>
    <x v="6"/>
    <x v="53"/>
    <x v="0"/>
    <x v="0"/>
    <n v="49"/>
    <n v="1004"/>
    <n v="1400"/>
    <n v="915"/>
    <n v="465"/>
  </r>
  <r>
    <x v="0"/>
    <x v="0"/>
    <x v="6"/>
    <x v="54"/>
    <x v="0"/>
    <x v="2"/>
    <n v="250"/>
    <n v="725"/>
    <n v="0"/>
    <n v="0"/>
    <n v="0"/>
  </r>
  <r>
    <x v="0"/>
    <x v="0"/>
    <x v="6"/>
    <x v="55"/>
    <x v="0"/>
    <x v="0"/>
    <n v="1593"/>
    <n v="951"/>
    <n v="453"/>
    <n v="75"/>
    <n v="15"/>
  </r>
  <r>
    <x v="0"/>
    <x v="0"/>
    <x v="6"/>
    <x v="56"/>
    <x v="0"/>
    <x v="1"/>
    <n v="1060"/>
    <n v="3237"/>
    <n v="654"/>
    <n v="458"/>
    <n v="39"/>
  </r>
  <r>
    <x v="0"/>
    <x v="0"/>
    <x v="7"/>
    <x v="57"/>
    <x v="0"/>
    <x v="2"/>
    <n v="120"/>
    <n v="142"/>
    <n v="436"/>
    <n v="971"/>
    <n v="60"/>
  </r>
  <r>
    <x v="0"/>
    <x v="0"/>
    <x v="7"/>
    <x v="58"/>
    <x v="0"/>
    <x v="2"/>
    <n v="197"/>
    <n v="76"/>
    <n v="27"/>
    <n v="17"/>
    <n v="5"/>
  </r>
  <r>
    <x v="0"/>
    <x v="0"/>
    <x v="7"/>
    <x v="59"/>
    <x v="0"/>
    <x v="3"/>
    <n v="290"/>
    <n v="282"/>
    <n v="842"/>
    <n v="307"/>
    <n v="24"/>
  </r>
  <r>
    <x v="0"/>
    <x v="0"/>
    <x v="7"/>
    <x v="60"/>
    <x v="0"/>
    <x v="0"/>
    <n v="721"/>
    <n v="0"/>
    <n v="0"/>
    <n v="0"/>
    <n v="0"/>
  </r>
  <r>
    <x v="0"/>
    <x v="0"/>
    <x v="7"/>
    <x v="61"/>
    <x v="0"/>
    <x v="1"/>
    <n v="868"/>
    <n v="1486"/>
    <n v="2263"/>
    <n v="656"/>
    <n v="376"/>
  </r>
  <r>
    <x v="0"/>
    <x v="0"/>
    <x v="7"/>
    <x v="62"/>
    <x v="0"/>
    <x v="2"/>
    <n v="589"/>
    <n v="254"/>
    <n v="302"/>
    <n v="217"/>
    <n v="170"/>
  </r>
  <r>
    <x v="0"/>
    <x v="0"/>
    <x v="8"/>
    <x v="63"/>
    <x v="0"/>
    <x v="0"/>
    <n v="79"/>
    <n v="1062"/>
    <n v="810"/>
    <n v="366"/>
    <n v="294"/>
  </r>
  <r>
    <x v="0"/>
    <x v="0"/>
    <x v="8"/>
    <x v="64"/>
    <x v="0"/>
    <x v="1"/>
    <n v="147"/>
    <n v="2117"/>
    <n v="2463"/>
    <n v="728"/>
    <n v="101"/>
  </r>
  <r>
    <x v="0"/>
    <x v="0"/>
    <x v="8"/>
    <x v="65"/>
    <x v="0"/>
    <x v="1"/>
    <n v="776"/>
    <n v="375"/>
    <n v="1997"/>
    <n v="2341"/>
    <n v="1011"/>
  </r>
  <r>
    <x v="0"/>
    <x v="0"/>
    <x v="8"/>
    <x v="66"/>
    <x v="0"/>
    <x v="1"/>
    <n v="437"/>
    <n v="3397"/>
    <n v="2558"/>
    <n v="1285"/>
    <n v="2475"/>
  </r>
  <r>
    <x v="0"/>
    <x v="0"/>
    <x v="8"/>
    <x v="67"/>
    <x v="0"/>
    <x v="1"/>
    <n v="2211"/>
    <n v="2119"/>
    <n v="2872"/>
    <n v="3529"/>
    <n v="621"/>
  </r>
  <r>
    <x v="0"/>
    <x v="0"/>
    <x v="8"/>
    <x v="68"/>
    <x v="0"/>
    <x v="4"/>
    <n v="3019"/>
    <n v="2915"/>
    <n v="3121"/>
    <n v="3023"/>
    <n v="2204"/>
  </r>
  <r>
    <x v="0"/>
    <x v="0"/>
    <x v="9"/>
    <x v="69"/>
    <x v="0"/>
    <x v="0"/>
    <n v="369"/>
    <n v="1056"/>
    <n v="1125"/>
    <n v="345"/>
    <n v="76"/>
  </r>
  <r>
    <x v="0"/>
    <x v="0"/>
    <x v="9"/>
    <x v="70"/>
    <x v="0"/>
    <x v="0"/>
    <n v="237"/>
    <n v="1567"/>
    <n v="333"/>
    <n v="0"/>
    <n v="0"/>
  </r>
  <r>
    <x v="0"/>
    <x v="0"/>
    <x v="9"/>
    <x v="71"/>
    <x v="0"/>
    <x v="0"/>
    <n v="1500"/>
    <n v="342"/>
    <n v="453"/>
    <n v="54"/>
    <n v="35"/>
  </r>
  <r>
    <x v="0"/>
    <x v="0"/>
    <x v="9"/>
    <x v="72"/>
    <x v="0"/>
    <x v="0"/>
    <n v="320"/>
    <n v="1340"/>
    <n v="665"/>
    <n v="299"/>
    <n v="76"/>
  </r>
  <r>
    <x v="0"/>
    <x v="0"/>
    <x v="9"/>
    <x v="73"/>
    <x v="0"/>
    <x v="0"/>
    <n v="538"/>
    <n v="4519"/>
    <n v="9470"/>
    <n v="248"/>
    <n v="100"/>
  </r>
  <r>
    <x v="0"/>
    <x v="0"/>
    <x v="9"/>
    <x v="74"/>
    <x v="0"/>
    <x v="0"/>
    <n v="0"/>
    <n v="1210"/>
    <n v="700"/>
    <n v="0"/>
    <n v="0"/>
  </r>
  <r>
    <x v="0"/>
    <x v="0"/>
    <x v="9"/>
    <x v="75"/>
    <x v="0"/>
    <x v="0"/>
    <n v="244"/>
    <n v="887"/>
    <n v="1078"/>
    <n v="126"/>
    <n v="5"/>
  </r>
  <r>
    <x v="0"/>
    <x v="0"/>
    <x v="9"/>
    <x v="76"/>
    <x v="0"/>
    <x v="0"/>
    <n v="1356"/>
    <n v="702"/>
    <n v="56"/>
    <n v="24"/>
    <n v="6"/>
  </r>
  <r>
    <x v="0"/>
    <x v="0"/>
    <x v="9"/>
    <x v="77"/>
    <x v="0"/>
    <x v="0"/>
    <n v="209"/>
    <n v="359"/>
    <n v="329"/>
    <n v="194"/>
    <n v="66"/>
  </r>
  <r>
    <x v="0"/>
    <x v="0"/>
    <x v="9"/>
    <x v="78"/>
    <x v="0"/>
    <x v="2"/>
    <n v="36"/>
    <n v="604"/>
    <n v="967"/>
    <n v="408"/>
    <n v="0"/>
  </r>
  <r>
    <x v="0"/>
    <x v="0"/>
    <x v="10"/>
    <x v="79"/>
    <x v="1"/>
    <x v="1"/>
    <n v="508"/>
    <n v="1454"/>
    <n v="3261"/>
    <n v="2976"/>
    <n v="92"/>
  </r>
  <r>
    <x v="0"/>
    <x v="0"/>
    <x v="10"/>
    <x v="80"/>
    <x v="0"/>
    <x v="2"/>
    <n v="1260"/>
    <n v="1033"/>
    <n v="344"/>
    <n v="783"/>
    <n v="406"/>
  </r>
  <r>
    <x v="0"/>
    <x v="0"/>
    <x v="10"/>
    <x v="81"/>
    <x v="0"/>
    <x v="1"/>
    <n v="1402"/>
    <n v="1032"/>
    <n v="655"/>
    <n v="14"/>
    <n v="3"/>
  </r>
  <r>
    <x v="0"/>
    <x v="0"/>
    <x v="10"/>
    <x v="82"/>
    <x v="0"/>
    <x v="2"/>
    <n v="659"/>
    <n v="2093"/>
    <n v="1795"/>
    <n v="1407"/>
    <n v="405"/>
  </r>
  <r>
    <x v="0"/>
    <x v="0"/>
    <x v="10"/>
    <x v="83"/>
    <x v="0"/>
    <x v="1"/>
    <n v="358"/>
    <n v="711"/>
    <n v="924"/>
    <n v="602"/>
    <n v="22"/>
  </r>
  <r>
    <x v="0"/>
    <x v="0"/>
    <x v="10"/>
    <x v="84"/>
    <x v="0"/>
    <x v="2"/>
    <n v="158"/>
    <n v="1555"/>
    <n v="936"/>
    <n v="105"/>
    <n v="66"/>
  </r>
  <r>
    <x v="0"/>
    <x v="0"/>
    <x v="10"/>
    <x v="85"/>
    <x v="0"/>
    <x v="2"/>
    <n v="0"/>
    <n v="260"/>
    <n v="249"/>
    <n v="897"/>
    <n v="22"/>
  </r>
  <r>
    <x v="0"/>
    <x v="0"/>
    <x v="10"/>
    <x v="86"/>
    <x v="1"/>
    <x v="1"/>
    <n v="5046"/>
    <n v="2671"/>
    <n v="2107"/>
    <n v="1771"/>
    <n v="465"/>
  </r>
  <r>
    <x v="0"/>
    <x v="0"/>
    <x v="10"/>
    <x v="87"/>
    <x v="0"/>
    <x v="2"/>
    <n v="257"/>
    <n v="459"/>
    <n v="574"/>
    <n v="335"/>
    <n v="14"/>
  </r>
  <r>
    <x v="0"/>
    <x v="0"/>
    <x v="11"/>
    <x v="88"/>
    <x v="0"/>
    <x v="0"/>
    <n v="354"/>
    <n v="1059"/>
    <n v="1090"/>
    <n v="100"/>
    <n v="16"/>
  </r>
  <r>
    <x v="0"/>
    <x v="0"/>
    <x v="11"/>
    <x v="89"/>
    <x v="0"/>
    <x v="1"/>
    <n v="566"/>
    <n v="3445"/>
    <n v="1169"/>
    <n v="100"/>
    <n v="35"/>
  </r>
  <r>
    <x v="0"/>
    <x v="0"/>
    <x v="11"/>
    <x v="90"/>
    <x v="0"/>
    <x v="1"/>
    <n v="545"/>
    <n v="115"/>
    <n v="1714"/>
    <n v="1475"/>
    <n v="0"/>
  </r>
  <r>
    <x v="0"/>
    <x v="0"/>
    <x v="11"/>
    <x v="91"/>
    <x v="0"/>
    <x v="0"/>
    <n v="1284"/>
    <n v="591"/>
    <n v="225"/>
    <n v="95"/>
    <n v="16"/>
  </r>
  <r>
    <x v="0"/>
    <x v="0"/>
    <x v="11"/>
    <x v="92"/>
    <x v="0"/>
    <x v="0"/>
    <n v="102"/>
    <n v="1388"/>
    <n v="503"/>
    <n v="186"/>
    <n v="58"/>
  </r>
  <r>
    <x v="0"/>
    <x v="0"/>
    <x v="11"/>
    <x v="93"/>
    <x v="0"/>
    <x v="1"/>
    <n v="110"/>
    <n v="923"/>
    <n v="1512"/>
    <n v="609"/>
    <n v="202"/>
  </r>
  <r>
    <x v="0"/>
    <x v="0"/>
    <x v="11"/>
    <x v="94"/>
    <x v="0"/>
    <x v="1"/>
    <n v="375"/>
    <n v="1200"/>
    <n v="700"/>
    <n v="175"/>
    <n v="50"/>
  </r>
  <r>
    <x v="0"/>
    <x v="0"/>
    <x v="11"/>
    <x v="95"/>
    <x v="0"/>
    <x v="0"/>
    <n v="897"/>
    <n v="1477"/>
    <n v="644"/>
    <n v="0"/>
    <n v="0"/>
  </r>
  <r>
    <x v="0"/>
    <x v="0"/>
    <x v="11"/>
    <x v="75"/>
    <x v="0"/>
    <x v="0"/>
    <n v="1341"/>
    <n v="55"/>
    <n v="362"/>
    <n v="654"/>
    <n v="13"/>
  </r>
  <r>
    <x v="0"/>
    <x v="0"/>
    <x v="11"/>
    <x v="96"/>
    <x v="0"/>
    <x v="1"/>
    <n v="1315"/>
    <n v="2649"/>
    <n v="1579"/>
    <n v="0"/>
    <n v="0"/>
  </r>
  <r>
    <x v="0"/>
    <x v="0"/>
    <x v="11"/>
    <x v="97"/>
    <x v="0"/>
    <x v="0"/>
    <n v="1594"/>
    <n v="570"/>
    <n v="485"/>
    <n v="151"/>
    <n v="37"/>
  </r>
  <r>
    <x v="0"/>
    <x v="0"/>
    <x v="11"/>
    <x v="98"/>
    <x v="0"/>
    <x v="1"/>
    <n v="1188"/>
    <n v="1584"/>
    <n v="562"/>
    <n v="248"/>
    <n v="89"/>
  </r>
  <r>
    <x v="0"/>
    <x v="0"/>
    <x v="11"/>
    <x v="99"/>
    <x v="0"/>
    <x v="0"/>
    <n v="1189"/>
    <n v="1371"/>
    <n v="580"/>
    <n v="0"/>
    <n v="0"/>
  </r>
  <r>
    <x v="0"/>
    <x v="0"/>
    <x v="11"/>
    <x v="100"/>
    <x v="0"/>
    <x v="0"/>
    <n v="1201"/>
    <n v="4110"/>
    <n v="54"/>
    <n v="36"/>
    <n v="15"/>
  </r>
  <r>
    <x v="0"/>
    <x v="0"/>
    <x v="12"/>
    <x v="101"/>
    <x v="0"/>
    <x v="1"/>
    <n v="400"/>
    <n v="2578"/>
    <n v="1090"/>
    <n v="680"/>
    <n v="40"/>
  </r>
  <r>
    <x v="0"/>
    <x v="0"/>
    <x v="12"/>
    <x v="102"/>
    <x v="0"/>
    <x v="2"/>
    <n v="306"/>
    <n v="2237"/>
    <n v="2019"/>
    <n v="0"/>
    <n v="0"/>
  </r>
  <r>
    <x v="0"/>
    <x v="0"/>
    <x v="12"/>
    <x v="103"/>
    <x v="0"/>
    <x v="0"/>
    <n v="511"/>
    <n v="870"/>
    <n v="966"/>
    <n v="113"/>
    <n v="0"/>
  </r>
  <r>
    <x v="0"/>
    <x v="0"/>
    <x v="12"/>
    <x v="104"/>
    <x v="0"/>
    <x v="2"/>
    <n v="477"/>
    <n v="1746"/>
    <n v="1661"/>
    <n v="772"/>
    <n v="196"/>
  </r>
  <r>
    <x v="0"/>
    <x v="0"/>
    <x v="12"/>
    <x v="105"/>
    <x v="0"/>
    <x v="0"/>
    <n v="1982"/>
    <n v="1017"/>
    <n v="947"/>
    <n v="430"/>
    <n v="66"/>
  </r>
  <r>
    <x v="0"/>
    <x v="0"/>
    <x v="12"/>
    <x v="106"/>
    <x v="0"/>
    <x v="0"/>
    <n v="443"/>
    <n v="979"/>
    <n v="395"/>
    <n v="381"/>
    <n v="181"/>
  </r>
  <r>
    <x v="0"/>
    <x v="0"/>
    <x v="12"/>
    <x v="107"/>
    <x v="0"/>
    <x v="0"/>
    <n v="1162"/>
    <n v="742"/>
    <n v="645"/>
    <n v="342"/>
    <n v="125"/>
  </r>
  <r>
    <x v="0"/>
    <x v="0"/>
    <x v="13"/>
    <x v="108"/>
    <x v="0"/>
    <x v="1"/>
    <n v="242"/>
    <n v="176"/>
    <n v="6521"/>
    <n v="2168"/>
    <n v="4801"/>
  </r>
  <r>
    <x v="0"/>
    <x v="0"/>
    <x v="13"/>
    <x v="109"/>
    <x v="0"/>
    <x v="1"/>
    <n v="0"/>
    <n v="478"/>
    <n v="1227"/>
    <n v="4600"/>
    <n v="1840"/>
  </r>
  <r>
    <x v="0"/>
    <x v="0"/>
    <x v="13"/>
    <x v="110"/>
    <x v="0"/>
    <x v="1"/>
    <n v="400"/>
    <n v="2578"/>
    <n v="1090"/>
    <n v="680"/>
    <n v="400"/>
  </r>
  <r>
    <x v="0"/>
    <x v="0"/>
    <x v="13"/>
    <x v="111"/>
    <x v="0"/>
    <x v="1"/>
    <n v="101"/>
    <n v="0"/>
    <n v="0"/>
    <n v="0"/>
    <n v="0"/>
  </r>
  <r>
    <x v="0"/>
    <x v="0"/>
    <x v="13"/>
    <x v="112"/>
    <x v="0"/>
    <x v="1"/>
    <n v="0"/>
    <n v="129"/>
    <n v="725"/>
    <n v="693"/>
    <n v="459"/>
  </r>
  <r>
    <x v="0"/>
    <x v="0"/>
    <x v="14"/>
    <x v="113"/>
    <x v="0"/>
    <x v="1"/>
    <n v="229"/>
    <n v="1450"/>
    <n v="161"/>
    <n v="81"/>
    <n v="0"/>
  </r>
  <r>
    <x v="0"/>
    <x v="0"/>
    <x v="14"/>
    <x v="114"/>
    <x v="0"/>
    <x v="0"/>
    <n v="786"/>
    <n v="1486"/>
    <n v="123"/>
    <n v="1"/>
    <n v="0"/>
  </r>
  <r>
    <x v="0"/>
    <x v="0"/>
    <x v="14"/>
    <x v="115"/>
    <x v="0"/>
    <x v="0"/>
    <n v="840"/>
    <n v="480"/>
    <n v="1323"/>
    <n v="0"/>
    <n v="0"/>
  </r>
  <r>
    <x v="0"/>
    <x v="0"/>
    <x v="14"/>
    <x v="116"/>
    <x v="0"/>
    <x v="1"/>
    <n v="716"/>
    <n v="1318"/>
    <n v="280"/>
    <n v="27"/>
    <n v="0"/>
  </r>
  <r>
    <x v="0"/>
    <x v="0"/>
    <x v="14"/>
    <x v="117"/>
    <x v="0"/>
    <x v="2"/>
    <n v="321"/>
    <n v="655"/>
    <n v="497"/>
    <n v="249"/>
    <n v="182"/>
  </r>
  <r>
    <x v="0"/>
    <x v="0"/>
    <x v="14"/>
    <x v="118"/>
    <x v="0"/>
    <x v="1"/>
    <n v="956"/>
    <n v="571"/>
    <n v="536"/>
    <n v="256"/>
    <n v="10"/>
  </r>
  <r>
    <x v="0"/>
    <x v="0"/>
    <x v="14"/>
    <x v="119"/>
    <x v="0"/>
    <x v="0"/>
    <n v="100"/>
    <n v="600"/>
    <n v="300"/>
    <n v="200"/>
    <n v="120"/>
  </r>
  <r>
    <x v="0"/>
    <x v="0"/>
    <x v="14"/>
    <x v="23"/>
    <x v="0"/>
    <x v="2"/>
    <n v="1289"/>
    <n v="636"/>
    <n v="0"/>
    <n v="0"/>
    <n v="0"/>
  </r>
  <r>
    <x v="0"/>
    <x v="0"/>
    <x v="14"/>
    <x v="120"/>
    <x v="0"/>
    <x v="0"/>
    <n v="1512"/>
    <n v="556"/>
    <n v="326"/>
    <n v="248"/>
    <n v="61"/>
  </r>
  <r>
    <x v="0"/>
    <x v="0"/>
    <x v="14"/>
    <x v="121"/>
    <x v="0"/>
    <x v="0"/>
    <n v="242"/>
    <n v="922"/>
    <n v="356"/>
    <n v="202"/>
    <n v="166"/>
  </r>
  <r>
    <x v="0"/>
    <x v="0"/>
    <x v="14"/>
    <x v="122"/>
    <x v="0"/>
    <x v="0"/>
    <n v="87"/>
    <n v="234"/>
    <n v="472"/>
    <n v="566"/>
    <n v="677"/>
  </r>
  <r>
    <x v="0"/>
    <x v="0"/>
    <x v="14"/>
    <x v="123"/>
    <x v="0"/>
    <x v="1"/>
    <n v="796"/>
    <n v="0"/>
    <n v="0"/>
    <n v="0"/>
    <n v="0"/>
  </r>
  <r>
    <x v="0"/>
    <x v="0"/>
    <x v="15"/>
    <x v="124"/>
    <x v="0"/>
    <x v="0"/>
    <n v="5"/>
    <n v="39"/>
    <n v="16"/>
    <n v="1"/>
    <n v="1"/>
  </r>
  <r>
    <x v="0"/>
    <x v="0"/>
    <x v="15"/>
    <x v="125"/>
    <x v="0"/>
    <x v="1"/>
    <n v="66"/>
    <n v="468"/>
    <n v="518"/>
    <n v="326"/>
    <n v="11"/>
  </r>
  <r>
    <x v="0"/>
    <x v="0"/>
    <x v="15"/>
    <x v="126"/>
    <x v="0"/>
    <x v="1"/>
    <n v="700"/>
    <n v="3000"/>
    <n v="1500"/>
    <n v="455"/>
    <n v="90"/>
  </r>
  <r>
    <x v="0"/>
    <x v="0"/>
    <x v="15"/>
    <x v="127"/>
    <x v="0"/>
    <x v="0"/>
    <n v="417"/>
    <n v="597"/>
    <n v="1739"/>
    <n v="359"/>
    <n v="270"/>
  </r>
  <r>
    <x v="0"/>
    <x v="0"/>
    <x v="15"/>
    <x v="128"/>
    <x v="0"/>
    <x v="1"/>
    <n v="32"/>
    <n v="19"/>
    <n v="5"/>
    <n v="10"/>
    <n v="0"/>
  </r>
  <r>
    <x v="0"/>
    <x v="0"/>
    <x v="15"/>
    <x v="129"/>
    <x v="0"/>
    <x v="1"/>
    <n v="762"/>
    <n v="2345"/>
    <n v="1567"/>
    <n v="1001"/>
    <n v="567"/>
  </r>
  <r>
    <x v="0"/>
    <x v="0"/>
    <x v="15"/>
    <x v="130"/>
    <x v="0"/>
    <x v="0"/>
    <n v="1334"/>
    <n v="0"/>
    <n v="0"/>
    <n v="0"/>
    <n v="0"/>
  </r>
  <r>
    <x v="0"/>
    <x v="0"/>
    <x v="16"/>
    <x v="131"/>
    <x v="0"/>
    <x v="2"/>
    <n v="1410"/>
    <n v="2005"/>
    <n v="1043"/>
    <n v="986"/>
    <n v="181"/>
  </r>
  <r>
    <x v="0"/>
    <x v="0"/>
    <x v="16"/>
    <x v="132"/>
    <x v="0"/>
    <x v="2"/>
    <n v="593"/>
    <n v="700"/>
    <n v="0"/>
    <n v="0"/>
    <n v="34"/>
  </r>
  <r>
    <x v="0"/>
    <x v="0"/>
    <x v="16"/>
    <x v="133"/>
    <x v="0"/>
    <x v="2"/>
    <n v="1118"/>
    <n v="690"/>
    <n v="555"/>
    <n v="119"/>
    <n v="38"/>
  </r>
  <r>
    <x v="0"/>
    <x v="0"/>
    <x v="16"/>
    <x v="134"/>
    <x v="0"/>
    <x v="1"/>
    <n v="300"/>
    <n v="600"/>
    <n v="500"/>
    <n v="97"/>
    <n v="50"/>
  </r>
  <r>
    <x v="0"/>
    <x v="0"/>
    <x v="16"/>
    <x v="135"/>
    <x v="0"/>
    <x v="3"/>
    <n v="566"/>
    <n v="835"/>
    <n v="326"/>
    <n v="226"/>
    <n v="45"/>
  </r>
  <r>
    <x v="0"/>
    <x v="0"/>
    <x v="16"/>
    <x v="136"/>
    <x v="0"/>
    <x v="1"/>
    <n v="1014"/>
    <n v="0"/>
    <n v="0"/>
    <n v="0"/>
    <n v="0"/>
  </r>
  <r>
    <x v="0"/>
    <x v="0"/>
    <x v="16"/>
    <x v="112"/>
    <x v="0"/>
    <x v="2"/>
    <n v="184"/>
    <n v="1070"/>
    <n v="1092"/>
    <n v="458"/>
    <n v="94"/>
  </r>
  <r>
    <x v="0"/>
    <x v="0"/>
    <x v="16"/>
    <x v="137"/>
    <x v="0"/>
    <x v="1"/>
    <n v="370"/>
    <n v="3651"/>
    <n v="837"/>
    <n v="0"/>
    <n v="0"/>
  </r>
  <r>
    <x v="0"/>
    <x v="0"/>
    <x v="17"/>
    <x v="138"/>
    <x v="0"/>
    <x v="0"/>
    <n v="45"/>
    <n v="415"/>
    <n v="825"/>
    <n v="630"/>
    <n v="304"/>
  </r>
  <r>
    <x v="0"/>
    <x v="0"/>
    <x v="17"/>
    <x v="139"/>
    <x v="0"/>
    <x v="0"/>
    <n v="302"/>
    <n v="1535"/>
    <n v="948"/>
    <n v="235"/>
    <n v="132"/>
  </r>
  <r>
    <x v="0"/>
    <x v="0"/>
    <x v="17"/>
    <x v="140"/>
    <x v="0"/>
    <x v="2"/>
    <n v="379"/>
    <n v="877"/>
    <n v="253"/>
    <n v="174"/>
    <n v="43"/>
  </r>
  <r>
    <x v="0"/>
    <x v="0"/>
    <x v="17"/>
    <x v="141"/>
    <x v="0"/>
    <x v="0"/>
    <n v="1013"/>
    <n v="1022"/>
    <n v="511"/>
    <n v="511"/>
    <n v="511"/>
  </r>
  <r>
    <x v="0"/>
    <x v="0"/>
    <x v="17"/>
    <x v="35"/>
    <x v="0"/>
    <x v="0"/>
    <n v="900"/>
    <n v="457"/>
    <n v="443"/>
    <n v="0"/>
    <n v="0"/>
  </r>
  <r>
    <x v="0"/>
    <x v="0"/>
    <x v="17"/>
    <x v="142"/>
    <x v="0"/>
    <x v="1"/>
    <n v="475"/>
    <n v="300"/>
    <n v="2900"/>
    <n v="2100"/>
    <n v="90"/>
  </r>
  <r>
    <x v="0"/>
    <x v="0"/>
    <x v="17"/>
    <x v="143"/>
    <x v="0"/>
    <x v="0"/>
    <n v="1176"/>
    <n v="1271"/>
    <n v="122"/>
    <n v="63"/>
    <n v="18"/>
  </r>
  <r>
    <x v="0"/>
    <x v="0"/>
    <x v="17"/>
    <x v="144"/>
    <x v="0"/>
    <x v="0"/>
    <n v="752"/>
    <n v="1546"/>
    <n v="300"/>
    <n v="58"/>
    <n v="15"/>
  </r>
  <r>
    <x v="0"/>
    <x v="0"/>
    <x v="17"/>
    <x v="86"/>
    <x v="0"/>
    <x v="1"/>
    <n v="3"/>
    <n v="10"/>
    <n v="261"/>
    <n v="950"/>
    <n v="1622"/>
  </r>
  <r>
    <x v="0"/>
    <x v="0"/>
    <x v="17"/>
    <x v="145"/>
    <x v="0"/>
    <x v="0"/>
    <n v="221"/>
    <n v="1040"/>
    <n v="780"/>
    <n v="338"/>
    <n v="117"/>
  </r>
  <r>
    <x v="0"/>
    <x v="0"/>
    <x v="17"/>
    <x v="146"/>
    <x v="0"/>
    <x v="2"/>
    <n v="1168"/>
    <n v="335"/>
    <n v="494"/>
    <n v="470"/>
    <n v="208"/>
  </r>
  <r>
    <x v="0"/>
    <x v="0"/>
    <x v="18"/>
    <x v="147"/>
    <x v="0"/>
    <x v="1"/>
    <n v="1342"/>
    <n v="2710"/>
    <n v="797"/>
    <n v="0"/>
    <n v="0"/>
  </r>
  <r>
    <x v="0"/>
    <x v="0"/>
    <x v="18"/>
    <x v="148"/>
    <x v="0"/>
    <x v="0"/>
    <n v="1404"/>
    <n v="1489"/>
    <n v="1152"/>
    <n v="252"/>
    <n v="23"/>
  </r>
  <r>
    <x v="0"/>
    <x v="0"/>
    <x v="18"/>
    <x v="149"/>
    <x v="0"/>
    <x v="1"/>
    <n v="1041"/>
    <n v="1651"/>
    <n v="445"/>
    <n v="129"/>
    <n v="50"/>
  </r>
  <r>
    <x v="0"/>
    <x v="0"/>
    <x v="18"/>
    <x v="150"/>
    <x v="0"/>
    <x v="0"/>
    <n v="252"/>
    <n v="1450"/>
    <n v="850"/>
    <n v="650"/>
    <n v="250"/>
  </r>
  <r>
    <x v="0"/>
    <x v="0"/>
    <x v="18"/>
    <x v="151"/>
    <x v="0"/>
    <x v="1"/>
    <n v="669"/>
    <n v="1978"/>
    <n v="502"/>
    <n v="198"/>
    <n v="59"/>
  </r>
  <r>
    <x v="0"/>
    <x v="0"/>
    <x v="18"/>
    <x v="23"/>
    <x v="0"/>
    <x v="1"/>
    <n v="1541"/>
    <n v="721"/>
    <n v="354"/>
    <n v="329"/>
    <n v="205"/>
  </r>
  <r>
    <x v="0"/>
    <x v="0"/>
    <x v="18"/>
    <x v="152"/>
    <x v="0"/>
    <x v="1"/>
    <n v="4507"/>
    <n v="1173"/>
    <n v="2035"/>
    <n v="779"/>
    <n v="99"/>
  </r>
  <r>
    <x v="0"/>
    <x v="0"/>
    <x v="18"/>
    <x v="153"/>
    <x v="0"/>
    <x v="1"/>
    <n v="48"/>
    <n v="2563"/>
    <n v="2552"/>
    <n v="1150"/>
    <n v="1166"/>
  </r>
  <r>
    <x v="0"/>
    <x v="0"/>
    <x v="18"/>
    <x v="77"/>
    <x v="0"/>
    <x v="1"/>
    <n v="5697"/>
    <n v="2749"/>
    <n v="214"/>
    <n v="0"/>
    <n v="0"/>
  </r>
  <r>
    <x v="0"/>
    <x v="0"/>
    <x v="18"/>
    <x v="130"/>
    <x v="0"/>
    <x v="1"/>
    <n v="1225"/>
    <n v="1825"/>
    <n v="777"/>
    <n v="500"/>
    <n v="0"/>
  </r>
  <r>
    <x v="0"/>
    <x v="0"/>
    <x v="18"/>
    <x v="154"/>
    <x v="0"/>
    <x v="0"/>
    <n v="1255"/>
    <n v="2010"/>
    <n v="1285"/>
    <n v="822"/>
    <n v="685"/>
  </r>
  <r>
    <x v="0"/>
    <x v="0"/>
    <x v="19"/>
    <x v="155"/>
    <x v="0"/>
    <x v="0"/>
    <n v="294"/>
    <n v="184"/>
    <n v="404"/>
    <n v="150"/>
    <n v="200"/>
  </r>
  <r>
    <x v="0"/>
    <x v="0"/>
    <x v="19"/>
    <x v="156"/>
    <x v="0"/>
    <x v="1"/>
    <n v="3847"/>
    <n v="1815"/>
    <n v="1742"/>
    <n v="830"/>
    <n v="150"/>
  </r>
  <r>
    <x v="0"/>
    <x v="0"/>
    <x v="19"/>
    <x v="44"/>
    <x v="0"/>
    <x v="1"/>
    <n v="2178"/>
    <n v="1619"/>
    <n v="1117"/>
    <n v="1450"/>
    <n v="59"/>
  </r>
  <r>
    <x v="0"/>
    <x v="0"/>
    <x v="19"/>
    <x v="157"/>
    <x v="0"/>
    <x v="1"/>
    <n v="22"/>
    <n v="660"/>
    <n v="650"/>
    <n v="726"/>
    <n v="6070"/>
  </r>
  <r>
    <x v="0"/>
    <x v="0"/>
    <x v="19"/>
    <x v="158"/>
    <x v="0"/>
    <x v="0"/>
    <n v="600"/>
    <n v="1906"/>
    <n v="1909"/>
    <n v="973"/>
    <n v="673"/>
  </r>
  <r>
    <x v="0"/>
    <x v="0"/>
    <x v="19"/>
    <x v="159"/>
    <x v="0"/>
    <x v="1"/>
    <n v="6073"/>
    <n v="2530"/>
    <n v="1012"/>
    <n v="506"/>
    <n v="0"/>
  </r>
  <r>
    <x v="0"/>
    <x v="0"/>
    <x v="20"/>
    <x v="148"/>
    <x v="0"/>
    <x v="2"/>
    <n v="126"/>
    <n v="864"/>
    <n v="879"/>
    <n v="50"/>
    <n v="32"/>
  </r>
  <r>
    <x v="0"/>
    <x v="0"/>
    <x v="20"/>
    <x v="160"/>
    <x v="0"/>
    <x v="2"/>
    <n v="488"/>
    <n v="1077"/>
    <n v="450"/>
    <n v="291"/>
    <n v="8"/>
  </r>
  <r>
    <x v="0"/>
    <x v="0"/>
    <x v="20"/>
    <x v="161"/>
    <x v="0"/>
    <x v="2"/>
    <n v="887"/>
    <n v="548"/>
    <n v="189"/>
    <n v="0"/>
    <n v="0"/>
  </r>
  <r>
    <x v="0"/>
    <x v="0"/>
    <x v="20"/>
    <x v="162"/>
    <x v="0"/>
    <x v="0"/>
    <n v="335"/>
    <n v="1414"/>
    <n v="678"/>
    <n v="122"/>
    <n v="1"/>
  </r>
  <r>
    <x v="0"/>
    <x v="0"/>
    <x v="20"/>
    <x v="163"/>
    <x v="0"/>
    <x v="3"/>
    <n v="755"/>
    <n v="431"/>
    <n v="654"/>
    <n v="672"/>
    <n v="0"/>
  </r>
  <r>
    <x v="0"/>
    <x v="0"/>
    <x v="20"/>
    <x v="164"/>
    <x v="0"/>
    <x v="2"/>
    <n v="555"/>
    <n v="433"/>
    <n v="567"/>
    <n v="0"/>
    <n v="0"/>
  </r>
  <r>
    <x v="0"/>
    <x v="0"/>
    <x v="20"/>
    <x v="165"/>
    <x v="0"/>
    <x v="2"/>
    <n v="623"/>
    <n v="834"/>
    <n v="250"/>
    <n v="126"/>
    <n v="127"/>
  </r>
  <r>
    <x v="0"/>
    <x v="0"/>
    <x v="20"/>
    <x v="166"/>
    <x v="0"/>
    <x v="2"/>
    <n v="733"/>
    <n v="889"/>
    <n v="427"/>
    <n v="43"/>
    <n v="2"/>
  </r>
  <r>
    <x v="0"/>
    <x v="0"/>
    <x v="21"/>
    <x v="167"/>
    <x v="0"/>
    <x v="2"/>
    <n v="1096"/>
    <n v="206"/>
    <n v="148"/>
    <n v="72"/>
    <n v="45"/>
  </r>
  <r>
    <x v="0"/>
    <x v="0"/>
    <x v="21"/>
    <x v="168"/>
    <x v="0"/>
    <x v="2"/>
    <n v="2373"/>
    <n v="1253"/>
    <n v="524"/>
    <n v="492"/>
    <n v="104"/>
  </r>
  <r>
    <x v="0"/>
    <x v="0"/>
    <x v="21"/>
    <x v="169"/>
    <x v="0"/>
    <x v="0"/>
    <n v="1464"/>
    <n v="529"/>
    <n v="177"/>
    <n v="26"/>
    <n v="9"/>
  </r>
  <r>
    <x v="0"/>
    <x v="0"/>
    <x v="21"/>
    <x v="170"/>
    <x v="0"/>
    <x v="0"/>
    <n v="518"/>
    <n v="785"/>
    <n v="325"/>
    <n v="251"/>
    <n v="32"/>
  </r>
  <r>
    <x v="0"/>
    <x v="0"/>
    <x v="21"/>
    <x v="171"/>
    <x v="0"/>
    <x v="2"/>
    <n v="2296"/>
    <n v="300"/>
    <n v="950"/>
    <n v="1246"/>
    <n v="0"/>
  </r>
  <r>
    <x v="0"/>
    <x v="0"/>
    <x v="21"/>
    <x v="172"/>
    <x v="0"/>
    <x v="0"/>
    <n v="2700"/>
    <n v="0"/>
    <n v="0"/>
    <n v="0"/>
    <n v="0"/>
  </r>
  <r>
    <x v="0"/>
    <x v="0"/>
    <x v="21"/>
    <x v="173"/>
    <x v="0"/>
    <x v="1"/>
    <n v="213"/>
    <n v="2307"/>
    <n v="1328"/>
    <n v="597"/>
    <n v="52"/>
  </r>
  <r>
    <x v="0"/>
    <x v="0"/>
    <x v="21"/>
    <x v="6"/>
    <x v="0"/>
    <x v="0"/>
    <n v="369"/>
    <n v="1145"/>
    <n v="449"/>
    <n v="135"/>
    <n v="26"/>
  </r>
  <r>
    <x v="0"/>
    <x v="0"/>
    <x v="21"/>
    <x v="75"/>
    <x v="0"/>
    <x v="0"/>
    <n v="629"/>
    <n v="648"/>
    <n v="735"/>
    <n v="260"/>
    <n v="84"/>
  </r>
  <r>
    <x v="0"/>
    <x v="0"/>
    <x v="21"/>
    <x v="36"/>
    <x v="0"/>
    <x v="2"/>
    <n v="1500"/>
    <n v="1000"/>
    <n v="700"/>
    <n v="500"/>
    <n v="57"/>
  </r>
  <r>
    <x v="0"/>
    <x v="0"/>
    <x v="21"/>
    <x v="128"/>
    <x v="0"/>
    <x v="0"/>
    <n v="1971"/>
    <n v="969"/>
    <n v="543"/>
    <n v="337"/>
    <n v="98"/>
  </r>
  <r>
    <x v="0"/>
    <x v="0"/>
    <x v="21"/>
    <x v="174"/>
    <x v="0"/>
    <x v="2"/>
    <n v="977"/>
    <n v="230"/>
    <n v="323"/>
    <n v="424"/>
    <n v="591"/>
  </r>
  <r>
    <x v="0"/>
    <x v="0"/>
    <x v="21"/>
    <x v="48"/>
    <x v="0"/>
    <x v="1"/>
    <n v="1275"/>
    <n v="459"/>
    <n v="250"/>
    <n v="120"/>
    <n v="2"/>
  </r>
  <r>
    <x v="0"/>
    <x v="0"/>
    <x v="22"/>
    <x v="175"/>
    <x v="0"/>
    <x v="1"/>
    <n v="2962"/>
    <n v="1612"/>
    <n v="1095"/>
    <n v="300"/>
    <n v="177"/>
  </r>
  <r>
    <x v="0"/>
    <x v="0"/>
    <x v="22"/>
    <x v="176"/>
    <x v="0"/>
    <x v="1"/>
    <n v="168"/>
    <n v="1950"/>
    <n v="480"/>
    <n v="112"/>
    <n v="10"/>
  </r>
  <r>
    <x v="0"/>
    <x v="0"/>
    <x v="22"/>
    <x v="177"/>
    <x v="0"/>
    <x v="1"/>
    <n v="0"/>
    <n v="1245"/>
    <n v="2087"/>
    <n v="622"/>
    <n v="98"/>
  </r>
  <r>
    <x v="0"/>
    <x v="0"/>
    <x v="22"/>
    <x v="178"/>
    <x v="0"/>
    <x v="1"/>
    <n v="455"/>
    <n v="1588"/>
    <n v="1061"/>
    <n v="285"/>
    <n v="61"/>
  </r>
  <r>
    <x v="0"/>
    <x v="0"/>
    <x v="22"/>
    <x v="179"/>
    <x v="0"/>
    <x v="1"/>
    <n v="1373"/>
    <n v="2362"/>
    <n v="379"/>
    <n v="94"/>
    <n v="0"/>
  </r>
  <r>
    <x v="0"/>
    <x v="0"/>
    <x v="22"/>
    <x v="180"/>
    <x v="0"/>
    <x v="1"/>
    <n v="188"/>
    <n v="1466"/>
    <n v="1000"/>
    <n v="425"/>
    <n v="26"/>
  </r>
  <r>
    <x v="0"/>
    <x v="0"/>
    <x v="23"/>
    <x v="181"/>
    <x v="0"/>
    <x v="1"/>
    <n v="674"/>
    <n v="8"/>
    <n v="512"/>
    <n v="147"/>
    <n v="14"/>
  </r>
  <r>
    <x v="0"/>
    <x v="0"/>
    <x v="23"/>
    <x v="182"/>
    <x v="0"/>
    <x v="0"/>
    <n v="720"/>
    <n v="1480"/>
    <n v="520"/>
    <n v="580"/>
    <n v="375"/>
  </r>
  <r>
    <x v="0"/>
    <x v="0"/>
    <x v="23"/>
    <x v="183"/>
    <x v="0"/>
    <x v="2"/>
    <n v="653"/>
    <n v="482"/>
    <n v="956"/>
    <n v="651"/>
    <n v="244"/>
  </r>
  <r>
    <x v="0"/>
    <x v="0"/>
    <x v="23"/>
    <x v="184"/>
    <x v="0"/>
    <x v="2"/>
    <n v="426"/>
    <n v="674"/>
    <n v="1198"/>
    <n v="395"/>
    <n v="57"/>
  </r>
  <r>
    <x v="0"/>
    <x v="0"/>
    <x v="23"/>
    <x v="185"/>
    <x v="0"/>
    <x v="2"/>
    <n v="814"/>
    <n v="1300"/>
    <n v="2083"/>
    <n v="875"/>
    <n v="118"/>
  </r>
  <r>
    <x v="0"/>
    <x v="0"/>
    <x v="23"/>
    <x v="186"/>
    <x v="0"/>
    <x v="2"/>
    <n v="1337"/>
    <n v="2290"/>
    <n v="1324"/>
    <n v="515"/>
    <n v="81"/>
  </r>
  <r>
    <x v="0"/>
    <x v="0"/>
    <x v="23"/>
    <x v="187"/>
    <x v="0"/>
    <x v="2"/>
    <n v="1306"/>
    <n v="3326"/>
    <n v="2206"/>
    <n v="854"/>
    <n v="135"/>
  </r>
  <r>
    <x v="0"/>
    <x v="0"/>
    <x v="23"/>
    <x v="188"/>
    <x v="0"/>
    <x v="2"/>
    <n v="591"/>
    <n v="1677"/>
    <n v="845"/>
    <n v="331"/>
    <n v="60"/>
  </r>
  <r>
    <x v="0"/>
    <x v="0"/>
    <x v="23"/>
    <x v="189"/>
    <x v="0"/>
    <x v="2"/>
    <n v="507"/>
    <n v="943"/>
    <n v="520"/>
    <n v="456"/>
    <n v="299"/>
  </r>
  <r>
    <x v="0"/>
    <x v="0"/>
    <x v="23"/>
    <x v="190"/>
    <x v="0"/>
    <x v="2"/>
    <n v="1501"/>
    <n v="3155"/>
    <n v="1228"/>
    <n v="376"/>
    <n v="15"/>
  </r>
  <r>
    <x v="0"/>
    <x v="0"/>
    <x v="23"/>
    <x v="191"/>
    <x v="0"/>
    <x v="2"/>
    <n v="432"/>
    <n v="921"/>
    <n v="376"/>
    <n v="196"/>
    <n v="8"/>
  </r>
  <r>
    <x v="0"/>
    <x v="0"/>
    <x v="23"/>
    <x v="192"/>
    <x v="0"/>
    <x v="1"/>
    <n v="667"/>
    <n v="319"/>
    <n v="178"/>
    <n v="161"/>
    <n v="170"/>
  </r>
  <r>
    <x v="0"/>
    <x v="0"/>
    <x v="23"/>
    <x v="193"/>
    <x v="0"/>
    <x v="2"/>
    <n v="182"/>
    <n v="1033"/>
    <n v="1131"/>
    <n v="301"/>
    <n v="3"/>
  </r>
  <r>
    <x v="0"/>
    <x v="0"/>
    <x v="24"/>
    <x v="194"/>
    <x v="0"/>
    <x v="1"/>
    <n v="802"/>
    <n v="542"/>
    <n v="363"/>
    <n v="103"/>
    <n v="30"/>
  </r>
  <r>
    <x v="0"/>
    <x v="0"/>
    <x v="24"/>
    <x v="195"/>
    <x v="0"/>
    <x v="1"/>
    <n v="102"/>
    <n v="500"/>
    <n v="700"/>
    <n v="900"/>
    <n v="202"/>
  </r>
  <r>
    <x v="0"/>
    <x v="0"/>
    <x v="24"/>
    <x v="196"/>
    <x v="0"/>
    <x v="1"/>
    <n v="2410"/>
    <n v="2209"/>
    <n v="232"/>
    <n v="32"/>
    <n v="0"/>
  </r>
  <r>
    <x v="0"/>
    <x v="0"/>
    <x v="24"/>
    <x v="197"/>
    <x v="0"/>
    <x v="1"/>
    <n v="2844"/>
    <n v="423"/>
    <n v="389"/>
    <n v="85"/>
    <n v="4"/>
  </r>
  <r>
    <x v="0"/>
    <x v="0"/>
    <x v="24"/>
    <x v="198"/>
    <x v="0"/>
    <x v="0"/>
    <n v="1890"/>
    <n v="1400"/>
    <n v="500"/>
    <n v="98"/>
    <n v="0"/>
  </r>
  <r>
    <x v="0"/>
    <x v="0"/>
    <x v="24"/>
    <x v="199"/>
    <x v="0"/>
    <x v="1"/>
    <n v="324"/>
    <n v="522"/>
    <n v="595"/>
    <n v="214"/>
    <n v="97"/>
  </r>
  <r>
    <x v="0"/>
    <x v="0"/>
    <x v="24"/>
    <x v="200"/>
    <x v="0"/>
    <x v="0"/>
    <n v="1989"/>
    <n v="0"/>
    <n v="0"/>
    <n v="0"/>
    <n v="0"/>
  </r>
  <r>
    <x v="0"/>
    <x v="0"/>
    <x v="24"/>
    <x v="201"/>
    <x v="0"/>
    <x v="1"/>
    <n v="35"/>
    <n v="670"/>
    <n v="0"/>
    <n v="0"/>
    <n v="0"/>
  </r>
  <r>
    <x v="0"/>
    <x v="0"/>
    <x v="24"/>
    <x v="202"/>
    <x v="0"/>
    <x v="1"/>
    <n v="2079"/>
    <n v="628"/>
    <n v="1198"/>
    <n v="0"/>
    <n v="0"/>
  </r>
  <r>
    <x v="0"/>
    <x v="0"/>
    <x v="24"/>
    <x v="190"/>
    <x v="0"/>
    <x v="1"/>
    <n v="521"/>
    <n v="1306"/>
    <n v="598"/>
    <n v="175"/>
    <n v="10"/>
  </r>
  <r>
    <x v="0"/>
    <x v="0"/>
    <x v="24"/>
    <x v="203"/>
    <x v="0"/>
    <x v="1"/>
    <n v="1527"/>
    <n v="1686"/>
    <n v="1164"/>
    <n v="127"/>
    <n v="32"/>
  </r>
  <r>
    <x v="0"/>
    <x v="0"/>
    <x v="24"/>
    <x v="204"/>
    <x v="0"/>
    <x v="1"/>
    <n v="2544"/>
    <n v="1158"/>
    <n v="1682"/>
    <n v="2462"/>
    <n v="3214"/>
  </r>
  <r>
    <x v="0"/>
    <x v="0"/>
    <x v="25"/>
    <x v="139"/>
    <x v="0"/>
    <x v="0"/>
    <n v="976"/>
    <n v="0"/>
    <n v="0"/>
    <n v="0"/>
    <n v="0"/>
  </r>
  <r>
    <x v="0"/>
    <x v="0"/>
    <x v="25"/>
    <x v="91"/>
    <x v="0"/>
    <x v="0"/>
    <n v="967"/>
    <n v="530"/>
    <n v="330"/>
    <n v="56"/>
    <n v="45"/>
  </r>
  <r>
    <x v="0"/>
    <x v="0"/>
    <x v="25"/>
    <x v="205"/>
    <x v="0"/>
    <x v="0"/>
    <n v="605"/>
    <n v="1589"/>
    <n v="822"/>
    <n v="375"/>
    <n v="53"/>
  </r>
  <r>
    <x v="0"/>
    <x v="0"/>
    <x v="25"/>
    <x v="186"/>
    <x v="0"/>
    <x v="0"/>
    <n v="1126"/>
    <n v="1078"/>
    <n v="518"/>
    <n v="204"/>
    <n v="77"/>
  </r>
  <r>
    <x v="0"/>
    <x v="0"/>
    <x v="25"/>
    <x v="206"/>
    <x v="0"/>
    <x v="0"/>
    <n v="783"/>
    <n v="2877"/>
    <n v="563"/>
    <n v="253"/>
    <n v="765"/>
  </r>
  <r>
    <x v="0"/>
    <x v="0"/>
    <x v="25"/>
    <x v="75"/>
    <x v="0"/>
    <x v="3"/>
    <n v="195"/>
    <n v="1454"/>
    <n v="78"/>
    <n v="39"/>
    <n v="0"/>
  </r>
  <r>
    <x v="0"/>
    <x v="0"/>
    <x v="25"/>
    <x v="207"/>
    <x v="0"/>
    <x v="0"/>
    <n v="388"/>
    <n v="548"/>
    <n v="607"/>
    <n v="401"/>
    <n v="561"/>
  </r>
  <r>
    <x v="0"/>
    <x v="0"/>
    <x v="25"/>
    <x v="208"/>
    <x v="0"/>
    <x v="2"/>
    <n v="768"/>
    <n v="511"/>
    <n v="1358"/>
    <n v="778"/>
    <n v="421"/>
  </r>
  <r>
    <x v="0"/>
    <x v="0"/>
    <x v="25"/>
    <x v="49"/>
    <x v="0"/>
    <x v="2"/>
    <n v="1334"/>
    <n v="796"/>
    <n v="1651"/>
    <n v="745"/>
    <n v="150"/>
  </r>
  <r>
    <x v="0"/>
    <x v="0"/>
    <x v="26"/>
    <x v="209"/>
    <x v="0"/>
    <x v="2"/>
    <n v="1040"/>
    <n v="4972"/>
    <n v="505"/>
    <n v="551"/>
    <n v="85"/>
  </r>
  <r>
    <x v="0"/>
    <x v="0"/>
    <x v="26"/>
    <x v="210"/>
    <x v="0"/>
    <x v="2"/>
    <n v="723"/>
    <n v="156"/>
    <n v="188"/>
    <n v="80"/>
    <n v="40"/>
  </r>
  <r>
    <x v="0"/>
    <x v="0"/>
    <x v="26"/>
    <x v="211"/>
    <x v="0"/>
    <x v="2"/>
    <n v="978"/>
    <n v="751"/>
    <n v="1240"/>
    <n v="167"/>
    <n v="56"/>
  </r>
  <r>
    <x v="0"/>
    <x v="0"/>
    <x v="27"/>
    <x v="212"/>
    <x v="0"/>
    <x v="1"/>
    <n v="681"/>
    <n v="1036"/>
    <n v="1248"/>
    <n v="1774"/>
    <n v="1142"/>
  </r>
  <r>
    <x v="0"/>
    <x v="0"/>
    <x v="27"/>
    <x v="213"/>
    <x v="0"/>
    <x v="0"/>
    <n v="620"/>
    <n v="789"/>
    <n v="397"/>
    <n v="110"/>
    <n v="170"/>
  </r>
  <r>
    <x v="0"/>
    <x v="0"/>
    <x v="27"/>
    <x v="214"/>
    <x v="0"/>
    <x v="1"/>
    <n v="0"/>
    <n v="364"/>
    <n v="780"/>
    <n v="1064"/>
    <n v="0"/>
  </r>
  <r>
    <x v="0"/>
    <x v="0"/>
    <x v="27"/>
    <x v="215"/>
    <x v="0"/>
    <x v="0"/>
    <n v="1115"/>
    <n v="1010"/>
    <n v="342"/>
    <n v="102"/>
    <n v="24"/>
  </r>
  <r>
    <x v="0"/>
    <x v="0"/>
    <x v="27"/>
    <x v="142"/>
    <x v="0"/>
    <x v="0"/>
    <n v="500"/>
    <n v="230"/>
    <n v="453"/>
    <n v="550"/>
    <n v="1733"/>
  </r>
  <r>
    <x v="0"/>
    <x v="0"/>
    <x v="27"/>
    <x v="216"/>
    <x v="0"/>
    <x v="1"/>
    <n v="310"/>
    <n v="2130"/>
    <n v="526"/>
    <n v="143"/>
    <n v="85"/>
  </r>
  <r>
    <x v="0"/>
    <x v="0"/>
    <x v="27"/>
    <x v="217"/>
    <x v="0"/>
    <x v="1"/>
    <n v="123"/>
    <n v="1320"/>
    <n v="1280"/>
    <n v="407"/>
    <n v="128"/>
  </r>
  <r>
    <x v="0"/>
    <x v="0"/>
    <x v="27"/>
    <x v="218"/>
    <x v="1"/>
    <x v="2"/>
    <n v="8304"/>
    <n v="592"/>
    <n v="4873"/>
    <n v="1830"/>
    <n v="1009"/>
  </r>
  <r>
    <x v="0"/>
    <x v="0"/>
    <x v="27"/>
    <x v="219"/>
    <x v="0"/>
    <x v="0"/>
    <n v="972"/>
    <n v="1210"/>
    <n v="1015"/>
    <n v="749"/>
    <n v="483"/>
  </r>
  <r>
    <x v="0"/>
    <x v="0"/>
    <x v="27"/>
    <x v="220"/>
    <x v="0"/>
    <x v="1"/>
    <n v="3350"/>
    <n v="1451"/>
    <n v="943"/>
    <n v="100"/>
    <n v="59"/>
  </r>
  <r>
    <x v="0"/>
    <x v="0"/>
    <x v="27"/>
    <x v="221"/>
    <x v="0"/>
    <x v="0"/>
    <n v="1420"/>
    <n v="485"/>
    <n v="645"/>
    <n v="50"/>
    <n v="45"/>
  </r>
  <r>
    <x v="0"/>
    <x v="0"/>
    <x v="27"/>
    <x v="190"/>
    <x v="0"/>
    <x v="0"/>
    <n v="211"/>
    <n v="1267"/>
    <n v="901"/>
    <n v="127"/>
    <n v="35"/>
  </r>
  <r>
    <x v="0"/>
    <x v="0"/>
    <x v="27"/>
    <x v="146"/>
    <x v="0"/>
    <x v="0"/>
    <n v="99"/>
    <n v="1656"/>
    <n v="1000"/>
    <n v="13"/>
    <n v="30"/>
  </r>
  <r>
    <x v="0"/>
    <x v="0"/>
    <x v="27"/>
    <x v="222"/>
    <x v="0"/>
    <x v="0"/>
    <n v="493"/>
    <n v="421"/>
    <n v="792"/>
    <n v="14"/>
    <n v="0"/>
  </r>
  <r>
    <x v="0"/>
    <x v="0"/>
    <x v="28"/>
    <x v="223"/>
    <x v="0"/>
    <x v="0"/>
    <n v="996"/>
    <n v="1250"/>
    <n v="4560"/>
    <n v="4700"/>
    <n v="3254"/>
  </r>
  <r>
    <x v="0"/>
    <x v="0"/>
    <x v="28"/>
    <x v="139"/>
    <x v="0"/>
    <x v="1"/>
    <n v="1816"/>
    <n v="1201"/>
    <n v="405"/>
    <n v="98"/>
    <n v="4"/>
  </r>
  <r>
    <x v="0"/>
    <x v="0"/>
    <x v="28"/>
    <x v="224"/>
    <x v="0"/>
    <x v="0"/>
    <n v="379"/>
    <n v="1818"/>
    <n v="300"/>
    <n v="217"/>
    <n v="0"/>
  </r>
  <r>
    <x v="0"/>
    <x v="0"/>
    <x v="28"/>
    <x v="225"/>
    <x v="0"/>
    <x v="0"/>
    <n v="1659"/>
    <n v="1069"/>
    <n v="143"/>
    <n v="57"/>
    <n v="14"/>
  </r>
  <r>
    <x v="0"/>
    <x v="0"/>
    <x v="28"/>
    <x v="226"/>
    <x v="0"/>
    <x v="0"/>
    <n v="2412"/>
    <n v="876"/>
    <n v="895"/>
    <n v="658"/>
    <n v="0"/>
  </r>
  <r>
    <x v="0"/>
    <x v="0"/>
    <x v="28"/>
    <x v="227"/>
    <x v="1"/>
    <x v="1"/>
    <n v="1272"/>
    <n v="1647"/>
    <n v="1354"/>
    <n v="421"/>
    <n v="264"/>
  </r>
  <r>
    <x v="0"/>
    <x v="0"/>
    <x v="29"/>
    <x v="228"/>
    <x v="0"/>
    <x v="1"/>
    <n v="5846"/>
    <n v="1086"/>
    <n v="2387"/>
    <n v="1289"/>
    <n v="1084"/>
  </r>
  <r>
    <x v="0"/>
    <x v="0"/>
    <x v="29"/>
    <x v="229"/>
    <x v="0"/>
    <x v="0"/>
    <n v="0"/>
    <n v="1655"/>
    <n v="1018"/>
    <n v="0"/>
    <n v="0"/>
  </r>
  <r>
    <x v="0"/>
    <x v="0"/>
    <x v="29"/>
    <x v="230"/>
    <x v="0"/>
    <x v="1"/>
    <n v="632"/>
    <n v="1112"/>
    <n v="780"/>
    <n v="680"/>
    <n v="130"/>
  </r>
  <r>
    <x v="0"/>
    <x v="0"/>
    <x v="29"/>
    <x v="231"/>
    <x v="0"/>
    <x v="0"/>
    <n v="131"/>
    <n v="1768"/>
    <n v="0"/>
    <n v="0"/>
    <n v="663"/>
  </r>
  <r>
    <x v="0"/>
    <x v="0"/>
    <x v="29"/>
    <x v="232"/>
    <x v="0"/>
    <x v="0"/>
    <n v="5578"/>
    <n v="2035"/>
    <n v="3005"/>
    <n v="2263"/>
    <n v="2053"/>
  </r>
  <r>
    <x v="0"/>
    <x v="0"/>
    <x v="29"/>
    <x v="233"/>
    <x v="0"/>
    <x v="1"/>
    <n v="1987"/>
    <n v="3457"/>
    <n v="0"/>
    <n v="0"/>
    <n v="0"/>
  </r>
  <r>
    <x v="0"/>
    <x v="0"/>
    <x v="29"/>
    <x v="234"/>
    <x v="0"/>
    <x v="0"/>
    <n v="29"/>
    <n v="2129"/>
    <n v="412"/>
    <n v="0"/>
    <n v="0"/>
  </r>
  <r>
    <x v="0"/>
    <x v="0"/>
    <x v="29"/>
    <x v="235"/>
    <x v="0"/>
    <x v="2"/>
    <n v="153"/>
    <n v="1456"/>
    <n v="319"/>
    <n v="0"/>
    <n v="0"/>
  </r>
  <r>
    <x v="0"/>
    <x v="1"/>
    <x v="30"/>
    <x v="236"/>
    <x v="0"/>
    <x v="4"/>
    <n v="986"/>
    <n v="1342"/>
    <n v="991"/>
    <n v="502"/>
    <n v="45"/>
  </r>
  <r>
    <x v="0"/>
    <x v="1"/>
    <x v="30"/>
    <x v="237"/>
    <x v="0"/>
    <x v="0"/>
    <n v="300"/>
    <n v="1307"/>
    <n v="766"/>
    <n v="1028"/>
    <n v="70"/>
  </r>
  <r>
    <x v="0"/>
    <x v="1"/>
    <x v="30"/>
    <x v="238"/>
    <x v="0"/>
    <x v="0"/>
    <n v="394"/>
    <n v="517"/>
    <n v="2541"/>
    <n v="0"/>
    <n v="0"/>
  </r>
  <r>
    <x v="0"/>
    <x v="1"/>
    <x v="30"/>
    <x v="239"/>
    <x v="0"/>
    <x v="0"/>
    <n v="321"/>
    <n v="1961"/>
    <n v="1904"/>
    <n v="492"/>
    <n v="41"/>
  </r>
  <r>
    <x v="0"/>
    <x v="1"/>
    <x v="30"/>
    <x v="240"/>
    <x v="0"/>
    <x v="1"/>
    <n v="272"/>
    <n v="1981"/>
    <n v="0"/>
    <n v="0"/>
    <n v="0"/>
  </r>
  <r>
    <x v="0"/>
    <x v="1"/>
    <x v="30"/>
    <x v="128"/>
    <x v="0"/>
    <x v="0"/>
    <n v="2150"/>
    <n v="1250"/>
    <n v="654"/>
    <n v="354"/>
    <n v="321"/>
  </r>
  <r>
    <x v="0"/>
    <x v="1"/>
    <x v="30"/>
    <x v="241"/>
    <x v="0"/>
    <x v="0"/>
    <n v="1300"/>
    <n v="670"/>
    <n v="250"/>
    <n v="143"/>
    <n v="100"/>
  </r>
  <r>
    <x v="0"/>
    <x v="1"/>
    <x v="31"/>
    <x v="242"/>
    <x v="0"/>
    <x v="0"/>
    <n v="153"/>
    <n v="2577"/>
    <n v="1621"/>
    <n v="530"/>
    <n v="80"/>
  </r>
  <r>
    <x v="0"/>
    <x v="1"/>
    <x v="31"/>
    <x v="243"/>
    <x v="0"/>
    <x v="0"/>
    <n v="374"/>
    <n v="1634"/>
    <n v="837"/>
    <n v="20"/>
    <n v="10"/>
  </r>
  <r>
    <x v="0"/>
    <x v="1"/>
    <x v="31"/>
    <x v="244"/>
    <x v="0"/>
    <x v="0"/>
    <n v="1088"/>
    <n v="2327"/>
    <n v="981"/>
    <n v="139"/>
    <n v="3518"/>
  </r>
  <r>
    <x v="0"/>
    <x v="1"/>
    <x v="31"/>
    <x v="6"/>
    <x v="0"/>
    <x v="0"/>
    <n v="945"/>
    <n v="2083"/>
    <n v="1082"/>
    <n v="312"/>
    <n v="109"/>
  </r>
  <r>
    <x v="0"/>
    <x v="1"/>
    <x v="31"/>
    <x v="245"/>
    <x v="0"/>
    <x v="0"/>
    <n v="1217"/>
    <n v="1071"/>
    <n v="450"/>
    <n v="267"/>
    <n v="326"/>
  </r>
  <r>
    <x v="0"/>
    <x v="1"/>
    <x v="31"/>
    <x v="246"/>
    <x v="0"/>
    <x v="0"/>
    <n v="2512"/>
    <n v="1951"/>
    <n v="721"/>
    <n v="226"/>
    <n v="103"/>
  </r>
  <r>
    <x v="0"/>
    <x v="1"/>
    <x v="31"/>
    <x v="247"/>
    <x v="0"/>
    <x v="0"/>
    <n v="50"/>
    <n v="1233"/>
    <n v="817"/>
    <n v="169"/>
    <n v="10"/>
  </r>
  <r>
    <x v="0"/>
    <x v="1"/>
    <x v="31"/>
    <x v="248"/>
    <x v="0"/>
    <x v="0"/>
    <n v="300"/>
    <n v="1500"/>
    <n v="1000"/>
    <n v="300"/>
    <n v="45"/>
  </r>
  <r>
    <x v="0"/>
    <x v="1"/>
    <x v="31"/>
    <x v="249"/>
    <x v="0"/>
    <x v="0"/>
    <n v="161"/>
    <n v="464"/>
    <n v="624"/>
    <n v="337"/>
    <n v="844"/>
  </r>
  <r>
    <x v="0"/>
    <x v="1"/>
    <x v="31"/>
    <x v="48"/>
    <x v="0"/>
    <x v="0"/>
    <n v="1236"/>
    <n v="709"/>
    <n v="502"/>
    <n v="162"/>
    <n v="15"/>
  </r>
  <r>
    <x v="0"/>
    <x v="1"/>
    <x v="32"/>
    <x v="70"/>
    <x v="0"/>
    <x v="1"/>
    <n v="571"/>
    <n v="1269"/>
    <n v="901"/>
    <n v="344"/>
    <n v="113"/>
  </r>
  <r>
    <x v="0"/>
    <x v="1"/>
    <x v="32"/>
    <x v="250"/>
    <x v="0"/>
    <x v="0"/>
    <n v="618"/>
    <n v="321"/>
    <n v="5"/>
    <n v="10"/>
    <n v="12"/>
  </r>
  <r>
    <x v="0"/>
    <x v="1"/>
    <x v="32"/>
    <x v="251"/>
    <x v="0"/>
    <x v="1"/>
    <n v="765"/>
    <n v="974"/>
    <n v="887"/>
    <n v="283"/>
    <n v="8"/>
  </r>
  <r>
    <x v="0"/>
    <x v="1"/>
    <x v="32"/>
    <x v="252"/>
    <x v="0"/>
    <x v="0"/>
    <n v="476"/>
    <n v="898"/>
    <n v="884"/>
    <n v="281"/>
    <n v="67"/>
  </r>
  <r>
    <x v="0"/>
    <x v="1"/>
    <x v="32"/>
    <x v="253"/>
    <x v="0"/>
    <x v="0"/>
    <n v="1197"/>
    <n v="417"/>
    <n v="346"/>
    <n v="180"/>
    <n v="57"/>
  </r>
  <r>
    <x v="0"/>
    <x v="1"/>
    <x v="32"/>
    <x v="254"/>
    <x v="0"/>
    <x v="0"/>
    <n v="56"/>
    <n v="572"/>
    <n v="787"/>
    <n v="445"/>
    <n v="0"/>
  </r>
  <r>
    <x v="0"/>
    <x v="1"/>
    <x v="32"/>
    <x v="255"/>
    <x v="0"/>
    <x v="0"/>
    <n v="799"/>
    <n v="885"/>
    <n v="1374"/>
    <n v="191"/>
    <n v="84"/>
  </r>
  <r>
    <x v="0"/>
    <x v="1"/>
    <x v="32"/>
    <x v="54"/>
    <x v="0"/>
    <x v="0"/>
    <n v="2438"/>
    <n v="1980"/>
    <n v="3878"/>
    <n v="2540"/>
    <n v="503"/>
  </r>
  <r>
    <x v="0"/>
    <x v="1"/>
    <x v="32"/>
    <x v="6"/>
    <x v="0"/>
    <x v="0"/>
    <n v="777"/>
    <n v="1557"/>
    <n v="44"/>
    <n v="0"/>
    <n v="0"/>
  </r>
  <r>
    <x v="0"/>
    <x v="1"/>
    <x v="32"/>
    <x v="256"/>
    <x v="0"/>
    <x v="0"/>
    <n v="921"/>
    <n v="549"/>
    <n v="657"/>
    <n v="208"/>
    <n v="0"/>
  </r>
  <r>
    <x v="0"/>
    <x v="1"/>
    <x v="32"/>
    <x v="257"/>
    <x v="0"/>
    <x v="0"/>
    <n v="53"/>
    <n v="936"/>
    <n v="1573"/>
    <n v="759"/>
    <n v="3"/>
  </r>
  <r>
    <x v="0"/>
    <x v="1"/>
    <x v="32"/>
    <x v="258"/>
    <x v="0"/>
    <x v="0"/>
    <n v="68"/>
    <n v="1447"/>
    <n v="632"/>
    <n v="576"/>
    <n v="30"/>
  </r>
  <r>
    <x v="0"/>
    <x v="1"/>
    <x v="32"/>
    <x v="259"/>
    <x v="0"/>
    <x v="0"/>
    <n v="394"/>
    <n v="473"/>
    <n v="1109"/>
    <n v="254"/>
    <n v="53"/>
  </r>
  <r>
    <x v="0"/>
    <x v="1"/>
    <x v="33"/>
    <x v="260"/>
    <x v="0"/>
    <x v="0"/>
    <n v="1271"/>
    <n v="1440"/>
    <n v="0"/>
    <n v="0"/>
    <n v="537"/>
  </r>
  <r>
    <x v="0"/>
    <x v="1"/>
    <x v="33"/>
    <x v="261"/>
    <x v="0"/>
    <x v="4"/>
    <n v="1720"/>
    <n v="921"/>
    <n v="322"/>
    <n v="58"/>
    <n v="2"/>
  </r>
  <r>
    <x v="0"/>
    <x v="1"/>
    <x v="33"/>
    <x v="262"/>
    <x v="0"/>
    <x v="0"/>
    <n v="353"/>
    <n v="1392"/>
    <n v="92"/>
    <n v="41"/>
    <n v="8"/>
  </r>
  <r>
    <x v="0"/>
    <x v="1"/>
    <x v="33"/>
    <x v="263"/>
    <x v="0"/>
    <x v="0"/>
    <n v="2125"/>
    <n v="1443"/>
    <n v="451"/>
    <n v="385"/>
    <n v="11"/>
  </r>
  <r>
    <x v="0"/>
    <x v="1"/>
    <x v="33"/>
    <x v="264"/>
    <x v="0"/>
    <x v="0"/>
    <n v="1352"/>
    <n v="566"/>
    <n v="119"/>
    <n v="3"/>
    <n v="0"/>
  </r>
  <r>
    <x v="0"/>
    <x v="1"/>
    <x v="33"/>
    <x v="265"/>
    <x v="0"/>
    <x v="0"/>
    <n v="969"/>
    <n v="1433"/>
    <n v="105"/>
    <n v="65"/>
    <n v="15"/>
  </r>
  <r>
    <x v="0"/>
    <x v="1"/>
    <x v="33"/>
    <x v="266"/>
    <x v="0"/>
    <x v="0"/>
    <n v="437"/>
    <n v="687"/>
    <n v="246"/>
    <n v="72"/>
    <n v="0"/>
  </r>
  <r>
    <x v="0"/>
    <x v="1"/>
    <x v="33"/>
    <x v="267"/>
    <x v="0"/>
    <x v="2"/>
    <n v="880"/>
    <n v="394"/>
    <n v="214"/>
    <n v="20"/>
    <n v="0"/>
  </r>
  <r>
    <x v="0"/>
    <x v="1"/>
    <x v="33"/>
    <x v="268"/>
    <x v="0"/>
    <x v="0"/>
    <n v="1334"/>
    <n v="1596"/>
    <n v="496"/>
    <n v="147"/>
    <n v="6"/>
  </r>
  <r>
    <x v="0"/>
    <x v="1"/>
    <x v="33"/>
    <x v="269"/>
    <x v="0"/>
    <x v="2"/>
    <n v="600"/>
    <n v="400"/>
    <n v="200"/>
    <n v="100"/>
    <n v="100"/>
  </r>
  <r>
    <x v="0"/>
    <x v="1"/>
    <x v="33"/>
    <x v="270"/>
    <x v="0"/>
    <x v="0"/>
    <n v="1567"/>
    <n v="1764"/>
    <n v="365"/>
    <n v="59"/>
    <n v="8"/>
  </r>
  <r>
    <x v="0"/>
    <x v="1"/>
    <x v="34"/>
    <x v="271"/>
    <x v="0"/>
    <x v="0"/>
    <n v="1410"/>
    <n v="957"/>
    <n v="984"/>
    <n v="592"/>
    <n v="184"/>
  </r>
  <r>
    <x v="0"/>
    <x v="1"/>
    <x v="34"/>
    <x v="272"/>
    <x v="0"/>
    <x v="0"/>
    <n v="3321"/>
    <n v="482"/>
    <n v="393"/>
    <n v="231"/>
    <n v="30"/>
  </r>
  <r>
    <x v="0"/>
    <x v="1"/>
    <x v="34"/>
    <x v="273"/>
    <x v="0"/>
    <x v="2"/>
    <n v="653"/>
    <n v="842"/>
    <n v="422"/>
    <n v="206"/>
    <n v="40"/>
  </r>
  <r>
    <x v="0"/>
    <x v="1"/>
    <x v="34"/>
    <x v="274"/>
    <x v="0"/>
    <x v="2"/>
    <n v="1780"/>
    <n v="2578"/>
    <n v="480"/>
    <n v="247"/>
    <n v="6"/>
  </r>
  <r>
    <x v="0"/>
    <x v="1"/>
    <x v="34"/>
    <x v="275"/>
    <x v="0"/>
    <x v="0"/>
    <n v="863"/>
    <n v="1352"/>
    <n v="1924"/>
    <n v="511"/>
    <n v="268"/>
  </r>
  <r>
    <x v="0"/>
    <x v="1"/>
    <x v="34"/>
    <x v="276"/>
    <x v="0"/>
    <x v="0"/>
    <n v="700"/>
    <n v="365"/>
    <n v="0"/>
    <n v="0"/>
    <n v="0"/>
  </r>
  <r>
    <x v="0"/>
    <x v="1"/>
    <x v="34"/>
    <x v="54"/>
    <x v="0"/>
    <x v="0"/>
    <n v="750"/>
    <n v="125"/>
    <n v="68"/>
    <n v="334"/>
    <n v="0"/>
  </r>
  <r>
    <x v="0"/>
    <x v="1"/>
    <x v="34"/>
    <x v="277"/>
    <x v="0"/>
    <x v="0"/>
    <n v="204"/>
    <n v="1270"/>
    <n v="189"/>
    <n v="179"/>
    <n v="7"/>
  </r>
  <r>
    <x v="0"/>
    <x v="1"/>
    <x v="34"/>
    <x v="278"/>
    <x v="0"/>
    <x v="0"/>
    <n v="1498"/>
    <n v="1765"/>
    <n v="1167"/>
    <n v="495"/>
    <n v="53"/>
  </r>
  <r>
    <x v="0"/>
    <x v="1"/>
    <x v="34"/>
    <x v="279"/>
    <x v="0"/>
    <x v="0"/>
    <n v="525"/>
    <n v="625"/>
    <n v="732"/>
    <n v="496"/>
    <n v="528"/>
  </r>
  <r>
    <x v="0"/>
    <x v="1"/>
    <x v="34"/>
    <x v="280"/>
    <x v="0"/>
    <x v="2"/>
    <n v="840"/>
    <n v="420"/>
    <n v="392"/>
    <n v="354"/>
    <n v="158"/>
  </r>
  <r>
    <x v="0"/>
    <x v="1"/>
    <x v="35"/>
    <x v="281"/>
    <x v="0"/>
    <x v="0"/>
    <n v="34"/>
    <n v="1290"/>
    <n v="330"/>
    <n v="34"/>
    <n v="41"/>
  </r>
  <r>
    <x v="0"/>
    <x v="1"/>
    <x v="35"/>
    <x v="282"/>
    <x v="0"/>
    <x v="0"/>
    <n v="912"/>
    <n v="762"/>
    <n v="272"/>
    <n v="180"/>
    <n v="116"/>
  </r>
  <r>
    <x v="0"/>
    <x v="1"/>
    <x v="35"/>
    <x v="283"/>
    <x v="0"/>
    <x v="1"/>
    <n v="867"/>
    <n v="801"/>
    <n v="468"/>
    <n v="200"/>
    <n v="51"/>
  </r>
  <r>
    <x v="0"/>
    <x v="1"/>
    <x v="35"/>
    <x v="284"/>
    <x v="0"/>
    <x v="0"/>
    <n v="118"/>
    <n v="1954"/>
    <n v="298"/>
    <n v="118"/>
    <n v="156"/>
  </r>
  <r>
    <x v="0"/>
    <x v="1"/>
    <x v="35"/>
    <x v="285"/>
    <x v="0"/>
    <x v="0"/>
    <n v="241"/>
    <n v="676"/>
    <n v="1243"/>
    <n v="0"/>
    <n v="0"/>
  </r>
  <r>
    <x v="0"/>
    <x v="1"/>
    <x v="35"/>
    <x v="286"/>
    <x v="0"/>
    <x v="0"/>
    <n v="979"/>
    <n v="1992"/>
    <n v="131"/>
    <n v="14"/>
    <n v="0"/>
  </r>
  <r>
    <x v="0"/>
    <x v="1"/>
    <x v="35"/>
    <x v="183"/>
    <x v="0"/>
    <x v="2"/>
    <n v="708"/>
    <n v="443"/>
    <n v="126"/>
    <n v="32"/>
    <n v="18"/>
  </r>
  <r>
    <x v="0"/>
    <x v="1"/>
    <x v="35"/>
    <x v="287"/>
    <x v="0"/>
    <x v="0"/>
    <n v="144"/>
    <n v="1629"/>
    <n v="771"/>
    <n v="138"/>
    <n v="34"/>
  </r>
  <r>
    <x v="0"/>
    <x v="1"/>
    <x v="35"/>
    <x v="288"/>
    <x v="0"/>
    <x v="0"/>
    <n v="401"/>
    <n v="427"/>
    <n v="423"/>
    <n v="444"/>
    <n v="0"/>
  </r>
  <r>
    <x v="0"/>
    <x v="1"/>
    <x v="35"/>
    <x v="289"/>
    <x v="0"/>
    <x v="0"/>
    <n v="1485"/>
    <n v="399"/>
    <n v="118"/>
    <n v="17"/>
    <n v="0"/>
  </r>
  <r>
    <x v="0"/>
    <x v="1"/>
    <x v="35"/>
    <x v="290"/>
    <x v="0"/>
    <x v="0"/>
    <n v="31"/>
    <n v="942"/>
    <n v="972"/>
    <n v="32"/>
    <n v="26"/>
  </r>
  <r>
    <x v="0"/>
    <x v="1"/>
    <x v="35"/>
    <x v="291"/>
    <x v="0"/>
    <x v="0"/>
    <n v="1580"/>
    <n v="379"/>
    <n v="217"/>
    <n v="14"/>
    <n v="0"/>
  </r>
  <r>
    <x v="0"/>
    <x v="1"/>
    <x v="36"/>
    <x v="292"/>
    <x v="0"/>
    <x v="2"/>
    <n v="589"/>
    <n v="728"/>
    <n v="1258"/>
    <n v="190"/>
    <n v="98"/>
  </r>
  <r>
    <x v="0"/>
    <x v="1"/>
    <x v="36"/>
    <x v="293"/>
    <x v="0"/>
    <x v="5"/>
    <n v="683"/>
    <n v="403"/>
    <n v="271"/>
    <n v="88"/>
    <n v="12"/>
  </r>
  <r>
    <x v="0"/>
    <x v="1"/>
    <x v="36"/>
    <x v="294"/>
    <x v="0"/>
    <x v="0"/>
    <n v="680"/>
    <n v="404"/>
    <n v="352"/>
    <n v="135"/>
    <n v="37"/>
  </r>
  <r>
    <x v="0"/>
    <x v="1"/>
    <x v="36"/>
    <x v="295"/>
    <x v="0"/>
    <x v="0"/>
    <n v="1250"/>
    <n v="495"/>
    <n v="147"/>
    <n v="0"/>
    <n v="0"/>
  </r>
  <r>
    <x v="0"/>
    <x v="1"/>
    <x v="36"/>
    <x v="296"/>
    <x v="0"/>
    <x v="0"/>
    <n v="641"/>
    <n v="542"/>
    <n v="885"/>
    <n v="253"/>
    <n v="63"/>
  </r>
  <r>
    <x v="0"/>
    <x v="1"/>
    <x v="36"/>
    <x v="297"/>
    <x v="0"/>
    <x v="0"/>
    <n v="1483"/>
    <n v="326"/>
    <n v="73"/>
    <n v="96"/>
    <n v="0"/>
  </r>
  <r>
    <x v="0"/>
    <x v="1"/>
    <x v="36"/>
    <x v="298"/>
    <x v="0"/>
    <x v="0"/>
    <n v="1125"/>
    <n v="95"/>
    <n v="820"/>
    <n v="250"/>
    <n v="110"/>
  </r>
  <r>
    <x v="0"/>
    <x v="1"/>
    <x v="36"/>
    <x v="299"/>
    <x v="0"/>
    <x v="0"/>
    <n v="981"/>
    <n v="410"/>
    <n v="232"/>
    <n v="60"/>
    <n v="0"/>
  </r>
  <r>
    <x v="0"/>
    <x v="1"/>
    <x v="36"/>
    <x v="300"/>
    <x v="0"/>
    <x v="0"/>
    <n v="95"/>
    <n v="960"/>
    <n v="397"/>
    <n v="22"/>
    <n v="6"/>
  </r>
  <r>
    <x v="0"/>
    <x v="1"/>
    <x v="36"/>
    <x v="75"/>
    <x v="0"/>
    <x v="0"/>
    <n v="370"/>
    <n v="616"/>
    <n v="452"/>
    <n v="241"/>
    <n v="165"/>
  </r>
  <r>
    <x v="0"/>
    <x v="1"/>
    <x v="36"/>
    <x v="23"/>
    <x v="0"/>
    <x v="0"/>
    <n v="423"/>
    <n v="292"/>
    <n v="583"/>
    <n v="163"/>
    <n v="1519"/>
  </r>
  <r>
    <x v="0"/>
    <x v="1"/>
    <x v="36"/>
    <x v="301"/>
    <x v="0"/>
    <x v="0"/>
    <n v="320"/>
    <n v="1081"/>
    <n v="796"/>
    <n v="202"/>
    <n v="9"/>
  </r>
  <r>
    <x v="0"/>
    <x v="1"/>
    <x v="36"/>
    <x v="289"/>
    <x v="0"/>
    <x v="0"/>
    <n v="409"/>
    <n v="227"/>
    <n v="1221"/>
    <n v="0"/>
    <n v="0"/>
  </r>
  <r>
    <x v="0"/>
    <x v="1"/>
    <x v="36"/>
    <x v="146"/>
    <x v="0"/>
    <x v="0"/>
    <n v="438"/>
    <n v="733"/>
    <n v="254"/>
    <n v="86"/>
    <n v="14"/>
  </r>
  <r>
    <x v="0"/>
    <x v="1"/>
    <x v="37"/>
    <x v="250"/>
    <x v="0"/>
    <x v="2"/>
    <n v="793"/>
    <n v="1042"/>
    <n v="415"/>
    <n v="0"/>
    <n v="0"/>
  </r>
  <r>
    <x v="0"/>
    <x v="1"/>
    <x v="37"/>
    <x v="302"/>
    <x v="0"/>
    <x v="2"/>
    <n v="356"/>
    <n v="1772"/>
    <n v="1511"/>
    <n v="0"/>
    <n v="0"/>
  </r>
  <r>
    <x v="0"/>
    <x v="1"/>
    <x v="37"/>
    <x v="303"/>
    <x v="0"/>
    <x v="2"/>
    <n v="452"/>
    <n v="412"/>
    <n v="0"/>
    <n v="0"/>
    <n v="0"/>
  </r>
  <r>
    <x v="0"/>
    <x v="1"/>
    <x v="37"/>
    <x v="304"/>
    <x v="0"/>
    <x v="2"/>
    <n v="98"/>
    <n v="1043"/>
    <n v="1278"/>
    <n v="876"/>
    <n v="58"/>
  </r>
  <r>
    <x v="0"/>
    <x v="1"/>
    <x v="37"/>
    <x v="305"/>
    <x v="0"/>
    <x v="2"/>
    <n v="785"/>
    <n v="125"/>
    <n v="1051"/>
    <n v="260"/>
    <n v="350"/>
  </r>
  <r>
    <x v="0"/>
    <x v="1"/>
    <x v="37"/>
    <x v="306"/>
    <x v="0"/>
    <x v="2"/>
    <n v="157"/>
    <n v="2356"/>
    <n v="799"/>
    <n v="0"/>
    <n v="0"/>
  </r>
  <r>
    <x v="0"/>
    <x v="1"/>
    <x v="37"/>
    <x v="307"/>
    <x v="0"/>
    <x v="2"/>
    <n v="472"/>
    <n v="683"/>
    <n v="591"/>
    <n v="0"/>
    <n v="0"/>
  </r>
  <r>
    <x v="0"/>
    <x v="1"/>
    <x v="37"/>
    <x v="308"/>
    <x v="0"/>
    <x v="2"/>
    <n v="370"/>
    <n v="517"/>
    <n v="671"/>
    <n v="330"/>
    <n v="15"/>
  </r>
  <r>
    <x v="0"/>
    <x v="1"/>
    <x v="38"/>
    <x v="309"/>
    <x v="0"/>
    <x v="0"/>
    <n v="228"/>
    <n v="1418"/>
    <n v="1141"/>
    <n v="168"/>
    <n v="4"/>
  </r>
  <r>
    <x v="0"/>
    <x v="1"/>
    <x v="38"/>
    <x v="310"/>
    <x v="0"/>
    <x v="0"/>
    <n v="1109"/>
    <n v="599"/>
    <n v="891"/>
    <n v="97"/>
    <n v="25"/>
  </r>
  <r>
    <x v="0"/>
    <x v="1"/>
    <x v="38"/>
    <x v="311"/>
    <x v="0"/>
    <x v="0"/>
    <n v="1274"/>
    <n v="0"/>
    <n v="0"/>
    <n v="0"/>
    <n v="0"/>
  </r>
  <r>
    <x v="0"/>
    <x v="1"/>
    <x v="38"/>
    <x v="312"/>
    <x v="0"/>
    <x v="0"/>
    <n v="784"/>
    <n v="2231"/>
    <n v="1204"/>
    <n v="0"/>
    <n v="0"/>
  </r>
  <r>
    <x v="0"/>
    <x v="1"/>
    <x v="38"/>
    <x v="313"/>
    <x v="0"/>
    <x v="0"/>
    <n v="508"/>
    <n v="363"/>
    <n v="80"/>
    <n v="40"/>
    <n v="25"/>
  </r>
  <r>
    <x v="0"/>
    <x v="1"/>
    <x v="38"/>
    <x v="314"/>
    <x v="0"/>
    <x v="1"/>
    <n v="297"/>
    <n v="2003"/>
    <n v="1153"/>
    <n v="236"/>
    <n v="8"/>
  </r>
  <r>
    <x v="0"/>
    <x v="1"/>
    <x v="38"/>
    <x v="180"/>
    <x v="0"/>
    <x v="0"/>
    <n v="880"/>
    <n v="850"/>
    <n v="438"/>
    <n v="0"/>
    <n v="0"/>
  </r>
  <r>
    <x v="0"/>
    <x v="1"/>
    <x v="38"/>
    <x v="315"/>
    <x v="0"/>
    <x v="0"/>
    <n v="95"/>
    <n v="612"/>
    <n v="712"/>
    <n v="211"/>
    <n v="245"/>
  </r>
  <r>
    <x v="0"/>
    <x v="1"/>
    <x v="38"/>
    <x v="316"/>
    <x v="0"/>
    <x v="0"/>
    <n v="377"/>
    <n v="796"/>
    <n v="899"/>
    <n v="0"/>
    <n v="0"/>
  </r>
  <r>
    <x v="0"/>
    <x v="1"/>
    <x v="39"/>
    <x v="139"/>
    <x v="0"/>
    <x v="2"/>
    <n v="570"/>
    <n v="1885"/>
    <n v="1317"/>
    <n v="145"/>
    <n v="0"/>
  </r>
  <r>
    <x v="0"/>
    <x v="1"/>
    <x v="39"/>
    <x v="317"/>
    <x v="0"/>
    <x v="3"/>
    <n v="965"/>
    <n v="747"/>
    <n v="1321"/>
    <n v="192"/>
    <n v="113"/>
  </r>
  <r>
    <x v="0"/>
    <x v="1"/>
    <x v="39"/>
    <x v="318"/>
    <x v="0"/>
    <x v="2"/>
    <n v="612"/>
    <n v="1321"/>
    <n v="1222"/>
    <n v="400"/>
    <n v="8"/>
  </r>
  <r>
    <x v="0"/>
    <x v="1"/>
    <x v="39"/>
    <x v="319"/>
    <x v="0"/>
    <x v="2"/>
    <n v="290"/>
    <n v="986"/>
    <n v="1113"/>
    <n v="314"/>
    <n v="33"/>
  </r>
  <r>
    <x v="0"/>
    <x v="1"/>
    <x v="39"/>
    <x v="320"/>
    <x v="0"/>
    <x v="3"/>
    <n v="200"/>
    <n v="1000"/>
    <n v="1200"/>
    <n v="900"/>
    <n v="500"/>
  </r>
  <r>
    <x v="0"/>
    <x v="1"/>
    <x v="39"/>
    <x v="321"/>
    <x v="0"/>
    <x v="1"/>
    <n v="3089"/>
    <n v="1176"/>
    <n v="0"/>
    <n v="0"/>
    <n v="0"/>
  </r>
  <r>
    <x v="0"/>
    <x v="1"/>
    <x v="39"/>
    <x v="322"/>
    <x v="0"/>
    <x v="1"/>
    <n v="1645"/>
    <n v="2112"/>
    <n v="1004"/>
    <n v="216"/>
    <n v="45"/>
  </r>
  <r>
    <x v="0"/>
    <x v="1"/>
    <x v="39"/>
    <x v="323"/>
    <x v="0"/>
    <x v="1"/>
    <n v="1"/>
    <n v="486"/>
    <n v="1247"/>
    <n v="515"/>
    <n v="302"/>
  </r>
  <r>
    <x v="0"/>
    <x v="1"/>
    <x v="39"/>
    <x v="324"/>
    <x v="0"/>
    <x v="2"/>
    <n v="859"/>
    <n v="1490"/>
    <n v="969"/>
    <n v="577"/>
    <n v="103"/>
  </r>
  <r>
    <x v="0"/>
    <x v="1"/>
    <x v="39"/>
    <x v="325"/>
    <x v="0"/>
    <x v="1"/>
    <n v="246"/>
    <n v="966"/>
    <n v="1027"/>
    <n v="1909"/>
    <n v="48"/>
  </r>
  <r>
    <x v="0"/>
    <x v="1"/>
    <x v="39"/>
    <x v="119"/>
    <x v="0"/>
    <x v="2"/>
    <n v="215"/>
    <n v="310"/>
    <n v="275"/>
    <n v="205"/>
    <n v="117"/>
  </r>
  <r>
    <x v="0"/>
    <x v="1"/>
    <x v="39"/>
    <x v="326"/>
    <x v="0"/>
    <x v="2"/>
    <n v="856"/>
    <n v="1241"/>
    <n v="758"/>
    <n v="241"/>
    <n v="213"/>
  </r>
  <r>
    <x v="0"/>
    <x v="1"/>
    <x v="39"/>
    <x v="327"/>
    <x v="0"/>
    <x v="3"/>
    <n v="583"/>
    <n v="1643"/>
    <n v="1589"/>
    <n v="85"/>
    <n v="60"/>
  </r>
  <r>
    <x v="0"/>
    <x v="1"/>
    <x v="39"/>
    <x v="328"/>
    <x v="0"/>
    <x v="2"/>
    <n v="662"/>
    <n v="756"/>
    <n v="149"/>
    <n v="805"/>
    <n v="21"/>
  </r>
  <r>
    <x v="0"/>
    <x v="1"/>
    <x v="39"/>
    <x v="329"/>
    <x v="0"/>
    <x v="2"/>
    <n v="411"/>
    <n v="1010"/>
    <n v="778"/>
    <n v="405"/>
    <n v="135"/>
  </r>
  <r>
    <x v="0"/>
    <x v="1"/>
    <x v="39"/>
    <x v="330"/>
    <x v="0"/>
    <x v="3"/>
    <n v="3419"/>
    <n v="280"/>
    <n v="0"/>
    <n v="0"/>
    <n v="0"/>
  </r>
  <r>
    <x v="0"/>
    <x v="1"/>
    <x v="40"/>
    <x v="331"/>
    <x v="0"/>
    <x v="0"/>
    <n v="483"/>
    <n v="1027"/>
    <n v="2241"/>
    <n v="850"/>
    <n v="19"/>
  </r>
  <r>
    <x v="0"/>
    <x v="1"/>
    <x v="40"/>
    <x v="140"/>
    <x v="0"/>
    <x v="2"/>
    <n v="431"/>
    <n v="2868"/>
    <n v="7714"/>
    <n v="0"/>
    <n v="0"/>
  </r>
  <r>
    <x v="0"/>
    <x v="1"/>
    <x v="40"/>
    <x v="332"/>
    <x v="0"/>
    <x v="0"/>
    <n v="392"/>
    <n v="784"/>
    <n v="588"/>
    <n v="194"/>
    <n v="3"/>
  </r>
  <r>
    <x v="0"/>
    <x v="1"/>
    <x v="40"/>
    <x v="333"/>
    <x v="0"/>
    <x v="1"/>
    <n v="256"/>
    <n v="1264"/>
    <n v="941"/>
    <n v="639"/>
    <n v="9"/>
  </r>
  <r>
    <x v="0"/>
    <x v="1"/>
    <x v="40"/>
    <x v="334"/>
    <x v="0"/>
    <x v="1"/>
    <n v="244"/>
    <n v="1348"/>
    <n v="2661"/>
    <n v="0"/>
    <n v="0"/>
  </r>
  <r>
    <x v="0"/>
    <x v="1"/>
    <x v="40"/>
    <x v="335"/>
    <x v="0"/>
    <x v="1"/>
    <n v="198"/>
    <n v="2803"/>
    <n v="1298"/>
    <n v="54"/>
    <n v="0"/>
  </r>
  <r>
    <x v="0"/>
    <x v="1"/>
    <x v="40"/>
    <x v="75"/>
    <x v="0"/>
    <x v="1"/>
    <n v="492"/>
    <n v="1682"/>
    <n v="930"/>
    <n v="35"/>
    <n v="15"/>
  </r>
  <r>
    <x v="0"/>
    <x v="1"/>
    <x v="40"/>
    <x v="336"/>
    <x v="0"/>
    <x v="0"/>
    <n v="428"/>
    <n v="743"/>
    <n v="856"/>
    <n v="107"/>
    <n v="9"/>
  </r>
  <r>
    <x v="0"/>
    <x v="1"/>
    <x v="40"/>
    <x v="337"/>
    <x v="0"/>
    <x v="2"/>
    <n v="38"/>
    <n v="751"/>
    <n v="1823"/>
    <n v="0"/>
    <n v="0"/>
  </r>
  <r>
    <x v="0"/>
    <x v="1"/>
    <x v="40"/>
    <x v="338"/>
    <x v="0"/>
    <x v="1"/>
    <n v="132"/>
    <n v="922"/>
    <n v="926"/>
    <n v="377"/>
    <n v="14"/>
  </r>
  <r>
    <x v="0"/>
    <x v="1"/>
    <x v="40"/>
    <x v="339"/>
    <x v="0"/>
    <x v="1"/>
    <n v="536"/>
    <n v="2178"/>
    <n v="4495"/>
    <n v="1875"/>
    <n v="598"/>
  </r>
  <r>
    <x v="0"/>
    <x v="1"/>
    <x v="41"/>
    <x v="340"/>
    <x v="0"/>
    <x v="2"/>
    <n v="560"/>
    <n v="700"/>
    <n v="491"/>
    <n v="550"/>
    <n v="144"/>
  </r>
  <r>
    <x v="0"/>
    <x v="1"/>
    <x v="41"/>
    <x v="341"/>
    <x v="0"/>
    <x v="1"/>
    <n v="611"/>
    <n v="1239"/>
    <n v="441"/>
    <n v="20"/>
    <n v="0"/>
  </r>
  <r>
    <x v="0"/>
    <x v="1"/>
    <x v="41"/>
    <x v="283"/>
    <x v="0"/>
    <x v="1"/>
    <n v="916"/>
    <n v="745"/>
    <n v="1161"/>
    <n v="712"/>
    <n v="530"/>
  </r>
  <r>
    <x v="0"/>
    <x v="1"/>
    <x v="41"/>
    <x v="342"/>
    <x v="0"/>
    <x v="1"/>
    <n v="717"/>
    <n v="1677"/>
    <n v="1642"/>
    <n v="1136"/>
    <n v="21"/>
  </r>
  <r>
    <x v="0"/>
    <x v="1"/>
    <x v="41"/>
    <x v="343"/>
    <x v="0"/>
    <x v="1"/>
    <n v="17"/>
    <n v="1434"/>
    <n v="2419"/>
    <n v="731"/>
    <n v="25"/>
  </r>
  <r>
    <x v="0"/>
    <x v="1"/>
    <x v="41"/>
    <x v="344"/>
    <x v="0"/>
    <x v="1"/>
    <n v="321"/>
    <n v="1467"/>
    <n v="2167"/>
    <n v="1322"/>
    <n v="80"/>
  </r>
  <r>
    <x v="0"/>
    <x v="1"/>
    <x v="41"/>
    <x v="345"/>
    <x v="0"/>
    <x v="1"/>
    <n v="494"/>
    <n v="2391"/>
    <n v="1857"/>
    <n v="514"/>
    <n v="318"/>
  </r>
  <r>
    <x v="0"/>
    <x v="1"/>
    <x v="41"/>
    <x v="346"/>
    <x v="0"/>
    <x v="1"/>
    <n v="2255"/>
    <n v="1775"/>
    <n v="3820"/>
    <n v="1223"/>
    <n v="780"/>
  </r>
  <r>
    <x v="0"/>
    <x v="1"/>
    <x v="41"/>
    <x v="347"/>
    <x v="0"/>
    <x v="0"/>
    <n v="440"/>
    <n v="85"/>
    <n v="55"/>
    <n v="120"/>
    <n v="8"/>
  </r>
  <r>
    <x v="0"/>
    <x v="1"/>
    <x v="42"/>
    <x v="348"/>
    <x v="0"/>
    <x v="2"/>
    <n v="643"/>
    <n v="1700"/>
    <n v="1200"/>
    <n v="359"/>
    <n v="250"/>
  </r>
  <r>
    <x v="0"/>
    <x v="1"/>
    <x v="42"/>
    <x v="349"/>
    <x v="0"/>
    <x v="1"/>
    <n v="653"/>
    <n v="565"/>
    <n v="309"/>
    <n v="97"/>
    <n v="214"/>
  </r>
  <r>
    <x v="0"/>
    <x v="1"/>
    <x v="42"/>
    <x v="350"/>
    <x v="0"/>
    <x v="2"/>
    <n v="206"/>
    <n v="2619"/>
    <n v="622"/>
    <n v="57"/>
    <n v="0"/>
  </r>
  <r>
    <x v="0"/>
    <x v="1"/>
    <x v="42"/>
    <x v="351"/>
    <x v="0"/>
    <x v="2"/>
    <n v="496"/>
    <n v="519"/>
    <n v="2057"/>
    <n v="0"/>
    <n v="0"/>
  </r>
  <r>
    <x v="0"/>
    <x v="1"/>
    <x v="42"/>
    <x v="352"/>
    <x v="0"/>
    <x v="1"/>
    <n v="331"/>
    <n v="732"/>
    <n v="607"/>
    <n v="424"/>
    <n v="200"/>
  </r>
  <r>
    <x v="0"/>
    <x v="1"/>
    <x v="42"/>
    <x v="353"/>
    <x v="0"/>
    <x v="2"/>
    <n v="316"/>
    <n v="443"/>
    <n v="1558"/>
    <n v="200"/>
    <n v="83"/>
  </r>
  <r>
    <x v="0"/>
    <x v="1"/>
    <x v="42"/>
    <x v="354"/>
    <x v="0"/>
    <x v="1"/>
    <n v="167"/>
    <n v="500"/>
    <n v="1397"/>
    <n v="1742"/>
    <n v="309"/>
  </r>
  <r>
    <x v="0"/>
    <x v="1"/>
    <x v="43"/>
    <x v="148"/>
    <x v="0"/>
    <x v="0"/>
    <n v="270"/>
    <n v="925"/>
    <n v="866"/>
    <n v="185"/>
    <n v="74"/>
  </r>
  <r>
    <x v="0"/>
    <x v="1"/>
    <x v="43"/>
    <x v="213"/>
    <x v="0"/>
    <x v="0"/>
    <n v="587"/>
    <n v="377"/>
    <n v="789"/>
    <n v="0"/>
    <n v="0"/>
  </r>
  <r>
    <x v="0"/>
    <x v="1"/>
    <x v="43"/>
    <x v="355"/>
    <x v="0"/>
    <x v="0"/>
    <n v="1313"/>
    <n v="570"/>
    <n v="150"/>
    <n v="350"/>
    <n v="230"/>
  </r>
  <r>
    <x v="0"/>
    <x v="1"/>
    <x v="43"/>
    <x v="356"/>
    <x v="0"/>
    <x v="0"/>
    <n v="750"/>
    <n v="1032"/>
    <n v="488"/>
    <n v="88"/>
    <n v="0"/>
  </r>
  <r>
    <x v="0"/>
    <x v="1"/>
    <x v="43"/>
    <x v="357"/>
    <x v="0"/>
    <x v="0"/>
    <n v="1404"/>
    <n v="379"/>
    <n v="173"/>
    <n v="28"/>
    <n v="0"/>
  </r>
  <r>
    <x v="0"/>
    <x v="1"/>
    <x v="43"/>
    <x v="358"/>
    <x v="0"/>
    <x v="0"/>
    <n v="1176"/>
    <n v="350"/>
    <n v="338"/>
    <n v="228"/>
    <n v="47"/>
  </r>
  <r>
    <x v="0"/>
    <x v="1"/>
    <x v="43"/>
    <x v="190"/>
    <x v="0"/>
    <x v="0"/>
    <n v="987"/>
    <n v="485"/>
    <n v="927"/>
    <n v="142"/>
    <n v="89"/>
  </r>
  <r>
    <x v="0"/>
    <x v="1"/>
    <x v="43"/>
    <x v="211"/>
    <x v="0"/>
    <x v="0"/>
    <n v="1203"/>
    <n v="315"/>
    <n v="826"/>
    <n v="406"/>
    <n v="104"/>
  </r>
  <r>
    <x v="0"/>
    <x v="1"/>
    <x v="44"/>
    <x v="359"/>
    <x v="0"/>
    <x v="6"/>
    <n v="763"/>
    <n v="300"/>
    <n v="346"/>
    <n v="0"/>
    <n v="0"/>
  </r>
  <r>
    <x v="0"/>
    <x v="1"/>
    <x v="44"/>
    <x v="360"/>
    <x v="0"/>
    <x v="3"/>
    <n v="126"/>
    <n v="886"/>
    <n v="175"/>
    <n v="0"/>
    <n v="0"/>
  </r>
  <r>
    <x v="0"/>
    <x v="1"/>
    <x v="44"/>
    <x v="361"/>
    <x v="0"/>
    <x v="2"/>
    <n v="155"/>
    <n v="562"/>
    <n v="70"/>
    <n v="14"/>
    <n v="0"/>
  </r>
  <r>
    <x v="0"/>
    <x v="1"/>
    <x v="44"/>
    <x v="299"/>
    <x v="0"/>
    <x v="3"/>
    <n v="195"/>
    <n v="970"/>
    <n v="1785"/>
    <n v="123"/>
    <n v="89"/>
  </r>
  <r>
    <x v="0"/>
    <x v="1"/>
    <x v="44"/>
    <x v="362"/>
    <x v="0"/>
    <x v="3"/>
    <n v="1033"/>
    <n v="475"/>
    <n v="558"/>
    <n v="0"/>
    <n v="0"/>
  </r>
  <r>
    <x v="0"/>
    <x v="1"/>
    <x v="44"/>
    <x v="363"/>
    <x v="0"/>
    <x v="2"/>
    <n v="1070"/>
    <n v="923"/>
    <n v="381"/>
    <n v="170"/>
    <n v="6"/>
  </r>
  <r>
    <x v="0"/>
    <x v="1"/>
    <x v="45"/>
    <x v="138"/>
    <x v="0"/>
    <x v="2"/>
    <n v="900"/>
    <n v="315"/>
    <n v="30"/>
    <n v="12"/>
    <n v="0"/>
  </r>
  <r>
    <x v="0"/>
    <x v="1"/>
    <x v="45"/>
    <x v="364"/>
    <x v="0"/>
    <x v="0"/>
    <n v="870"/>
    <n v="268"/>
    <n v="9"/>
    <n v="2"/>
    <n v="2"/>
  </r>
  <r>
    <x v="0"/>
    <x v="1"/>
    <x v="45"/>
    <x v="365"/>
    <x v="0"/>
    <x v="0"/>
    <n v="465"/>
    <n v="1637"/>
    <n v="93"/>
    <n v="32"/>
    <n v="23"/>
  </r>
  <r>
    <x v="0"/>
    <x v="1"/>
    <x v="45"/>
    <x v="366"/>
    <x v="0"/>
    <x v="0"/>
    <n v="166"/>
    <n v="537"/>
    <n v="305"/>
    <n v="248"/>
    <n v="112"/>
  </r>
  <r>
    <x v="0"/>
    <x v="1"/>
    <x v="45"/>
    <x v="119"/>
    <x v="0"/>
    <x v="2"/>
    <n v="94"/>
    <n v="1503"/>
    <n v="243"/>
    <n v="21"/>
    <n v="11"/>
  </r>
  <r>
    <x v="0"/>
    <x v="1"/>
    <x v="45"/>
    <x v="367"/>
    <x v="0"/>
    <x v="2"/>
    <n v="870"/>
    <n v="338"/>
    <n v="249"/>
    <n v="167"/>
    <n v="31"/>
  </r>
  <r>
    <x v="0"/>
    <x v="1"/>
    <x v="45"/>
    <x v="368"/>
    <x v="0"/>
    <x v="0"/>
    <n v="756"/>
    <n v="365"/>
    <n v="130"/>
    <n v="120"/>
    <n v="134"/>
  </r>
  <r>
    <x v="0"/>
    <x v="1"/>
    <x v="45"/>
    <x v="369"/>
    <x v="0"/>
    <x v="0"/>
    <n v="499"/>
    <n v="999"/>
    <n v="192"/>
    <n v="134"/>
    <n v="96"/>
  </r>
  <r>
    <x v="0"/>
    <x v="1"/>
    <x v="45"/>
    <x v="330"/>
    <x v="0"/>
    <x v="0"/>
    <n v="636"/>
    <n v="141"/>
    <n v="299"/>
    <n v="203"/>
    <n v="450"/>
  </r>
  <r>
    <x v="0"/>
    <x v="1"/>
    <x v="45"/>
    <x v="370"/>
    <x v="0"/>
    <x v="0"/>
    <n v="334"/>
    <n v="534"/>
    <n v="374"/>
    <n v="382"/>
    <n v="361"/>
  </r>
  <r>
    <x v="0"/>
    <x v="2"/>
    <x v="46"/>
    <x v="371"/>
    <x v="0"/>
    <x v="7"/>
    <n v="102"/>
    <n v="342"/>
    <n v="278"/>
    <n v="355"/>
    <n v="431"/>
  </r>
  <r>
    <x v="0"/>
    <x v="2"/>
    <x v="46"/>
    <x v="372"/>
    <x v="0"/>
    <x v="1"/>
    <n v="465"/>
    <n v="120"/>
    <n v="100"/>
    <n v="130"/>
    <n v="115"/>
  </r>
  <r>
    <x v="0"/>
    <x v="2"/>
    <x v="47"/>
    <x v="373"/>
    <x v="0"/>
    <x v="0"/>
    <n v="1700"/>
    <n v="100"/>
    <n v="500"/>
    <n v="1000"/>
    <n v="100"/>
  </r>
  <r>
    <x v="0"/>
    <x v="2"/>
    <x v="47"/>
    <x v="374"/>
    <x v="0"/>
    <x v="0"/>
    <n v="1041"/>
    <n v="353"/>
    <n v="277"/>
    <n v="307"/>
    <n v="104"/>
  </r>
  <r>
    <x v="0"/>
    <x v="2"/>
    <x v="47"/>
    <x v="375"/>
    <x v="0"/>
    <x v="0"/>
    <n v="658"/>
    <n v="602"/>
    <n v="279"/>
    <n v="26"/>
    <n v="0"/>
  </r>
  <r>
    <x v="0"/>
    <x v="2"/>
    <x v="47"/>
    <x v="376"/>
    <x v="0"/>
    <x v="0"/>
    <n v="230"/>
    <n v="455"/>
    <n v="420"/>
    <n v="135"/>
    <n v="0"/>
  </r>
  <r>
    <x v="0"/>
    <x v="2"/>
    <x v="47"/>
    <x v="377"/>
    <x v="0"/>
    <x v="0"/>
    <n v="700"/>
    <n v="1070"/>
    <n v="162"/>
    <n v="140"/>
    <n v="70"/>
  </r>
  <r>
    <x v="0"/>
    <x v="2"/>
    <x v="47"/>
    <x v="130"/>
    <x v="0"/>
    <x v="0"/>
    <n v="300"/>
    <n v="200"/>
    <n v="160"/>
    <n v="120"/>
    <n v="90"/>
  </r>
  <r>
    <x v="0"/>
    <x v="2"/>
    <x v="48"/>
    <x v="378"/>
    <x v="0"/>
    <x v="0"/>
    <n v="2009"/>
    <n v="421"/>
    <n v="0"/>
    <n v="0"/>
    <n v="0"/>
  </r>
  <r>
    <x v="0"/>
    <x v="2"/>
    <x v="48"/>
    <x v="379"/>
    <x v="0"/>
    <x v="0"/>
    <n v="5"/>
    <n v="0"/>
    <n v="0"/>
    <n v="0"/>
    <n v="0"/>
  </r>
  <r>
    <x v="0"/>
    <x v="2"/>
    <x v="48"/>
    <x v="380"/>
    <x v="0"/>
    <x v="0"/>
    <n v="596"/>
    <n v="360"/>
    <n v="0"/>
    <n v="0"/>
    <n v="0"/>
  </r>
  <r>
    <x v="0"/>
    <x v="2"/>
    <x v="48"/>
    <x v="381"/>
    <x v="0"/>
    <x v="0"/>
    <n v="900"/>
    <n v="193"/>
    <n v="196"/>
    <n v="68"/>
    <n v="37"/>
  </r>
  <r>
    <x v="0"/>
    <x v="2"/>
    <x v="48"/>
    <x v="202"/>
    <x v="0"/>
    <x v="0"/>
    <n v="1809"/>
    <n v="294"/>
    <n v="0"/>
    <n v="0"/>
    <n v="0"/>
  </r>
  <r>
    <x v="0"/>
    <x v="2"/>
    <x v="49"/>
    <x v="382"/>
    <x v="0"/>
    <x v="0"/>
    <n v="256"/>
    <n v="456"/>
    <n v="153"/>
    <n v="466"/>
    <n v="355"/>
  </r>
  <r>
    <x v="0"/>
    <x v="2"/>
    <x v="49"/>
    <x v="383"/>
    <x v="0"/>
    <x v="0"/>
    <n v="572"/>
    <n v="200"/>
    <n v="150"/>
    <n v="50"/>
    <n v="40"/>
  </r>
  <r>
    <x v="0"/>
    <x v="2"/>
    <x v="49"/>
    <x v="384"/>
    <x v="0"/>
    <x v="0"/>
    <n v="630"/>
    <n v="760"/>
    <n v="562"/>
    <n v="666"/>
    <n v="582"/>
  </r>
  <r>
    <x v="0"/>
    <x v="2"/>
    <x v="50"/>
    <x v="385"/>
    <x v="0"/>
    <x v="1"/>
    <n v="1319"/>
    <n v="1102"/>
    <n v="2371"/>
    <n v="699"/>
    <n v="213"/>
  </r>
  <r>
    <x v="0"/>
    <x v="2"/>
    <x v="50"/>
    <x v="276"/>
    <x v="0"/>
    <x v="1"/>
    <n v="945"/>
    <n v="754"/>
    <n v="321"/>
    <n v="502"/>
    <n v="237"/>
  </r>
  <r>
    <x v="0"/>
    <x v="2"/>
    <x v="50"/>
    <x v="327"/>
    <x v="0"/>
    <x v="0"/>
    <n v="2107"/>
    <n v="1267"/>
    <n v="580"/>
    <n v="384"/>
    <n v="0"/>
  </r>
  <r>
    <x v="0"/>
    <x v="2"/>
    <x v="50"/>
    <x v="386"/>
    <x v="0"/>
    <x v="1"/>
    <n v="1154"/>
    <n v="1276"/>
    <n v="6765"/>
    <n v="5629"/>
    <n v="2906"/>
  </r>
  <r>
    <x v="0"/>
    <x v="2"/>
    <x v="50"/>
    <x v="387"/>
    <x v="1"/>
    <x v="1"/>
    <n v="2234"/>
    <n v="5278"/>
    <n v="0"/>
    <n v="0"/>
    <n v="0"/>
  </r>
  <r>
    <x v="0"/>
    <x v="2"/>
    <x v="51"/>
    <x v="388"/>
    <x v="0"/>
    <x v="0"/>
    <n v="196"/>
    <n v="0"/>
    <n v="0"/>
    <n v="0"/>
    <n v="0"/>
  </r>
  <r>
    <x v="0"/>
    <x v="2"/>
    <x v="51"/>
    <x v="389"/>
    <x v="0"/>
    <x v="1"/>
    <n v="57"/>
    <n v="0"/>
    <n v="0"/>
    <n v="0"/>
    <n v="0"/>
  </r>
  <r>
    <x v="0"/>
    <x v="2"/>
    <x v="51"/>
    <x v="390"/>
    <x v="0"/>
    <x v="1"/>
    <n v="115"/>
    <n v="34"/>
    <n v="0"/>
    <n v="0"/>
    <n v="0"/>
  </r>
  <r>
    <x v="0"/>
    <x v="2"/>
    <x v="51"/>
    <x v="391"/>
    <x v="0"/>
    <x v="1"/>
    <n v="413"/>
    <n v="619"/>
    <n v="0"/>
    <n v="0"/>
    <n v="0"/>
  </r>
  <r>
    <x v="0"/>
    <x v="2"/>
    <x v="51"/>
    <x v="119"/>
    <x v="0"/>
    <x v="1"/>
    <n v="0"/>
    <n v="380"/>
    <n v="756"/>
    <n v="221"/>
    <n v="178"/>
  </r>
  <r>
    <x v="0"/>
    <x v="2"/>
    <x v="51"/>
    <x v="392"/>
    <x v="0"/>
    <x v="1"/>
    <n v="1223"/>
    <n v="5333"/>
    <n v="4574"/>
    <n v="2364"/>
    <n v="1106"/>
  </r>
  <r>
    <x v="0"/>
    <x v="2"/>
    <x v="52"/>
    <x v="393"/>
    <x v="0"/>
    <x v="1"/>
    <n v="32"/>
    <n v="3350"/>
    <n v="1896"/>
    <n v="1652"/>
    <n v="326"/>
  </r>
  <r>
    <x v="0"/>
    <x v="2"/>
    <x v="52"/>
    <x v="394"/>
    <x v="0"/>
    <x v="0"/>
    <n v="301"/>
    <n v="209"/>
    <n v="293"/>
    <n v="300"/>
    <n v="802"/>
  </r>
  <r>
    <x v="0"/>
    <x v="2"/>
    <x v="53"/>
    <x v="395"/>
    <x v="0"/>
    <x v="1"/>
    <n v="42"/>
    <n v="332"/>
    <n v="129"/>
    <n v="1523"/>
    <n v="2120"/>
  </r>
  <r>
    <x v="0"/>
    <x v="2"/>
    <x v="53"/>
    <x v="396"/>
    <x v="0"/>
    <x v="1"/>
    <n v="386"/>
    <n v="5075"/>
    <n v="4785"/>
    <n v="3110"/>
    <n v="683"/>
  </r>
  <r>
    <x v="0"/>
    <x v="2"/>
    <x v="53"/>
    <x v="397"/>
    <x v="0"/>
    <x v="1"/>
    <n v="10000"/>
    <n v="1000"/>
    <n v="3000"/>
    <n v="4000"/>
    <n v="6000"/>
  </r>
  <r>
    <x v="0"/>
    <x v="2"/>
    <x v="53"/>
    <x v="398"/>
    <x v="0"/>
    <x v="1"/>
    <n v="886"/>
    <n v="7304"/>
    <n v="7664"/>
    <n v="504"/>
    <n v="352"/>
  </r>
  <r>
    <x v="0"/>
    <x v="2"/>
    <x v="53"/>
    <x v="211"/>
    <x v="0"/>
    <x v="1"/>
    <n v="542"/>
    <n v="235"/>
    <n v="164"/>
    <n v="96"/>
    <n v="67"/>
  </r>
  <r>
    <x v="0"/>
    <x v="2"/>
    <x v="53"/>
    <x v="399"/>
    <x v="0"/>
    <x v="0"/>
    <n v="300"/>
    <n v="5000"/>
    <n v="0"/>
    <n v="0"/>
    <n v="0"/>
  </r>
  <r>
    <x v="0"/>
    <x v="2"/>
    <x v="54"/>
    <x v="53"/>
    <x v="0"/>
    <x v="0"/>
    <n v="1000"/>
    <n v="280"/>
    <n v="200"/>
    <n v="120"/>
    <n v="100"/>
  </r>
  <r>
    <x v="0"/>
    <x v="2"/>
    <x v="54"/>
    <x v="400"/>
    <x v="0"/>
    <x v="0"/>
    <n v="1048"/>
    <n v="1200"/>
    <n v="840"/>
    <n v="865"/>
    <n v="25"/>
  </r>
  <r>
    <x v="0"/>
    <x v="2"/>
    <x v="54"/>
    <x v="401"/>
    <x v="0"/>
    <x v="0"/>
    <n v="9500"/>
    <n v="2500"/>
    <n v="1000"/>
    <n v="1000"/>
    <n v="1000"/>
  </r>
  <r>
    <x v="0"/>
    <x v="2"/>
    <x v="54"/>
    <x v="402"/>
    <x v="1"/>
    <x v="1"/>
    <n v="261"/>
    <n v="220"/>
    <n v="3519"/>
    <n v="200"/>
    <n v="249"/>
  </r>
  <r>
    <x v="0"/>
    <x v="2"/>
    <x v="54"/>
    <x v="403"/>
    <x v="0"/>
    <x v="0"/>
    <n v="2500"/>
    <n v="300"/>
    <n v="400"/>
    <n v="400"/>
    <n v="50"/>
  </r>
  <r>
    <x v="0"/>
    <x v="2"/>
    <x v="55"/>
    <x v="404"/>
    <x v="0"/>
    <x v="1"/>
    <n v="1500"/>
    <n v="632"/>
    <n v="500"/>
    <n v="206"/>
    <n v="150"/>
  </r>
  <r>
    <x v="0"/>
    <x v="2"/>
    <x v="55"/>
    <x v="405"/>
    <x v="0"/>
    <x v="1"/>
    <n v="64"/>
    <n v="81"/>
    <n v="0"/>
    <n v="0"/>
    <n v="0"/>
  </r>
  <r>
    <x v="0"/>
    <x v="2"/>
    <x v="55"/>
    <x v="38"/>
    <x v="0"/>
    <x v="1"/>
    <n v="675"/>
    <n v="1269"/>
    <n v="383"/>
    <n v="179"/>
    <n v="46"/>
  </r>
  <r>
    <x v="0"/>
    <x v="2"/>
    <x v="55"/>
    <x v="50"/>
    <x v="0"/>
    <x v="1"/>
    <n v="471"/>
    <n v="0"/>
    <n v="0"/>
    <n v="0"/>
    <n v="0"/>
  </r>
  <r>
    <x v="0"/>
    <x v="2"/>
    <x v="55"/>
    <x v="329"/>
    <x v="0"/>
    <x v="1"/>
    <n v="466"/>
    <n v="0"/>
    <n v="0"/>
    <n v="0"/>
    <n v="0"/>
  </r>
  <r>
    <x v="0"/>
    <x v="2"/>
    <x v="56"/>
    <x v="406"/>
    <x v="0"/>
    <x v="0"/>
    <n v="950"/>
    <n v="500"/>
    <n v="0"/>
    <n v="0"/>
    <n v="0"/>
  </r>
  <r>
    <x v="0"/>
    <x v="2"/>
    <x v="56"/>
    <x v="407"/>
    <x v="0"/>
    <x v="0"/>
    <n v="459"/>
    <n v="1342"/>
    <n v="1267"/>
    <n v="565"/>
    <n v="34"/>
  </r>
  <r>
    <x v="0"/>
    <x v="2"/>
    <x v="56"/>
    <x v="408"/>
    <x v="0"/>
    <x v="0"/>
    <n v="1192"/>
    <n v="0"/>
    <n v="0"/>
    <n v="0"/>
    <n v="0"/>
  </r>
  <r>
    <x v="0"/>
    <x v="2"/>
    <x v="56"/>
    <x v="409"/>
    <x v="0"/>
    <x v="0"/>
    <n v="885"/>
    <n v="734"/>
    <n v="715"/>
    <n v="225"/>
    <n v="223"/>
  </r>
  <r>
    <x v="0"/>
    <x v="2"/>
    <x v="56"/>
    <x v="410"/>
    <x v="0"/>
    <x v="0"/>
    <n v="754"/>
    <n v="984"/>
    <n v="943"/>
    <n v="198"/>
    <n v="160"/>
  </r>
  <r>
    <x v="0"/>
    <x v="2"/>
    <x v="56"/>
    <x v="411"/>
    <x v="0"/>
    <x v="1"/>
    <n v="245"/>
    <n v="0"/>
    <n v="0"/>
    <n v="0"/>
    <n v="0"/>
  </r>
  <r>
    <x v="0"/>
    <x v="2"/>
    <x v="57"/>
    <x v="27"/>
    <x v="0"/>
    <x v="0"/>
    <n v="300"/>
    <n v="20"/>
    <n v="30"/>
    <n v="100"/>
    <n v="1550"/>
  </r>
  <r>
    <x v="0"/>
    <x v="2"/>
    <x v="57"/>
    <x v="412"/>
    <x v="0"/>
    <x v="0"/>
    <n v="90"/>
    <n v="0"/>
    <n v="0"/>
    <n v="0"/>
    <n v="0"/>
  </r>
  <r>
    <x v="0"/>
    <x v="2"/>
    <x v="57"/>
    <x v="413"/>
    <x v="0"/>
    <x v="0"/>
    <n v="6000"/>
    <n v="500"/>
    <n v="1000"/>
    <n v="1500"/>
    <n v="3000"/>
  </r>
  <r>
    <x v="0"/>
    <x v="2"/>
    <x v="57"/>
    <x v="414"/>
    <x v="0"/>
    <x v="0"/>
    <n v="1200"/>
    <n v="0"/>
    <n v="723"/>
    <n v="180"/>
    <n v="100"/>
  </r>
  <r>
    <x v="0"/>
    <x v="2"/>
    <x v="58"/>
    <x v="415"/>
    <x v="0"/>
    <x v="0"/>
    <n v="314"/>
    <n v="0"/>
    <n v="0"/>
    <n v="0"/>
    <n v="0"/>
  </r>
  <r>
    <x v="0"/>
    <x v="2"/>
    <x v="58"/>
    <x v="416"/>
    <x v="0"/>
    <x v="0"/>
    <n v="1352"/>
    <n v="854"/>
    <n v="199"/>
    <n v="19"/>
    <n v="12"/>
  </r>
  <r>
    <x v="0"/>
    <x v="2"/>
    <x v="58"/>
    <x v="417"/>
    <x v="0"/>
    <x v="0"/>
    <n v="2419"/>
    <n v="0"/>
    <n v="0"/>
    <n v="0"/>
    <n v="0"/>
  </r>
  <r>
    <x v="0"/>
    <x v="2"/>
    <x v="58"/>
    <x v="418"/>
    <x v="0"/>
    <x v="0"/>
    <n v="1092"/>
    <n v="1200"/>
    <n v="550"/>
    <n v="321"/>
    <n v="254"/>
  </r>
  <r>
    <x v="0"/>
    <x v="2"/>
    <x v="58"/>
    <x v="419"/>
    <x v="0"/>
    <x v="0"/>
    <n v="500"/>
    <n v="670"/>
    <n v="250"/>
    <n v="700"/>
    <n v="80"/>
  </r>
  <r>
    <x v="0"/>
    <x v="2"/>
    <x v="58"/>
    <x v="420"/>
    <x v="1"/>
    <x v="0"/>
    <n v="743"/>
    <n v="0"/>
    <n v="0"/>
    <n v="0"/>
    <n v="0"/>
  </r>
  <r>
    <x v="0"/>
    <x v="2"/>
    <x v="58"/>
    <x v="100"/>
    <x v="0"/>
    <x v="0"/>
    <n v="524"/>
    <n v="687"/>
    <n v="602"/>
    <n v="231"/>
    <n v="192"/>
  </r>
  <r>
    <x v="0"/>
    <x v="2"/>
    <x v="59"/>
    <x v="421"/>
    <x v="0"/>
    <x v="0"/>
    <n v="100"/>
    <n v="256"/>
    <n v="154"/>
    <n v="981"/>
    <n v="445"/>
  </r>
  <r>
    <x v="0"/>
    <x v="2"/>
    <x v="59"/>
    <x v="422"/>
    <x v="0"/>
    <x v="0"/>
    <n v="465"/>
    <n v="112"/>
    <n v="75"/>
    <n v="0"/>
    <n v="0"/>
  </r>
  <r>
    <x v="0"/>
    <x v="2"/>
    <x v="59"/>
    <x v="423"/>
    <x v="0"/>
    <x v="0"/>
    <n v="365"/>
    <n v="320"/>
    <n v="388"/>
    <n v="289"/>
    <n v="150"/>
  </r>
  <r>
    <x v="0"/>
    <x v="2"/>
    <x v="59"/>
    <x v="314"/>
    <x v="0"/>
    <x v="0"/>
    <n v="830"/>
    <n v="273"/>
    <n v="242"/>
    <n v="136"/>
    <n v="261"/>
  </r>
  <r>
    <x v="0"/>
    <x v="2"/>
    <x v="59"/>
    <x v="180"/>
    <x v="0"/>
    <x v="0"/>
    <n v="502"/>
    <n v="3029"/>
    <n v="3093"/>
    <n v="823"/>
    <n v="32"/>
  </r>
  <r>
    <x v="0"/>
    <x v="2"/>
    <x v="60"/>
    <x v="424"/>
    <x v="0"/>
    <x v="0"/>
    <n v="1703"/>
    <n v="2997"/>
    <n v="2735"/>
    <n v="1979"/>
    <n v="1075"/>
  </r>
  <r>
    <x v="0"/>
    <x v="2"/>
    <x v="60"/>
    <x v="425"/>
    <x v="0"/>
    <x v="0"/>
    <n v="488"/>
    <n v="0"/>
    <n v="0"/>
    <n v="0"/>
    <n v="0"/>
  </r>
  <r>
    <x v="0"/>
    <x v="2"/>
    <x v="60"/>
    <x v="426"/>
    <x v="0"/>
    <x v="0"/>
    <n v="526"/>
    <n v="1044"/>
    <n v="714"/>
    <n v="365"/>
    <n v="0"/>
  </r>
  <r>
    <x v="0"/>
    <x v="2"/>
    <x v="60"/>
    <x v="427"/>
    <x v="0"/>
    <x v="1"/>
    <n v="0"/>
    <n v="4370"/>
    <n v="3433"/>
    <n v="752"/>
    <n v="0"/>
  </r>
  <r>
    <x v="0"/>
    <x v="2"/>
    <x v="60"/>
    <x v="428"/>
    <x v="0"/>
    <x v="0"/>
    <n v="184"/>
    <n v="1702"/>
    <n v="215"/>
    <n v="0"/>
    <n v="0"/>
  </r>
  <r>
    <x v="0"/>
    <x v="2"/>
    <x v="61"/>
    <x v="429"/>
    <x v="0"/>
    <x v="0"/>
    <n v="446"/>
    <n v="245"/>
    <n v="126"/>
    <n v="110"/>
    <n v="58"/>
  </r>
  <r>
    <x v="0"/>
    <x v="2"/>
    <x v="61"/>
    <x v="430"/>
    <x v="0"/>
    <x v="0"/>
    <n v="415"/>
    <n v="303"/>
    <n v="251"/>
    <n v="217"/>
    <n v="270"/>
  </r>
  <r>
    <x v="0"/>
    <x v="2"/>
    <x v="61"/>
    <x v="431"/>
    <x v="0"/>
    <x v="0"/>
    <n v="800"/>
    <n v="1220"/>
    <n v="210"/>
    <n v="312"/>
    <n v="390"/>
  </r>
  <r>
    <x v="0"/>
    <x v="2"/>
    <x v="61"/>
    <x v="432"/>
    <x v="0"/>
    <x v="0"/>
    <n v="980"/>
    <n v="747"/>
    <n v="1016"/>
    <n v="326"/>
    <n v="198"/>
  </r>
  <r>
    <x v="0"/>
    <x v="2"/>
    <x v="62"/>
    <x v="433"/>
    <x v="0"/>
    <x v="0"/>
    <n v="1132"/>
    <n v="50"/>
    <n v="25"/>
    <n v="77"/>
    <n v="362"/>
  </r>
  <r>
    <x v="0"/>
    <x v="2"/>
    <x v="62"/>
    <x v="434"/>
    <x v="0"/>
    <x v="1"/>
    <n v="418"/>
    <n v="0"/>
    <n v="0"/>
    <n v="0"/>
    <n v="0"/>
  </r>
  <r>
    <x v="0"/>
    <x v="2"/>
    <x v="62"/>
    <x v="435"/>
    <x v="0"/>
    <x v="0"/>
    <n v="779"/>
    <n v="2201"/>
    <n v="130"/>
    <n v="110"/>
    <n v="0"/>
  </r>
  <r>
    <x v="0"/>
    <x v="2"/>
    <x v="62"/>
    <x v="190"/>
    <x v="0"/>
    <x v="0"/>
    <n v="409"/>
    <n v="0"/>
    <n v="0"/>
    <n v="0"/>
    <n v="0"/>
  </r>
  <r>
    <x v="0"/>
    <x v="2"/>
    <x v="62"/>
    <x v="436"/>
    <x v="0"/>
    <x v="1"/>
    <n v="1799"/>
    <n v="2800"/>
    <n v="123"/>
    <n v="0"/>
    <n v="0"/>
  </r>
  <r>
    <x v="0"/>
    <x v="2"/>
    <x v="63"/>
    <x v="437"/>
    <x v="0"/>
    <x v="0"/>
    <n v="24"/>
    <n v="40"/>
    <n v="300"/>
    <n v="300"/>
    <n v="1000"/>
  </r>
  <r>
    <x v="0"/>
    <x v="2"/>
    <x v="63"/>
    <x v="438"/>
    <x v="0"/>
    <x v="0"/>
    <n v="685"/>
    <n v="0"/>
    <n v="0"/>
    <n v="0"/>
    <n v="0"/>
  </r>
  <r>
    <x v="0"/>
    <x v="2"/>
    <x v="63"/>
    <x v="439"/>
    <x v="0"/>
    <x v="0"/>
    <n v="20"/>
    <n v="30"/>
    <n v="40"/>
    <n v="45"/>
    <n v="50"/>
  </r>
  <r>
    <x v="0"/>
    <x v="2"/>
    <x v="64"/>
    <x v="77"/>
    <x v="0"/>
    <x v="0"/>
    <n v="507"/>
    <n v="180"/>
    <n v="268"/>
    <n v="321"/>
    <n v="275"/>
  </r>
  <r>
    <x v="0"/>
    <x v="2"/>
    <x v="65"/>
    <x v="440"/>
    <x v="1"/>
    <x v="1"/>
    <n v="18610"/>
    <n v="3800"/>
    <n v="1200"/>
    <n v="1204"/>
    <n v="0"/>
  </r>
  <r>
    <x v="0"/>
    <x v="2"/>
    <x v="65"/>
    <x v="441"/>
    <x v="0"/>
    <x v="1"/>
    <n v="317"/>
    <n v="682"/>
    <n v="627"/>
    <n v="689"/>
    <n v="0"/>
  </r>
  <r>
    <x v="0"/>
    <x v="2"/>
    <x v="65"/>
    <x v="442"/>
    <x v="0"/>
    <x v="1"/>
    <n v="351"/>
    <n v="3254"/>
    <n v="2011"/>
    <n v="1201"/>
    <n v="388"/>
  </r>
  <r>
    <x v="0"/>
    <x v="2"/>
    <x v="65"/>
    <x v="75"/>
    <x v="0"/>
    <x v="1"/>
    <n v="2049"/>
    <n v="1262"/>
    <n v="2881"/>
    <n v="3205"/>
    <n v="936"/>
  </r>
  <r>
    <x v="0"/>
    <x v="2"/>
    <x v="65"/>
    <x v="443"/>
    <x v="0"/>
    <x v="1"/>
    <n v="1184"/>
    <n v="1407"/>
    <n v="333"/>
    <n v="0"/>
    <n v="0"/>
  </r>
  <r>
    <x v="0"/>
    <x v="2"/>
    <x v="65"/>
    <x v="444"/>
    <x v="0"/>
    <x v="1"/>
    <n v="943"/>
    <n v="13481"/>
    <n v="8166"/>
    <n v="2488"/>
    <n v="1163"/>
  </r>
  <r>
    <x v="0"/>
    <x v="2"/>
    <x v="65"/>
    <x v="445"/>
    <x v="0"/>
    <x v="1"/>
    <n v="602"/>
    <n v="1284"/>
    <n v="1152"/>
    <n v="1281"/>
    <n v="310"/>
  </r>
  <r>
    <x v="0"/>
    <x v="2"/>
    <x v="65"/>
    <x v="446"/>
    <x v="0"/>
    <x v="1"/>
    <n v="2049"/>
    <n v="0"/>
    <n v="0"/>
    <n v="0"/>
    <n v="0"/>
  </r>
  <r>
    <x v="0"/>
    <x v="2"/>
    <x v="66"/>
    <x v="447"/>
    <x v="0"/>
    <x v="1"/>
    <n v="470"/>
    <n v="1085"/>
    <n v="178"/>
    <n v="1623"/>
    <n v="4255"/>
  </r>
  <r>
    <x v="0"/>
    <x v="2"/>
    <x v="66"/>
    <x v="448"/>
    <x v="0"/>
    <x v="1"/>
    <n v="135"/>
    <n v="4206"/>
    <n v="7147"/>
    <n v="7548"/>
    <n v="2138"/>
  </r>
  <r>
    <x v="0"/>
    <x v="2"/>
    <x v="66"/>
    <x v="449"/>
    <x v="0"/>
    <x v="1"/>
    <n v="300"/>
    <n v="0"/>
    <n v="0"/>
    <n v="0"/>
    <n v="0"/>
  </r>
  <r>
    <x v="0"/>
    <x v="2"/>
    <x v="66"/>
    <x v="450"/>
    <x v="0"/>
    <x v="1"/>
    <n v="300"/>
    <n v="1981"/>
    <n v="3814"/>
    <n v="3551"/>
    <n v="2891"/>
  </r>
  <r>
    <x v="0"/>
    <x v="2"/>
    <x v="66"/>
    <x v="451"/>
    <x v="0"/>
    <x v="0"/>
    <n v="1500"/>
    <n v="750"/>
    <n v="305"/>
    <n v="53"/>
    <n v="2608"/>
  </r>
  <r>
    <x v="0"/>
    <x v="2"/>
    <x v="66"/>
    <x v="452"/>
    <x v="0"/>
    <x v="0"/>
    <n v="1506"/>
    <n v="237"/>
    <n v="125"/>
    <n v="0"/>
    <n v="0"/>
  </r>
  <r>
    <x v="0"/>
    <x v="2"/>
    <x v="67"/>
    <x v="453"/>
    <x v="0"/>
    <x v="0"/>
    <n v="928"/>
    <n v="470"/>
    <n v="0"/>
    <n v="0"/>
    <n v="0"/>
  </r>
  <r>
    <x v="0"/>
    <x v="2"/>
    <x v="67"/>
    <x v="454"/>
    <x v="0"/>
    <x v="7"/>
    <n v="2532"/>
    <n v="1301"/>
    <n v="402"/>
    <n v="265"/>
    <n v="0"/>
  </r>
  <r>
    <x v="0"/>
    <x v="2"/>
    <x v="67"/>
    <x v="455"/>
    <x v="0"/>
    <x v="7"/>
    <n v="575"/>
    <n v="2120"/>
    <n v="1702"/>
    <n v="1133"/>
    <n v="320"/>
  </r>
  <r>
    <x v="0"/>
    <x v="2"/>
    <x v="67"/>
    <x v="456"/>
    <x v="0"/>
    <x v="7"/>
    <n v="2500"/>
    <n v="147"/>
    <n v="750"/>
    <n v="200"/>
    <n v="3891"/>
  </r>
  <r>
    <x v="0"/>
    <x v="2"/>
    <x v="67"/>
    <x v="457"/>
    <x v="0"/>
    <x v="7"/>
    <n v="1060"/>
    <n v="871"/>
    <n v="3174"/>
    <n v="284"/>
    <n v="334"/>
  </r>
  <r>
    <x v="0"/>
    <x v="2"/>
    <x v="67"/>
    <x v="458"/>
    <x v="0"/>
    <x v="1"/>
    <n v="2364"/>
    <n v="465"/>
    <n v="568"/>
    <n v="946"/>
    <n v="468"/>
  </r>
  <r>
    <x v="0"/>
    <x v="2"/>
    <x v="67"/>
    <x v="459"/>
    <x v="0"/>
    <x v="1"/>
    <n v="2101"/>
    <n v="791"/>
    <n v="67"/>
    <n v="15"/>
    <n v="26"/>
  </r>
  <r>
    <x v="0"/>
    <x v="3"/>
    <x v="68"/>
    <x v="460"/>
    <x v="0"/>
    <x v="1"/>
    <n v="401"/>
    <n v="512"/>
    <n v="669"/>
    <n v="517"/>
    <n v="210"/>
  </r>
  <r>
    <x v="0"/>
    <x v="3"/>
    <x v="68"/>
    <x v="461"/>
    <x v="0"/>
    <x v="2"/>
    <n v="1485"/>
    <n v="1325"/>
    <n v="523"/>
    <n v="231"/>
    <n v="126"/>
  </r>
  <r>
    <x v="0"/>
    <x v="3"/>
    <x v="68"/>
    <x v="462"/>
    <x v="0"/>
    <x v="2"/>
    <n v="324"/>
    <n v="0"/>
    <n v="0"/>
    <n v="0"/>
    <n v="0"/>
  </r>
  <r>
    <x v="0"/>
    <x v="3"/>
    <x v="68"/>
    <x v="463"/>
    <x v="0"/>
    <x v="1"/>
    <n v="500"/>
    <n v="986"/>
    <n v="100"/>
    <n v="2"/>
    <n v="0"/>
  </r>
  <r>
    <x v="0"/>
    <x v="3"/>
    <x v="68"/>
    <x v="464"/>
    <x v="0"/>
    <x v="2"/>
    <n v="560"/>
    <n v="860"/>
    <n v="500"/>
    <n v="450"/>
    <n v="0"/>
  </r>
  <r>
    <x v="0"/>
    <x v="3"/>
    <x v="68"/>
    <x v="465"/>
    <x v="0"/>
    <x v="1"/>
    <n v="3000"/>
    <n v="0"/>
    <n v="0"/>
    <n v="0"/>
    <n v="0"/>
  </r>
  <r>
    <x v="0"/>
    <x v="3"/>
    <x v="68"/>
    <x v="466"/>
    <x v="0"/>
    <x v="2"/>
    <n v="1260"/>
    <n v="1050"/>
    <n v="930"/>
    <n v="801"/>
    <n v="500"/>
  </r>
  <r>
    <x v="0"/>
    <x v="3"/>
    <x v="68"/>
    <x v="467"/>
    <x v="0"/>
    <x v="1"/>
    <n v="180"/>
    <n v="3451"/>
    <n v="1255"/>
    <n v="452"/>
    <n v="1253"/>
  </r>
  <r>
    <x v="0"/>
    <x v="3"/>
    <x v="69"/>
    <x v="468"/>
    <x v="0"/>
    <x v="1"/>
    <n v="70"/>
    <n v="291"/>
    <n v="360"/>
    <n v="480"/>
    <n v="190"/>
  </r>
  <r>
    <x v="0"/>
    <x v="3"/>
    <x v="69"/>
    <x v="469"/>
    <x v="0"/>
    <x v="1"/>
    <n v="164"/>
    <n v="9465"/>
    <n v="6173"/>
    <n v="3112"/>
    <n v="1424"/>
  </r>
  <r>
    <x v="0"/>
    <x v="3"/>
    <x v="69"/>
    <x v="470"/>
    <x v="0"/>
    <x v="1"/>
    <n v="274"/>
    <n v="1255"/>
    <n v="2648"/>
    <n v="1215"/>
    <n v="245"/>
  </r>
  <r>
    <x v="0"/>
    <x v="3"/>
    <x v="69"/>
    <x v="471"/>
    <x v="0"/>
    <x v="1"/>
    <n v="2310"/>
    <n v="4251"/>
    <n v="0"/>
    <n v="0"/>
    <n v="0"/>
  </r>
  <r>
    <x v="0"/>
    <x v="3"/>
    <x v="69"/>
    <x v="472"/>
    <x v="0"/>
    <x v="1"/>
    <n v="305"/>
    <n v="5127"/>
    <n v="1536"/>
    <n v="985"/>
    <n v="463"/>
  </r>
  <r>
    <x v="0"/>
    <x v="3"/>
    <x v="69"/>
    <x v="473"/>
    <x v="0"/>
    <x v="1"/>
    <n v="383"/>
    <n v="4323"/>
    <n v="3670"/>
    <n v="881"/>
    <n v="331"/>
  </r>
  <r>
    <x v="0"/>
    <x v="3"/>
    <x v="69"/>
    <x v="474"/>
    <x v="0"/>
    <x v="1"/>
    <n v="2793"/>
    <n v="2312"/>
    <n v="1734"/>
    <n v="1541"/>
    <n v="1252"/>
  </r>
  <r>
    <x v="0"/>
    <x v="3"/>
    <x v="69"/>
    <x v="475"/>
    <x v="0"/>
    <x v="1"/>
    <n v="1788"/>
    <n v="1660"/>
    <n v="2861"/>
    <n v="3242"/>
    <n v="4380"/>
  </r>
  <r>
    <x v="0"/>
    <x v="3"/>
    <x v="70"/>
    <x v="476"/>
    <x v="0"/>
    <x v="1"/>
    <n v="1330"/>
    <n v="559"/>
    <n v="310"/>
    <n v="260"/>
    <n v="231"/>
  </r>
  <r>
    <x v="0"/>
    <x v="3"/>
    <x v="70"/>
    <x v="477"/>
    <x v="0"/>
    <x v="2"/>
    <n v="700"/>
    <n v="100"/>
    <n v="300"/>
    <n v="300"/>
    <n v="300"/>
  </r>
  <r>
    <x v="0"/>
    <x v="3"/>
    <x v="70"/>
    <x v="478"/>
    <x v="0"/>
    <x v="2"/>
    <n v="625"/>
    <n v="1233"/>
    <n v="689"/>
    <n v="667"/>
    <n v="352"/>
  </r>
  <r>
    <x v="0"/>
    <x v="3"/>
    <x v="70"/>
    <x v="479"/>
    <x v="0"/>
    <x v="0"/>
    <n v="1020"/>
    <n v="145"/>
    <n v="235"/>
    <n v="15"/>
    <n v="5"/>
  </r>
  <r>
    <x v="0"/>
    <x v="3"/>
    <x v="70"/>
    <x v="480"/>
    <x v="0"/>
    <x v="1"/>
    <n v="245"/>
    <n v="131"/>
    <n v="119"/>
    <n v="73"/>
    <n v="51"/>
  </r>
  <r>
    <x v="0"/>
    <x v="3"/>
    <x v="70"/>
    <x v="481"/>
    <x v="0"/>
    <x v="0"/>
    <n v="536"/>
    <n v="1865"/>
    <n v="174"/>
    <n v="278"/>
    <n v="311"/>
  </r>
  <r>
    <x v="0"/>
    <x v="3"/>
    <x v="70"/>
    <x v="482"/>
    <x v="0"/>
    <x v="1"/>
    <n v="127"/>
    <n v="3593"/>
    <n v="712"/>
    <n v="619"/>
    <n v="197"/>
  </r>
  <r>
    <x v="0"/>
    <x v="3"/>
    <x v="70"/>
    <x v="483"/>
    <x v="0"/>
    <x v="0"/>
    <n v="655"/>
    <n v="325"/>
    <n v="139"/>
    <n v="75"/>
    <n v="125"/>
  </r>
  <r>
    <x v="0"/>
    <x v="3"/>
    <x v="70"/>
    <x v="484"/>
    <x v="0"/>
    <x v="2"/>
    <n v="0"/>
    <n v="1567"/>
    <n v="1454"/>
    <n v="0"/>
    <n v="0"/>
  </r>
  <r>
    <x v="0"/>
    <x v="3"/>
    <x v="70"/>
    <x v="485"/>
    <x v="0"/>
    <x v="0"/>
    <n v="647"/>
    <n v="1481"/>
    <n v="0"/>
    <n v="0"/>
    <n v="0"/>
  </r>
  <r>
    <x v="0"/>
    <x v="3"/>
    <x v="70"/>
    <x v="486"/>
    <x v="0"/>
    <x v="1"/>
    <n v="281"/>
    <n v="54"/>
    <n v="12"/>
    <n v="10"/>
    <n v="60"/>
  </r>
  <r>
    <x v="0"/>
    <x v="3"/>
    <x v="70"/>
    <x v="487"/>
    <x v="0"/>
    <x v="0"/>
    <n v="132"/>
    <n v="811"/>
    <n v="141"/>
    <n v="344"/>
    <n v="110"/>
  </r>
  <r>
    <x v="0"/>
    <x v="3"/>
    <x v="71"/>
    <x v="488"/>
    <x v="0"/>
    <x v="0"/>
    <n v="950"/>
    <n v="780"/>
    <n v="609"/>
    <n v="567"/>
    <n v="479"/>
  </r>
  <r>
    <x v="0"/>
    <x v="3"/>
    <x v="71"/>
    <x v="489"/>
    <x v="0"/>
    <x v="0"/>
    <n v="186"/>
    <n v="126"/>
    <n v="318"/>
    <n v="784"/>
    <n v="12"/>
  </r>
  <r>
    <x v="0"/>
    <x v="3"/>
    <x v="71"/>
    <x v="490"/>
    <x v="0"/>
    <x v="1"/>
    <n v="804"/>
    <n v="928"/>
    <n v="674"/>
    <n v="685"/>
    <n v="115"/>
  </r>
  <r>
    <x v="0"/>
    <x v="3"/>
    <x v="71"/>
    <x v="491"/>
    <x v="0"/>
    <x v="0"/>
    <n v="403"/>
    <n v="934"/>
    <n v="157"/>
    <n v="142"/>
    <n v="79"/>
  </r>
  <r>
    <x v="0"/>
    <x v="3"/>
    <x v="71"/>
    <x v="492"/>
    <x v="0"/>
    <x v="0"/>
    <n v="1506"/>
    <n v="587"/>
    <n v="165"/>
    <n v="77"/>
    <n v="24"/>
  </r>
  <r>
    <x v="0"/>
    <x v="3"/>
    <x v="71"/>
    <x v="493"/>
    <x v="0"/>
    <x v="0"/>
    <n v="214"/>
    <n v="515"/>
    <n v="438"/>
    <n v="70"/>
    <n v="21"/>
  </r>
  <r>
    <x v="0"/>
    <x v="3"/>
    <x v="71"/>
    <x v="494"/>
    <x v="0"/>
    <x v="0"/>
    <n v="36"/>
    <n v="14"/>
    <n v="12"/>
    <n v="10"/>
    <n v="0"/>
  </r>
  <r>
    <x v="0"/>
    <x v="3"/>
    <x v="71"/>
    <x v="119"/>
    <x v="0"/>
    <x v="0"/>
    <n v="568"/>
    <n v="0"/>
    <n v="0"/>
    <n v="0"/>
    <n v="0"/>
  </r>
  <r>
    <x v="0"/>
    <x v="3"/>
    <x v="71"/>
    <x v="234"/>
    <x v="0"/>
    <x v="0"/>
    <n v="125"/>
    <n v="450"/>
    <n v="170"/>
    <n v="220"/>
    <n v="120"/>
  </r>
  <r>
    <x v="0"/>
    <x v="3"/>
    <x v="71"/>
    <x v="495"/>
    <x v="0"/>
    <x v="0"/>
    <n v="323"/>
    <n v="987"/>
    <n v="79"/>
    <n v="57"/>
    <n v="16"/>
  </r>
  <r>
    <x v="0"/>
    <x v="3"/>
    <x v="72"/>
    <x v="496"/>
    <x v="0"/>
    <x v="1"/>
    <n v="350"/>
    <n v="25"/>
    <n v="50"/>
    <n v="125"/>
    <n v="150"/>
  </r>
  <r>
    <x v="0"/>
    <x v="3"/>
    <x v="72"/>
    <x v="497"/>
    <x v="0"/>
    <x v="1"/>
    <n v="709"/>
    <n v="830"/>
    <n v="515"/>
    <n v="503"/>
    <n v="258"/>
  </r>
  <r>
    <x v="0"/>
    <x v="3"/>
    <x v="72"/>
    <x v="498"/>
    <x v="0"/>
    <x v="1"/>
    <n v="843"/>
    <n v="828"/>
    <n v="643"/>
    <n v="302"/>
    <n v="0"/>
  </r>
  <r>
    <x v="0"/>
    <x v="3"/>
    <x v="72"/>
    <x v="499"/>
    <x v="0"/>
    <x v="1"/>
    <n v="429"/>
    <n v="1800"/>
    <n v="1100"/>
    <n v="362"/>
    <n v="0"/>
  </r>
  <r>
    <x v="0"/>
    <x v="3"/>
    <x v="72"/>
    <x v="500"/>
    <x v="0"/>
    <x v="1"/>
    <n v="53"/>
    <n v="2165"/>
    <n v="102"/>
    <n v="60"/>
    <n v="40"/>
  </r>
  <r>
    <x v="0"/>
    <x v="3"/>
    <x v="72"/>
    <x v="501"/>
    <x v="0"/>
    <x v="1"/>
    <n v="1101"/>
    <n v="220"/>
    <n v="912"/>
    <n v="410"/>
    <n v="510"/>
  </r>
  <r>
    <x v="0"/>
    <x v="3"/>
    <x v="72"/>
    <x v="502"/>
    <x v="0"/>
    <x v="1"/>
    <n v="192"/>
    <n v="5608"/>
    <n v="342"/>
    <n v="285"/>
    <n v="0"/>
  </r>
  <r>
    <x v="0"/>
    <x v="3"/>
    <x v="72"/>
    <x v="385"/>
    <x v="0"/>
    <x v="2"/>
    <n v="1211"/>
    <n v="776"/>
    <n v="346"/>
    <n v="178"/>
    <n v="35"/>
  </r>
  <r>
    <x v="0"/>
    <x v="3"/>
    <x v="72"/>
    <x v="357"/>
    <x v="0"/>
    <x v="2"/>
    <n v="933"/>
    <n v="1046"/>
    <n v="868"/>
    <n v="797"/>
    <n v="326"/>
  </r>
  <r>
    <x v="0"/>
    <x v="3"/>
    <x v="72"/>
    <x v="503"/>
    <x v="0"/>
    <x v="1"/>
    <n v="251"/>
    <n v="355"/>
    <n v="401"/>
    <n v="990"/>
    <n v="1151"/>
  </r>
  <r>
    <x v="0"/>
    <x v="3"/>
    <x v="72"/>
    <x v="504"/>
    <x v="0"/>
    <x v="0"/>
    <n v="543"/>
    <n v="1300"/>
    <n v="950"/>
    <n v="650"/>
    <n v="158"/>
  </r>
  <r>
    <x v="0"/>
    <x v="3"/>
    <x v="72"/>
    <x v="505"/>
    <x v="0"/>
    <x v="0"/>
    <n v="280"/>
    <n v="850"/>
    <n v="1031"/>
    <n v="1443"/>
    <n v="620"/>
  </r>
  <r>
    <x v="0"/>
    <x v="3"/>
    <x v="72"/>
    <x v="506"/>
    <x v="0"/>
    <x v="0"/>
    <n v="548"/>
    <n v="250"/>
    <n v="113"/>
    <n v="150"/>
    <n v="60"/>
  </r>
  <r>
    <x v="0"/>
    <x v="3"/>
    <x v="73"/>
    <x v="507"/>
    <x v="0"/>
    <x v="1"/>
    <n v="213"/>
    <n v="176"/>
    <n v="36"/>
    <n v="0"/>
    <n v="0"/>
  </r>
  <r>
    <x v="0"/>
    <x v="3"/>
    <x v="73"/>
    <x v="508"/>
    <x v="0"/>
    <x v="1"/>
    <n v="275"/>
    <n v="998"/>
    <n v="647"/>
    <n v="323"/>
    <n v="215"/>
  </r>
  <r>
    <x v="0"/>
    <x v="3"/>
    <x v="73"/>
    <x v="509"/>
    <x v="0"/>
    <x v="1"/>
    <n v="770"/>
    <n v="623"/>
    <n v="362"/>
    <n v="270"/>
    <n v="28"/>
  </r>
  <r>
    <x v="0"/>
    <x v="3"/>
    <x v="73"/>
    <x v="510"/>
    <x v="0"/>
    <x v="1"/>
    <n v="141"/>
    <n v="882"/>
    <n v="1255"/>
    <n v="374"/>
    <n v="108"/>
  </r>
  <r>
    <x v="0"/>
    <x v="3"/>
    <x v="73"/>
    <x v="511"/>
    <x v="0"/>
    <x v="1"/>
    <n v="500"/>
    <n v="300"/>
    <n v="400"/>
    <n v="100"/>
    <n v="15"/>
  </r>
  <r>
    <x v="0"/>
    <x v="3"/>
    <x v="73"/>
    <x v="512"/>
    <x v="0"/>
    <x v="2"/>
    <n v="430"/>
    <n v="425"/>
    <n v="474"/>
    <n v="155"/>
    <n v="128"/>
  </r>
  <r>
    <x v="0"/>
    <x v="3"/>
    <x v="73"/>
    <x v="513"/>
    <x v="0"/>
    <x v="1"/>
    <n v="292"/>
    <n v="50"/>
    <n v="128"/>
    <n v="1326"/>
    <n v="300"/>
  </r>
  <r>
    <x v="0"/>
    <x v="3"/>
    <x v="73"/>
    <x v="355"/>
    <x v="0"/>
    <x v="0"/>
    <n v="830"/>
    <n v="675"/>
    <n v="335"/>
    <n v="281"/>
    <n v="50"/>
  </r>
  <r>
    <x v="0"/>
    <x v="3"/>
    <x v="73"/>
    <x v="514"/>
    <x v="0"/>
    <x v="0"/>
    <n v="896"/>
    <n v="402"/>
    <n v="4"/>
    <n v="94"/>
    <n v="0"/>
  </r>
  <r>
    <x v="0"/>
    <x v="3"/>
    <x v="73"/>
    <x v="515"/>
    <x v="0"/>
    <x v="2"/>
    <n v="365"/>
    <n v="563"/>
    <n v="321"/>
    <n v="270"/>
    <n v="48"/>
  </r>
  <r>
    <x v="0"/>
    <x v="3"/>
    <x v="73"/>
    <x v="516"/>
    <x v="0"/>
    <x v="1"/>
    <n v="294"/>
    <n v="791"/>
    <n v="864"/>
    <n v="371"/>
    <n v="235"/>
  </r>
  <r>
    <x v="0"/>
    <x v="3"/>
    <x v="74"/>
    <x v="517"/>
    <x v="1"/>
    <x v="1"/>
    <n v="32"/>
    <n v="0"/>
    <n v="0"/>
    <n v="0"/>
    <n v="0"/>
  </r>
  <r>
    <x v="0"/>
    <x v="3"/>
    <x v="74"/>
    <x v="518"/>
    <x v="1"/>
    <x v="1"/>
    <n v="7485"/>
    <n v="0"/>
    <n v="0"/>
    <n v="0"/>
    <n v="0"/>
  </r>
  <r>
    <x v="0"/>
    <x v="3"/>
    <x v="74"/>
    <x v="519"/>
    <x v="1"/>
    <x v="1"/>
    <n v="100"/>
    <n v="200"/>
    <n v="500"/>
    <n v="427"/>
    <n v="3000"/>
  </r>
  <r>
    <x v="0"/>
    <x v="3"/>
    <x v="74"/>
    <x v="520"/>
    <x v="1"/>
    <x v="1"/>
    <n v="38"/>
    <n v="791"/>
    <n v="1276"/>
    <n v="4646"/>
    <n v="171"/>
  </r>
  <r>
    <x v="0"/>
    <x v="3"/>
    <x v="74"/>
    <x v="521"/>
    <x v="1"/>
    <x v="1"/>
    <n v="532"/>
    <n v="1250"/>
    <n v="1587"/>
    <n v="1450"/>
    <n v="1250"/>
  </r>
  <r>
    <x v="0"/>
    <x v="3"/>
    <x v="75"/>
    <x v="522"/>
    <x v="0"/>
    <x v="1"/>
    <n v="1425"/>
    <n v="0"/>
    <n v="0"/>
    <n v="0"/>
    <n v="0"/>
  </r>
  <r>
    <x v="0"/>
    <x v="3"/>
    <x v="75"/>
    <x v="523"/>
    <x v="0"/>
    <x v="2"/>
    <n v="910"/>
    <n v="1230"/>
    <n v="1002"/>
    <n v="350"/>
    <n v="138"/>
  </r>
  <r>
    <x v="0"/>
    <x v="3"/>
    <x v="75"/>
    <x v="524"/>
    <x v="0"/>
    <x v="0"/>
    <n v="699"/>
    <n v="0"/>
    <n v="0"/>
    <n v="0"/>
    <n v="0"/>
  </r>
  <r>
    <x v="0"/>
    <x v="3"/>
    <x v="75"/>
    <x v="525"/>
    <x v="0"/>
    <x v="2"/>
    <n v="468"/>
    <n v="274"/>
    <n v="232"/>
    <n v="228"/>
    <n v="4"/>
  </r>
  <r>
    <x v="0"/>
    <x v="3"/>
    <x v="75"/>
    <x v="526"/>
    <x v="0"/>
    <x v="2"/>
    <n v="580"/>
    <n v="380"/>
    <n v="10"/>
    <n v="5"/>
    <n v="3"/>
  </r>
  <r>
    <x v="0"/>
    <x v="3"/>
    <x v="75"/>
    <x v="527"/>
    <x v="0"/>
    <x v="0"/>
    <n v="874"/>
    <n v="1926"/>
    <n v="645"/>
    <n v="39"/>
    <n v="20"/>
  </r>
  <r>
    <x v="0"/>
    <x v="3"/>
    <x v="75"/>
    <x v="528"/>
    <x v="0"/>
    <x v="1"/>
    <n v="225"/>
    <n v="465"/>
    <n v="976"/>
    <n v="624"/>
    <n v="135"/>
  </r>
  <r>
    <x v="0"/>
    <x v="3"/>
    <x v="75"/>
    <x v="114"/>
    <x v="0"/>
    <x v="2"/>
    <n v="1326"/>
    <n v="170"/>
    <n v="106"/>
    <n v="105"/>
    <n v="10"/>
  </r>
  <r>
    <x v="0"/>
    <x v="3"/>
    <x v="75"/>
    <x v="529"/>
    <x v="0"/>
    <x v="0"/>
    <n v="1884"/>
    <n v="68"/>
    <n v="28"/>
    <n v="20"/>
    <n v="7"/>
  </r>
  <r>
    <x v="0"/>
    <x v="3"/>
    <x v="75"/>
    <x v="171"/>
    <x v="0"/>
    <x v="1"/>
    <n v="218"/>
    <n v="1000"/>
    <n v="908"/>
    <n v="800"/>
    <n v="0"/>
  </r>
  <r>
    <x v="0"/>
    <x v="3"/>
    <x v="75"/>
    <x v="530"/>
    <x v="0"/>
    <x v="1"/>
    <n v="1201"/>
    <n v="380"/>
    <n v="413"/>
    <n v="233"/>
    <n v="265"/>
  </r>
  <r>
    <x v="0"/>
    <x v="3"/>
    <x v="75"/>
    <x v="531"/>
    <x v="0"/>
    <x v="0"/>
    <n v="135"/>
    <n v="1538"/>
    <n v="849"/>
    <n v="577"/>
    <n v="0"/>
  </r>
  <r>
    <x v="0"/>
    <x v="3"/>
    <x v="75"/>
    <x v="532"/>
    <x v="0"/>
    <x v="0"/>
    <n v="1041"/>
    <n v="0"/>
    <n v="0"/>
    <n v="0"/>
    <n v="0"/>
  </r>
  <r>
    <x v="0"/>
    <x v="3"/>
    <x v="75"/>
    <x v="77"/>
    <x v="0"/>
    <x v="0"/>
    <n v="70"/>
    <n v="82"/>
    <n v="71"/>
    <n v="54"/>
    <n v="45"/>
  </r>
  <r>
    <x v="0"/>
    <x v="3"/>
    <x v="76"/>
    <x v="533"/>
    <x v="0"/>
    <x v="0"/>
    <n v="632"/>
    <n v="0"/>
    <n v="0"/>
    <n v="0"/>
    <n v="0"/>
  </r>
  <r>
    <x v="0"/>
    <x v="3"/>
    <x v="76"/>
    <x v="534"/>
    <x v="0"/>
    <x v="0"/>
    <n v="475"/>
    <n v="1145"/>
    <n v="189"/>
    <n v="71"/>
    <n v="7"/>
  </r>
  <r>
    <x v="0"/>
    <x v="3"/>
    <x v="76"/>
    <x v="535"/>
    <x v="0"/>
    <x v="0"/>
    <n v="1242"/>
    <n v="1441"/>
    <n v="665"/>
    <n v="67"/>
    <n v="89"/>
  </r>
  <r>
    <x v="0"/>
    <x v="3"/>
    <x v="76"/>
    <x v="536"/>
    <x v="0"/>
    <x v="1"/>
    <n v="497"/>
    <n v="10006"/>
    <n v="171"/>
    <n v="29"/>
    <n v="4"/>
  </r>
  <r>
    <x v="0"/>
    <x v="3"/>
    <x v="76"/>
    <x v="537"/>
    <x v="0"/>
    <x v="0"/>
    <n v="650"/>
    <n v="900"/>
    <n v="1200"/>
    <n v="230"/>
    <n v="560"/>
  </r>
  <r>
    <x v="0"/>
    <x v="3"/>
    <x v="76"/>
    <x v="538"/>
    <x v="0"/>
    <x v="0"/>
    <n v="408"/>
    <n v="654"/>
    <n v="646"/>
    <n v="27"/>
    <n v="0"/>
  </r>
  <r>
    <x v="0"/>
    <x v="3"/>
    <x v="76"/>
    <x v="539"/>
    <x v="0"/>
    <x v="1"/>
    <n v="595"/>
    <n v="518"/>
    <n v="487"/>
    <n v="370"/>
    <n v="50"/>
  </r>
  <r>
    <x v="0"/>
    <x v="3"/>
    <x v="76"/>
    <x v="540"/>
    <x v="0"/>
    <x v="0"/>
    <n v="521"/>
    <n v="1616"/>
    <n v="1216"/>
    <n v="768"/>
    <n v="55"/>
  </r>
  <r>
    <x v="0"/>
    <x v="3"/>
    <x v="76"/>
    <x v="541"/>
    <x v="0"/>
    <x v="2"/>
    <n v="0"/>
    <n v="154"/>
    <n v="1055"/>
    <n v="636"/>
    <n v="0"/>
  </r>
  <r>
    <x v="0"/>
    <x v="3"/>
    <x v="77"/>
    <x v="542"/>
    <x v="0"/>
    <x v="0"/>
    <n v="321"/>
    <n v="1995"/>
    <n v="1085"/>
    <n v="570"/>
    <n v="11"/>
  </r>
  <r>
    <x v="0"/>
    <x v="3"/>
    <x v="77"/>
    <x v="543"/>
    <x v="0"/>
    <x v="0"/>
    <n v="1120"/>
    <n v="180"/>
    <n v="225"/>
    <n v="349"/>
    <n v="529"/>
  </r>
  <r>
    <x v="0"/>
    <x v="3"/>
    <x v="77"/>
    <x v="544"/>
    <x v="0"/>
    <x v="0"/>
    <n v="945"/>
    <n v="27"/>
    <n v="0"/>
    <n v="0"/>
    <n v="0"/>
  </r>
  <r>
    <x v="0"/>
    <x v="3"/>
    <x v="77"/>
    <x v="545"/>
    <x v="0"/>
    <x v="0"/>
    <n v="354"/>
    <n v="287"/>
    <n v="244"/>
    <n v="274"/>
    <n v="0"/>
  </r>
  <r>
    <x v="0"/>
    <x v="3"/>
    <x v="77"/>
    <x v="546"/>
    <x v="0"/>
    <x v="0"/>
    <n v="1050"/>
    <n v="238"/>
    <n v="434"/>
    <n v="13"/>
    <n v="7"/>
  </r>
  <r>
    <x v="0"/>
    <x v="3"/>
    <x v="77"/>
    <x v="547"/>
    <x v="0"/>
    <x v="0"/>
    <n v="612"/>
    <n v="214"/>
    <n v="2085"/>
    <n v="211"/>
    <n v="0"/>
  </r>
  <r>
    <x v="0"/>
    <x v="3"/>
    <x v="77"/>
    <x v="548"/>
    <x v="0"/>
    <x v="1"/>
    <n v="0"/>
    <n v="553"/>
    <n v="553"/>
    <n v="553"/>
    <n v="553"/>
  </r>
  <r>
    <x v="0"/>
    <x v="3"/>
    <x v="77"/>
    <x v="549"/>
    <x v="0"/>
    <x v="1"/>
    <n v="125"/>
    <n v="1010"/>
    <n v="1200"/>
    <n v="1000"/>
    <n v="700"/>
  </r>
  <r>
    <x v="0"/>
    <x v="3"/>
    <x v="77"/>
    <x v="550"/>
    <x v="0"/>
    <x v="0"/>
    <n v="1253"/>
    <n v="3525"/>
    <n v="87"/>
    <n v="0"/>
    <n v="0"/>
  </r>
  <r>
    <x v="0"/>
    <x v="3"/>
    <x v="77"/>
    <x v="6"/>
    <x v="0"/>
    <x v="1"/>
    <n v="530"/>
    <n v="50"/>
    <n v="50"/>
    <n v="50"/>
    <n v="50"/>
  </r>
  <r>
    <x v="0"/>
    <x v="3"/>
    <x v="77"/>
    <x v="551"/>
    <x v="0"/>
    <x v="1"/>
    <n v="1242"/>
    <n v="1330"/>
    <n v="785"/>
    <n v="425"/>
    <n v="132"/>
  </r>
  <r>
    <x v="0"/>
    <x v="3"/>
    <x v="77"/>
    <x v="77"/>
    <x v="0"/>
    <x v="0"/>
    <n v="1623"/>
    <n v="838"/>
    <n v="102"/>
    <n v="82"/>
    <n v="5"/>
  </r>
  <r>
    <x v="0"/>
    <x v="3"/>
    <x v="77"/>
    <x v="552"/>
    <x v="0"/>
    <x v="0"/>
    <n v="569"/>
    <n v="890"/>
    <n v="520"/>
    <n v="345"/>
    <n v="186"/>
  </r>
  <r>
    <x v="0"/>
    <x v="3"/>
    <x v="77"/>
    <x v="553"/>
    <x v="0"/>
    <x v="0"/>
    <n v="536"/>
    <n v="430"/>
    <n v="323"/>
    <n v="197"/>
    <n v="78"/>
  </r>
  <r>
    <x v="0"/>
    <x v="3"/>
    <x v="77"/>
    <x v="554"/>
    <x v="0"/>
    <x v="0"/>
    <n v="150"/>
    <n v="1567"/>
    <n v="876"/>
    <n v="234"/>
    <n v="5"/>
  </r>
  <r>
    <x v="0"/>
    <x v="3"/>
    <x v="78"/>
    <x v="555"/>
    <x v="0"/>
    <x v="0"/>
    <n v="347"/>
    <n v="35"/>
    <n v="55"/>
    <n v="163"/>
    <n v="0"/>
  </r>
  <r>
    <x v="0"/>
    <x v="3"/>
    <x v="78"/>
    <x v="556"/>
    <x v="0"/>
    <x v="0"/>
    <n v="960"/>
    <n v="420"/>
    <n v="235"/>
    <n v="260"/>
    <n v="500"/>
  </r>
  <r>
    <x v="0"/>
    <x v="3"/>
    <x v="78"/>
    <x v="557"/>
    <x v="0"/>
    <x v="0"/>
    <n v="931"/>
    <n v="1320"/>
    <n v="0"/>
    <n v="0"/>
    <n v="0"/>
  </r>
  <r>
    <x v="0"/>
    <x v="3"/>
    <x v="78"/>
    <x v="558"/>
    <x v="0"/>
    <x v="2"/>
    <n v="711"/>
    <n v="1250"/>
    <n v="538"/>
    <n v="631"/>
    <n v="419"/>
  </r>
  <r>
    <x v="0"/>
    <x v="3"/>
    <x v="78"/>
    <x v="559"/>
    <x v="0"/>
    <x v="1"/>
    <n v="371"/>
    <n v="1820"/>
    <n v="300"/>
    <n v="0"/>
    <n v="0"/>
  </r>
  <r>
    <x v="0"/>
    <x v="3"/>
    <x v="78"/>
    <x v="560"/>
    <x v="0"/>
    <x v="0"/>
    <n v="603"/>
    <n v="2150"/>
    <n v="1302"/>
    <n v="310"/>
    <n v="121"/>
  </r>
  <r>
    <x v="0"/>
    <x v="3"/>
    <x v="78"/>
    <x v="561"/>
    <x v="0"/>
    <x v="2"/>
    <n v="840"/>
    <n v="1402"/>
    <n v="715"/>
    <n v="1397"/>
    <n v="328"/>
  </r>
  <r>
    <x v="0"/>
    <x v="3"/>
    <x v="78"/>
    <x v="38"/>
    <x v="0"/>
    <x v="0"/>
    <n v="515"/>
    <n v="429"/>
    <n v="545"/>
    <n v="162"/>
    <n v="60"/>
  </r>
  <r>
    <x v="0"/>
    <x v="3"/>
    <x v="78"/>
    <x v="562"/>
    <x v="0"/>
    <x v="0"/>
    <n v="222"/>
    <n v="702"/>
    <n v="760"/>
    <n v="212"/>
    <n v="98"/>
  </r>
  <r>
    <x v="0"/>
    <x v="3"/>
    <x v="79"/>
    <x v="514"/>
    <x v="0"/>
    <x v="1"/>
    <n v="507"/>
    <n v="2226"/>
    <n v="4101"/>
    <n v="1023"/>
    <n v="356"/>
  </r>
  <r>
    <x v="0"/>
    <x v="3"/>
    <x v="79"/>
    <x v="563"/>
    <x v="0"/>
    <x v="1"/>
    <n v="250"/>
    <n v="65"/>
    <n v="85"/>
    <n v="915"/>
    <n v="100"/>
  </r>
  <r>
    <x v="0"/>
    <x v="3"/>
    <x v="79"/>
    <x v="564"/>
    <x v="0"/>
    <x v="1"/>
    <n v="60"/>
    <n v="1581"/>
    <n v="11065"/>
    <n v="2107"/>
    <n v="150"/>
  </r>
  <r>
    <x v="0"/>
    <x v="3"/>
    <x v="79"/>
    <x v="565"/>
    <x v="0"/>
    <x v="0"/>
    <n v="400"/>
    <n v="1451"/>
    <n v="572"/>
    <n v="271"/>
    <n v="203"/>
  </r>
  <r>
    <x v="0"/>
    <x v="3"/>
    <x v="79"/>
    <x v="566"/>
    <x v="0"/>
    <x v="1"/>
    <n v="119"/>
    <n v="0"/>
    <n v="0"/>
    <n v="0"/>
    <n v="0"/>
  </r>
  <r>
    <x v="0"/>
    <x v="3"/>
    <x v="79"/>
    <x v="567"/>
    <x v="0"/>
    <x v="0"/>
    <n v="574"/>
    <n v="1542"/>
    <n v="1429"/>
    <n v="1042"/>
    <n v="329"/>
  </r>
  <r>
    <x v="0"/>
    <x v="3"/>
    <x v="79"/>
    <x v="35"/>
    <x v="0"/>
    <x v="0"/>
    <n v="624"/>
    <n v="684"/>
    <n v="673"/>
    <n v="598"/>
    <n v="110"/>
  </r>
  <r>
    <x v="0"/>
    <x v="3"/>
    <x v="79"/>
    <x v="568"/>
    <x v="0"/>
    <x v="1"/>
    <n v="554"/>
    <n v="5042"/>
    <n v="3564"/>
    <n v="1086"/>
    <n v="691"/>
  </r>
  <r>
    <x v="0"/>
    <x v="3"/>
    <x v="79"/>
    <x v="569"/>
    <x v="0"/>
    <x v="0"/>
    <n v="525"/>
    <n v="765"/>
    <n v="1240"/>
    <n v="1213"/>
    <n v="0"/>
  </r>
  <r>
    <x v="0"/>
    <x v="3"/>
    <x v="79"/>
    <x v="75"/>
    <x v="0"/>
    <x v="1"/>
    <n v="110"/>
    <n v="500"/>
    <n v="1000"/>
    <n v="1000"/>
    <n v="282"/>
  </r>
  <r>
    <x v="0"/>
    <x v="3"/>
    <x v="79"/>
    <x v="570"/>
    <x v="0"/>
    <x v="1"/>
    <n v="100"/>
    <n v="4231"/>
    <n v="5123"/>
    <n v="2643"/>
    <n v="0"/>
  </r>
  <r>
    <x v="0"/>
    <x v="3"/>
    <x v="79"/>
    <x v="571"/>
    <x v="0"/>
    <x v="0"/>
    <n v="535"/>
    <n v="715"/>
    <n v="325"/>
    <n v="400"/>
    <n v="125"/>
  </r>
  <r>
    <x v="0"/>
    <x v="3"/>
    <x v="80"/>
    <x v="572"/>
    <x v="0"/>
    <x v="1"/>
    <n v="621"/>
    <n v="914"/>
    <n v="956"/>
    <n v="950"/>
    <n v="750"/>
  </r>
  <r>
    <x v="0"/>
    <x v="3"/>
    <x v="80"/>
    <x v="573"/>
    <x v="0"/>
    <x v="1"/>
    <n v="1570"/>
    <n v="3050"/>
    <n v="807"/>
    <n v="0"/>
    <n v="0"/>
  </r>
  <r>
    <x v="0"/>
    <x v="3"/>
    <x v="80"/>
    <x v="574"/>
    <x v="0"/>
    <x v="1"/>
    <n v="406"/>
    <n v="1912"/>
    <n v="1025"/>
    <n v="607"/>
    <n v="26"/>
  </r>
  <r>
    <x v="0"/>
    <x v="3"/>
    <x v="80"/>
    <x v="575"/>
    <x v="0"/>
    <x v="1"/>
    <n v="750"/>
    <n v="3120"/>
    <n v="2405"/>
    <n v="1050"/>
    <n v="6010"/>
  </r>
  <r>
    <x v="0"/>
    <x v="3"/>
    <x v="80"/>
    <x v="576"/>
    <x v="0"/>
    <x v="1"/>
    <n v="116"/>
    <n v="972"/>
    <n v="1250"/>
    <n v="326"/>
    <n v="333"/>
  </r>
  <r>
    <x v="0"/>
    <x v="3"/>
    <x v="80"/>
    <x v="6"/>
    <x v="0"/>
    <x v="1"/>
    <n v="110"/>
    <n v="47"/>
    <n v="0"/>
    <n v="0"/>
    <n v="0"/>
  </r>
  <r>
    <x v="0"/>
    <x v="3"/>
    <x v="80"/>
    <x v="86"/>
    <x v="1"/>
    <x v="1"/>
    <n v="80"/>
    <n v="454"/>
    <n v="0"/>
    <n v="0"/>
    <n v="0"/>
  </r>
  <r>
    <x v="0"/>
    <x v="3"/>
    <x v="80"/>
    <x v="577"/>
    <x v="0"/>
    <x v="1"/>
    <n v="3244"/>
    <n v="952"/>
    <n v="703"/>
    <n v="566"/>
    <n v="255"/>
  </r>
  <r>
    <x v="0"/>
    <x v="3"/>
    <x v="80"/>
    <x v="578"/>
    <x v="0"/>
    <x v="1"/>
    <n v="2441"/>
    <n v="700"/>
    <n v="757"/>
    <n v="1136"/>
    <n v="192"/>
  </r>
  <r>
    <x v="0"/>
    <x v="3"/>
    <x v="80"/>
    <x v="560"/>
    <x v="0"/>
    <x v="0"/>
    <n v="2315"/>
    <n v="364"/>
    <n v="900"/>
    <n v="75"/>
    <n v="0"/>
  </r>
  <r>
    <x v="0"/>
    <x v="3"/>
    <x v="80"/>
    <x v="431"/>
    <x v="0"/>
    <x v="1"/>
    <n v="248"/>
    <n v="2466"/>
    <n v="200"/>
    <n v="5"/>
    <n v="0"/>
  </r>
  <r>
    <x v="0"/>
    <x v="3"/>
    <x v="37"/>
    <x v="260"/>
    <x v="0"/>
    <x v="2"/>
    <n v="416"/>
    <n v="1258"/>
    <n v="1121"/>
    <n v="14"/>
    <n v="1"/>
  </r>
  <r>
    <x v="0"/>
    <x v="3"/>
    <x v="37"/>
    <x v="131"/>
    <x v="0"/>
    <x v="1"/>
    <n v="4035"/>
    <n v="0"/>
    <n v="0"/>
    <n v="0"/>
    <n v="0"/>
  </r>
  <r>
    <x v="0"/>
    <x v="3"/>
    <x v="37"/>
    <x v="579"/>
    <x v="0"/>
    <x v="0"/>
    <n v="761"/>
    <n v="945"/>
    <n v="552"/>
    <n v="367"/>
    <n v="111"/>
  </r>
  <r>
    <x v="0"/>
    <x v="3"/>
    <x v="37"/>
    <x v="580"/>
    <x v="0"/>
    <x v="0"/>
    <n v="133"/>
    <n v="0"/>
    <n v="0"/>
    <n v="0"/>
    <n v="0"/>
  </r>
  <r>
    <x v="0"/>
    <x v="3"/>
    <x v="37"/>
    <x v="581"/>
    <x v="0"/>
    <x v="1"/>
    <n v="1589"/>
    <n v="567"/>
    <n v="345"/>
    <n v="454"/>
    <n v="230"/>
  </r>
  <r>
    <x v="0"/>
    <x v="3"/>
    <x v="37"/>
    <x v="582"/>
    <x v="0"/>
    <x v="2"/>
    <n v="144"/>
    <n v="774"/>
    <n v="423"/>
    <n v="147"/>
    <n v="26"/>
  </r>
  <r>
    <x v="0"/>
    <x v="3"/>
    <x v="37"/>
    <x v="143"/>
    <x v="0"/>
    <x v="1"/>
    <n v="1660"/>
    <n v="898"/>
    <n v="227"/>
    <n v="239"/>
    <n v="331"/>
  </r>
  <r>
    <x v="0"/>
    <x v="3"/>
    <x v="37"/>
    <x v="583"/>
    <x v="0"/>
    <x v="1"/>
    <n v="1500"/>
    <n v="500"/>
    <n v="2"/>
    <n v="5"/>
    <n v="1"/>
  </r>
  <r>
    <x v="0"/>
    <x v="3"/>
    <x v="37"/>
    <x v="584"/>
    <x v="0"/>
    <x v="1"/>
    <n v="286"/>
    <n v="1011"/>
    <n v="2685"/>
    <n v="679"/>
    <n v="415"/>
  </r>
  <r>
    <x v="0"/>
    <x v="3"/>
    <x v="37"/>
    <x v="585"/>
    <x v="0"/>
    <x v="2"/>
    <n v="20"/>
    <n v="1810"/>
    <n v="517"/>
    <n v="573"/>
    <n v="336"/>
  </r>
  <r>
    <x v="0"/>
    <x v="3"/>
    <x v="81"/>
    <x v="88"/>
    <x v="0"/>
    <x v="2"/>
    <n v="1065"/>
    <n v="1025"/>
    <n v="989"/>
    <n v="695"/>
    <n v="351"/>
  </r>
  <r>
    <x v="0"/>
    <x v="3"/>
    <x v="81"/>
    <x v="586"/>
    <x v="0"/>
    <x v="2"/>
    <n v="222"/>
    <n v="1090"/>
    <n v="0"/>
    <n v="0"/>
    <n v="0"/>
  </r>
  <r>
    <x v="0"/>
    <x v="3"/>
    <x v="81"/>
    <x v="587"/>
    <x v="0"/>
    <x v="2"/>
    <n v="1500"/>
    <n v="500"/>
    <n v="250"/>
    <n v="20"/>
    <n v="20"/>
  </r>
  <r>
    <x v="0"/>
    <x v="3"/>
    <x v="81"/>
    <x v="588"/>
    <x v="0"/>
    <x v="2"/>
    <n v="679"/>
    <n v="1148"/>
    <n v="922"/>
    <n v="329"/>
    <n v="122"/>
  </r>
  <r>
    <x v="0"/>
    <x v="3"/>
    <x v="81"/>
    <x v="589"/>
    <x v="0"/>
    <x v="0"/>
    <n v="233"/>
    <n v="1200"/>
    <n v="16"/>
    <n v="150"/>
    <n v="250"/>
  </r>
  <r>
    <x v="0"/>
    <x v="3"/>
    <x v="81"/>
    <x v="590"/>
    <x v="0"/>
    <x v="2"/>
    <n v="44"/>
    <n v="400"/>
    <n v="165"/>
    <n v="70"/>
    <n v="0"/>
  </r>
  <r>
    <x v="0"/>
    <x v="3"/>
    <x v="81"/>
    <x v="591"/>
    <x v="0"/>
    <x v="2"/>
    <n v="1627"/>
    <n v="229"/>
    <n v="333"/>
    <n v="121"/>
    <n v="67"/>
  </r>
  <r>
    <x v="0"/>
    <x v="3"/>
    <x v="81"/>
    <x v="592"/>
    <x v="0"/>
    <x v="2"/>
    <n v="510"/>
    <n v="300"/>
    <n v="200"/>
    <n v="251"/>
    <n v="254"/>
  </r>
  <r>
    <x v="0"/>
    <x v="3"/>
    <x v="81"/>
    <x v="593"/>
    <x v="0"/>
    <x v="2"/>
    <n v="874"/>
    <n v="1243"/>
    <n v="251"/>
    <n v="157"/>
    <n v="94"/>
  </r>
  <r>
    <x v="0"/>
    <x v="3"/>
    <x v="81"/>
    <x v="594"/>
    <x v="0"/>
    <x v="2"/>
    <n v="468"/>
    <n v="1475"/>
    <n v="545"/>
    <n v="685"/>
    <n v="0"/>
  </r>
  <r>
    <x v="0"/>
    <x v="3"/>
    <x v="82"/>
    <x v="110"/>
    <x v="0"/>
    <x v="1"/>
    <n v="149"/>
    <n v="214"/>
    <n v="1240"/>
    <n v="1579"/>
    <n v="400"/>
  </r>
  <r>
    <x v="0"/>
    <x v="3"/>
    <x v="82"/>
    <x v="595"/>
    <x v="0"/>
    <x v="1"/>
    <n v="1304"/>
    <n v="1050"/>
    <n v="700"/>
    <n v="350"/>
    <n v="3404"/>
  </r>
  <r>
    <x v="0"/>
    <x v="3"/>
    <x v="82"/>
    <x v="596"/>
    <x v="0"/>
    <x v="0"/>
    <n v="869"/>
    <n v="1294"/>
    <n v="857"/>
    <n v="154"/>
    <n v="120"/>
  </r>
  <r>
    <x v="0"/>
    <x v="3"/>
    <x v="82"/>
    <x v="597"/>
    <x v="1"/>
    <x v="1"/>
    <n v="3620"/>
    <n v="820"/>
    <n v="87"/>
    <n v="794"/>
    <n v="280"/>
  </r>
  <r>
    <x v="0"/>
    <x v="3"/>
    <x v="82"/>
    <x v="598"/>
    <x v="0"/>
    <x v="1"/>
    <n v="2800"/>
    <n v="2800"/>
    <n v="950"/>
    <n v="810"/>
    <n v="710"/>
  </r>
  <r>
    <x v="0"/>
    <x v="3"/>
    <x v="82"/>
    <x v="599"/>
    <x v="0"/>
    <x v="1"/>
    <n v="511"/>
    <n v="0"/>
    <n v="0"/>
    <n v="0"/>
    <n v="0"/>
  </r>
  <r>
    <x v="0"/>
    <x v="3"/>
    <x v="82"/>
    <x v="600"/>
    <x v="0"/>
    <x v="1"/>
    <n v="800"/>
    <n v="1680"/>
    <n v="800"/>
    <n v="650"/>
    <n v="315"/>
  </r>
  <r>
    <x v="0"/>
    <x v="3"/>
    <x v="82"/>
    <x v="601"/>
    <x v="1"/>
    <x v="1"/>
    <n v="455"/>
    <n v="768"/>
    <n v="2329"/>
    <n v="1247"/>
    <n v="102"/>
  </r>
  <r>
    <x v="0"/>
    <x v="3"/>
    <x v="82"/>
    <x v="602"/>
    <x v="0"/>
    <x v="1"/>
    <n v="1115"/>
    <n v="1038"/>
    <n v="907"/>
    <n v="769"/>
    <n v="294"/>
  </r>
  <r>
    <x v="0"/>
    <x v="3"/>
    <x v="82"/>
    <x v="603"/>
    <x v="0"/>
    <x v="1"/>
    <n v="162"/>
    <n v="260"/>
    <n v="1294"/>
    <n v="1200"/>
    <n v="1000"/>
  </r>
  <r>
    <x v="0"/>
    <x v="3"/>
    <x v="82"/>
    <x v="604"/>
    <x v="0"/>
    <x v="1"/>
    <n v="662"/>
    <n v="1327"/>
    <n v="1177"/>
    <n v="232"/>
    <n v="16"/>
  </r>
  <r>
    <x v="0"/>
    <x v="3"/>
    <x v="82"/>
    <x v="605"/>
    <x v="0"/>
    <x v="2"/>
    <n v="600"/>
    <n v="16"/>
    <n v="121"/>
    <n v="98"/>
    <n v="365"/>
  </r>
  <r>
    <x v="0"/>
    <x v="3"/>
    <x v="82"/>
    <x v="487"/>
    <x v="0"/>
    <x v="2"/>
    <n v="74"/>
    <n v="27"/>
    <n v="0"/>
    <n v="0"/>
    <n v="0"/>
  </r>
  <r>
    <x v="0"/>
    <x v="3"/>
    <x v="82"/>
    <x v="606"/>
    <x v="0"/>
    <x v="1"/>
    <n v="432"/>
    <n v="1496"/>
    <n v="3241"/>
    <n v="786"/>
    <n v="0"/>
  </r>
  <r>
    <x v="0"/>
    <x v="3"/>
    <x v="83"/>
    <x v="88"/>
    <x v="0"/>
    <x v="1"/>
    <n v="79"/>
    <n v="763"/>
    <n v="682"/>
    <n v="594"/>
    <n v="415"/>
  </r>
  <r>
    <x v="0"/>
    <x v="3"/>
    <x v="83"/>
    <x v="161"/>
    <x v="0"/>
    <x v="1"/>
    <n v="1824"/>
    <n v="1429"/>
    <n v="1133"/>
    <n v="394"/>
    <n v="149"/>
  </r>
  <r>
    <x v="0"/>
    <x v="3"/>
    <x v="83"/>
    <x v="607"/>
    <x v="0"/>
    <x v="2"/>
    <n v="205"/>
    <n v="1350"/>
    <n v="575"/>
    <n v="454"/>
    <n v="148"/>
  </r>
  <r>
    <x v="0"/>
    <x v="3"/>
    <x v="83"/>
    <x v="608"/>
    <x v="0"/>
    <x v="1"/>
    <n v="478"/>
    <n v="2734"/>
    <n v="600"/>
    <n v="189"/>
    <n v="113"/>
  </r>
  <r>
    <x v="0"/>
    <x v="3"/>
    <x v="83"/>
    <x v="23"/>
    <x v="0"/>
    <x v="2"/>
    <n v="215"/>
    <n v="655"/>
    <n v="725"/>
    <n v="656"/>
    <n v="201"/>
  </r>
  <r>
    <x v="0"/>
    <x v="3"/>
    <x v="83"/>
    <x v="609"/>
    <x v="0"/>
    <x v="2"/>
    <n v="830"/>
    <n v="439"/>
    <n v="830"/>
    <n v="95"/>
    <n v="24"/>
  </r>
  <r>
    <x v="0"/>
    <x v="3"/>
    <x v="83"/>
    <x v="610"/>
    <x v="0"/>
    <x v="0"/>
    <n v="521"/>
    <n v="425"/>
    <n v="112"/>
    <n v="82"/>
    <n v="67"/>
  </r>
  <r>
    <x v="0"/>
    <x v="3"/>
    <x v="83"/>
    <x v="611"/>
    <x v="0"/>
    <x v="2"/>
    <n v="292"/>
    <n v="1158"/>
    <n v="859"/>
    <n v="390"/>
    <n v="232"/>
  </r>
  <r>
    <x v="0"/>
    <x v="3"/>
    <x v="83"/>
    <x v="612"/>
    <x v="0"/>
    <x v="0"/>
    <n v="501"/>
    <n v="0"/>
    <n v="0"/>
    <n v="0"/>
    <n v="0"/>
  </r>
  <r>
    <x v="0"/>
    <x v="3"/>
    <x v="83"/>
    <x v="107"/>
    <x v="0"/>
    <x v="2"/>
    <n v="376"/>
    <n v="1443"/>
    <n v="485"/>
    <n v="181"/>
    <n v="117"/>
  </r>
  <r>
    <x v="0"/>
    <x v="3"/>
    <x v="84"/>
    <x v="613"/>
    <x v="0"/>
    <x v="1"/>
    <n v="34"/>
    <n v="9780"/>
    <n v="1840"/>
    <n v="761"/>
    <n v="150"/>
  </r>
  <r>
    <x v="0"/>
    <x v="3"/>
    <x v="84"/>
    <x v="614"/>
    <x v="0"/>
    <x v="1"/>
    <n v="62"/>
    <n v="1722"/>
    <n v="4896"/>
    <n v="1075"/>
    <n v="597"/>
  </r>
  <r>
    <x v="0"/>
    <x v="3"/>
    <x v="84"/>
    <x v="615"/>
    <x v="0"/>
    <x v="1"/>
    <n v="129"/>
    <n v="8000"/>
    <n v="572"/>
    <n v="0"/>
    <n v="0"/>
  </r>
  <r>
    <x v="0"/>
    <x v="3"/>
    <x v="84"/>
    <x v="357"/>
    <x v="0"/>
    <x v="1"/>
    <n v="0"/>
    <n v="84"/>
    <n v="2372"/>
    <n v="7573"/>
    <n v="6694"/>
  </r>
  <r>
    <x v="0"/>
    <x v="3"/>
    <x v="84"/>
    <x v="616"/>
    <x v="0"/>
    <x v="1"/>
    <n v="107"/>
    <n v="1089"/>
    <n v="3595"/>
    <n v="1481"/>
    <n v="1824"/>
  </r>
  <r>
    <x v="0"/>
    <x v="3"/>
    <x v="84"/>
    <x v="617"/>
    <x v="0"/>
    <x v="1"/>
    <n v="1550"/>
    <n v="867"/>
    <n v="155"/>
    <n v="65"/>
    <n v="55"/>
  </r>
  <r>
    <x v="0"/>
    <x v="3"/>
    <x v="84"/>
    <x v="618"/>
    <x v="0"/>
    <x v="1"/>
    <n v="230"/>
    <n v="2678"/>
    <n v="4567"/>
    <n v="7658"/>
    <n v="1600"/>
  </r>
  <r>
    <x v="0"/>
    <x v="3"/>
    <x v="84"/>
    <x v="36"/>
    <x v="0"/>
    <x v="1"/>
    <n v="28"/>
    <n v="1078"/>
    <n v="4084"/>
    <n v="800"/>
    <n v="320"/>
  </r>
  <r>
    <x v="0"/>
    <x v="3"/>
    <x v="84"/>
    <x v="619"/>
    <x v="0"/>
    <x v="1"/>
    <n v="191"/>
    <n v="8672"/>
    <n v="4215"/>
    <n v="2974"/>
    <n v="1298"/>
  </r>
  <r>
    <x v="0"/>
    <x v="3"/>
    <x v="84"/>
    <x v="620"/>
    <x v="0"/>
    <x v="1"/>
    <n v="235"/>
    <n v="2798"/>
    <n v="4571"/>
    <n v="4215"/>
    <n v="987"/>
  </r>
  <r>
    <x v="0"/>
    <x v="3"/>
    <x v="85"/>
    <x v="621"/>
    <x v="0"/>
    <x v="2"/>
    <n v="489"/>
    <n v="516"/>
    <n v="661"/>
    <n v="769"/>
    <n v="462"/>
  </r>
  <r>
    <x v="0"/>
    <x v="3"/>
    <x v="85"/>
    <x v="622"/>
    <x v="0"/>
    <x v="2"/>
    <n v="268"/>
    <n v="1867"/>
    <n v="1146"/>
    <n v="751"/>
    <n v="674"/>
  </r>
  <r>
    <x v="0"/>
    <x v="3"/>
    <x v="85"/>
    <x v="623"/>
    <x v="0"/>
    <x v="2"/>
    <n v="117"/>
    <n v="827"/>
    <n v="727"/>
    <n v="727"/>
    <n v="153"/>
  </r>
  <r>
    <x v="0"/>
    <x v="3"/>
    <x v="85"/>
    <x v="624"/>
    <x v="0"/>
    <x v="2"/>
    <n v="77"/>
    <n v="0"/>
    <n v="0"/>
    <n v="0"/>
    <n v="0"/>
  </r>
  <r>
    <x v="0"/>
    <x v="3"/>
    <x v="85"/>
    <x v="625"/>
    <x v="0"/>
    <x v="2"/>
    <n v="350"/>
    <n v="768"/>
    <n v="345"/>
    <n v="321"/>
    <n v="115"/>
  </r>
  <r>
    <x v="0"/>
    <x v="3"/>
    <x v="85"/>
    <x v="626"/>
    <x v="0"/>
    <x v="0"/>
    <n v="298"/>
    <n v="262"/>
    <n v="273"/>
    <n v="239"/>
    <n v="0"/>
  </r>
  <r>
    <x v="0"/>
    <x v="3"/>
    <x v="85"/>
    <x v="627"/>
    <x v="0"/>
    <x v="1"/>
    <n v="740"/>
    <n v="1043"/>
    <n v="934"/>
    <n v="346"/>
    <n v="289"/>
  </r>
  <r>
    <x v="0"/>
    <x v="3"/>
    <x v="85"/>
    <x v="628"/>
    <x v="0"/>
    <x v="1"/>
    <n v="1600"/>
    <n v="101"/>
    <n v="85"/>
    <n v="45"/>
    <n v="32"/>
  </r>
  <r>
    <x v="0"/>
    <x v="3"/>
    <x v="85"/>
    <x v="629"/>
    <x v="0"/>
    <x v="2"/>
    <n v="494"/>
    <n v="532"/>
    <n v="1065"/>
    <n v="710"/>
    <n v="887"/>
  </r>
  <r>
    <x v="0"/>
    <x v="3"/>
    <x v="85"/>
    <x v="630"/>
    <x v="0"/>
    <x v="1"/>
    <n v="213"/>
    <n v="2763"/>
    <n v="1246"/>
    <n v="1984"/>
    <n v="329"/>
  </r>
  <r>
    <x v="0"/>
    <x v="3"/>
    <x v="86"/>
    <x v="631"/>
    <x v="0"/>
    <x v="2"/>
    <n v="493"/>
    <n v="510"/>
    <n v="413"/>
    <n v="567"/>
    <n v="889"/>
  </r>
  <r>
    <x v="0"/>
    <x v="3"/>
    <x v="86"/>
    <x v="632"/>
    <x v="0"/>
    <x v="0"/>
    <n v="1190"/>
    <n v="0"/>
    <n v="0"/>
    <n v="0"/>
    <n v="0"/>
  </r>
  <r>
    <x v="0"/>
    <x v="3"/>
    <x v="86"/>
    <x v="633"/>
    <x v="0"/>
    <x v="0"/>
    <n v="692"/>
    <n v="200"/>
    <n v="320"/>
    <n v="245"/>
    <n v="258"/>
  </r>
  <r>
    <x v="0"/>
    <x v="3"/>
    <x v="86"/>
    <x v="624"/>
    <x v="0"/>
    <x v="0"/>
    <n v="800"/>
    <n v="30"/>
    <n v="110"/>
    <n v="200"/>
    <n v="180"/>
  </r>
  <r>
    <x v="0"/>
    <x v="3"/>
    <x v="86"/>
    <x v="634"/>
    <x v="0"/>
    <x v="1"/>
    <n v="481"/>
    <n v="351"/>
    <n v="248"/>
    <n v="281"/>
    <n v="132"/>
  </r>
  <r>
    <x v="0"/>
    <x v="3"/>
    <x v="86"/>
    <x v="635"/>
    <x v="0"/>
    <x v="0"/>
    <n v="520"/>
    <n v="256"/>
    <n v="354"/>
    <n v="341"/>
    <n v="403"/>
  </r>
  <r>
    <x v="0"/>
    <x v="3"/>
    <x v="86"/>
    <x v="636"/>
    <x v="0"/>
    <x v="0"/>
    <n v="709"/>
    <n v="289"/>
    <n v="287"/>
    <n v="246"/>
    <n v="288"/>
  </r>
  <r>
    <x v="0"/>
    <x v="3"/>
    <x v="86"/>
    <x v="23"/>
    <x v="0"/>
    <x v="0"/>
    <n v="2"/>
    <n v="176"/>
    <n v="294"/>
    <n v="420"/>
    <n v="2"/>
  </r>
  <r>
    <x v="0"/>
    <x v="3"/>
    <x v="86"/>
    <x v="637"/>
    <x v="0"/>
    <x v="1"/>
    <n v="0"/>
    <n v="588"/>
    <n v="613"/>
    <n v="0"/>
    <n v="0"/>
  </r>
  <r>
    <x v="0"/>
    <x v="3"/>
    <x v="86"/>
    <x v="638"/>
    <x v="0"/>
    <x v="0"/>
    <n v="552"/>
    <n v="105"/>
    <n v="105"/>
    <n v="210"/>
    <n v="420"/>
  </r>
  <r>
    <x v="0"/>
    <x v="3"/>
    <x v="86"/>
    <x v="639"/>
    <x v="0"/>
    <x v="0"/>
    <n v="781"/>
    <n v="645"/>
    <n v="572"/>
    <n v="152"/>
    <n v="22"/>
  </r>
  <r>
    <x v="0"/>
    <x v="3"/>
    <x v="86"/>
    <x v="640"/>
    <x v="0"/>
    <x v="1"/>
    <n v="585"/>
    <n v="821"/>
    <n v="117"/>
    <n v="93"/>
    <n v="0"/>
  </r>
  <r>
    <x v="0"/>
    <x v="3"/>
    <x v="86"/>
    <x v="641"/>
    <x v="0"/>
    <x v="0"/>
    <n v="2233"/>
    <n v="664"/>
    <n v="330"/>
    <n v="55"/>
    <n v="23"/>
  </r>
  <r>
    <x v="0"/>
    <x v="3"/>
    <x v="86"/>
    <x v="642"/>
    <x v="0"/>
    <x v="0"/>
    <n v="42"/>
    <n v="758"/>
    <n v="1118"/>
    <n v="108"/>
    <n v="50"/>
  </r>
  <r>
    <x v="0"/>
    <x v="3"/>
    <x v="86"/>
    <x v="643"/>
    <x v="0"/>
    <x v="0"/>
    <n v="1270"/>
    <n v="25"/>
    <n v="1"/>
    <n v="0"/>
    <n v="0"/>
  </r>
  <r>
    <x v="0"/>
    <x v="3"/>
    <x v="87"/>
    <x v="644"/>
    <x v="0"/>
    <x v="0"/>
    <n v="598"/>
    <n v="1950"/>
    <n v="351"/>
    <n v="15"/>
    <n v="0"/>
  </r>
  <r>
    <x v="0"/>
    <x v="3"/>
    <x v="87"/>
    <x v="510"/>
    <x v="0"/>
    <x v="0"/>
    <n v="434"/>
    <n v="687"/>
    <n v="529"/>
    <n v="360"/>
    <n v="0"/>
  </r>
  <r>
    <x v="0"/>
    <x v="3"/>
    <x v="87"/>
    <x v="139"/>
    <x v="0"/>
    <x v="0"/>
    <n v="300"/>
    <n v="466"/>
    <n v="542"/>
    <n v="193"/>
    <n v="29"/>
  </r>
  <r>
    <x v="0"/>
    <x v="3"/>
    <x v="87"/>
    <x v="645"/>
    <x v="0"/>
    <x v="1"/>
    <n v="1127"/>
    <n v="1231"/>
    <n v="1086"/>
    <n v="315"/>
    <n v="500"/>
  </r>
  <r>
    <x v="0"/>
    <x v="3"/>
    <x v="87"/>
    <x v="646"/>
    <x v="0"/>
    <x v="0"/>
    <n v="1642"/>
    <n v="574"/>
    <n v="492"/>
    <n v="328"/>
    <n v="248"/>
  </r>
  <r>
    <x v="0"/>
    <x v="3"/>
    <x v="87"/>
    <x v="647"/>
    <x v="0"/>
    <x v="0"/>
    <n v="2550"/>
    <n v="1165"/>
    <n v="1124"/>
    <n v="412"/>
    <n v="398"/>
  </r>
  <r>
    <x v="0"/>
    <x v="3"/>
    <x v="87"/>
    <x v="289"/>
    <x v="0"/>
    <x v="0"/>
    <n v="300"/>
    <n v="670"/>
    <n v="500"/>
    <n v="400"/>
    <n v="0"/>
  </r>
  <r>
    <x v="0"/>
    <x v="3"/>
    <x v="87"/>
    <x v="648"/>
    <x v="0"/>
    <x v="0"/>
    <n v="250"/>
    <n v="50"/>
    <n v="250"/>
    <n v="350"/>
    <n v="0"/>
  </r>
  <r>
    <x v="0"/>
    <x v="3"/>
    <x v="87"/>
    <x v="327"/>
    <x v="0"/>
    <x v="0"/>
    <n v="744"/>
    <n v="422"/>
    <n v="272"/>
    <n v="196"/>
    <n v="175"/>
  </r>
  <r>
    <x v="0"/>
    <x v="3"/>
    <x v="87"/>
    <x v="77"/>
    <x v="0"/>
    <x v="1"/>
    <n v="3221"/>
    <n v="543"/>
    <n v="201"/>
    <n v="195"/>
    <n v="322"/>
  </r>
  <r>
    <x v="0"/>
    <x v="3"/>
    <x v="87"/>
    <x v="190"/>
    <x v="0"/>
    <x v="0"/>
    <n v="311"/>
    <n v="513"/>
    <n v="111"/>
    <n v="15"/>
    <n v="0"/>
  </r>
  <r>
    <x v="0"/>
    <x v="3"/>
    <x v="87"/>
    <x v="649"/>
    <x v="0"/>
    <x v="0"/>
    <n v="819"/>
    <n v="789"/>
    <n v="110"/>
    <n v="0"/>
    <n v="0"/>
  </r>
  <r>
    <x v="0"/>
    <x v="3"/>
    <x v="87"/>
    <x v="650"/>
    <x v="0"/>
    <x v="0"/>
    <n v="2014"/>
    <n v="1847"/>
    <n v="234"/>
    <n v="4"/>
    <n v="0"/>
  </r>
  <r>
    <x v="0"/>
    <x v="3"/>
    <x v="87"/>
    <x v="370"/>
    <x v="0"/>
    <x v="0"/>
    <n v="248"/>
    <n v="0"/>
    <n v="0"/>
    <n v="0"/>
    <n v="0"/>
  </r>
  <r>
    <x v="0"/>
    <x v="3"/>
    <x v="88"/>
    <x v="651"/>
    <x v="1"/>
    <x v="1"/>
    <n v="0"/>
    <n v="48"/>
    <n v="90"/>
    <n v="750"/>
    <n v="221"/>
  </r>
  <r>
    <x v="0"/>
    <x v="3"/>
    <x v="88"/>
    <x v="148"/>
    <x v="0"/>
    <x v="2"/>
    <n v="474"/>
    <n v="284"/>
    <n v="248"/>
    <n v="320"/>
    <n v="66"/>
  </r>
  <r>
    <x v="0"/>
    <x v="3"/>
    <x v="88"/>
    <x v="626"/>
    <x v="0"/>
    <x v="1"/>
    <n v="675"/>
    <n v="873"/>
    <n v="323"/>
    <n v="998"/>
    <n v="437"/>
  </r>
  <r>
    <x v="0"/>
    <x v="3"/>
    <x v="88"/>
    <x v="652"/>
    <x v="0"/>
    <x v="2"/>
    <n v="1167"/>
    <n v="118"/>
    <n v="98"/>
    <n v="5"/>
    <n v="2"/>
  </r>
  <r>
    <x v="0"/>
    <x v="3"/>
    <x v="88"/>
    <x v="653"/>
    <x v="0"/>
    <x v="2"/>
    <n v="479"/>
    <n v="615"/>
    <n v="1230"/>
    <n v="726"/>
    <n v="25"/>
  </r>
  <r>
    <x v="0"/>
    <x v="3"/>
    <x v="88"/>
    <x v="654"/>
    <x v="0"/>
    <x v="2"/>
    <n v="321"/>
    <n v="223"/>
    <n v="30"/>
    <n v="15"/>
    <n v="0"/>
  </r>
  <r>
    <x v="0"/>
    <x v="3"/>
    <x v="88"/>
    <x v="655"/>
    <x v="0"/>
    <x v="1"/>
    <n v="183"/>
    <n v="329"/>
    <n v="457"/>
    <n v="263"/>
    <n v="189"/>
  </r>
  <r>
    <x v="0"/>
    <x v="3"/>
    <x v="88"/>
    <x v="656"/>
    <x v="0"/>
    <x v="2"/>
    <n v="310"/>
    <n v="2205"/>
    <n v="1817"/>
    <n v="1299"/>
    <n v="934"/>
  </r>
  <r>
    <x v="0"/>
    <x v="3"/>
    <x v="89"/>
    <x v="657"/>
    <x v="0"/>
    <x v="0"/>
    <n v="113"/>
    <n v="0"/>
    <n v="0"/>
    <n v="0"/>
    <n v="0"/>
  </r>
  <r>
    <x v="0"/>
    <x v="3"/>
    <x v="89"/>
    <x v="148"/>
    <x v="0"/>
    <x v="0"/>
    <n v="352"/>
    <n v="0"/>
    <n v="0"/>
    <n v="0"/>
    <n v="0"/>
  </r>
  <r>
    <x v="0"/>
    <x v="3"/>
    <x v="89"/>
    <x v="318"/>
    <x v="0"/>
    <x v="0"/>
    <n v="650"/>
    <n v="750"/>
    <n v="786"/>
    <n v="800"/>
    <n v="845"/>
  </r>
  <r>
    <x v="0"/>
    <x v="3"/>
    <x v="89"/>
    <x v="658"/>
    <x v="0"/>
    <x v="1"/>
    <n v="5"/>
    <n v="1005"/>
    <n v="1245"/>
    <n v="1315"/>
    <n v="1333"/>
  </r>
  <r>
    <x v="0"/>
    <x v="3"/>
    <x v="89"/>
    <x v="659"/>
    <x v="0"/>
    <x v="1"/>
    <n v="130"/>
    <n v="55"/>
    <n v="332"/>
    <n v="1027"/>
    <n v="1027"/>
  </r>
  <r>
    <x v="0"/>
    <x v="3"/>
    <x v="89"/>
    <x v="660"/>
    <x v="0"/>
    <x v="0"/>
    <n v="1075"/>
    <n v="544"/>
    <n v="0"/>
    <n v="0"/>
    <n v="0"/>
  </r>
  <r>
    <x v="0"/>
    <x v="3"/>
    <x v="89"/>
    <x v="661"/>
    <x v="0"/>
    <x v="0"/>
    <n v="160"/>
    <n v="696"/>
    <n v="283"/>
    <n v="27"/>
    <n v="0"/>
  </r>
  <r>
    <x v="0"/>
    <x v="3"/>
    <x v="89"/>
    <x v="662"/>
    <x v="0"/>
    <x v="1"/>
    <n v="2930"/>
    <n v="520"/>
    <n v="240"/>
    <n v="145"/>
    <n v="104"/>
  </r>
  <r>
    <x v="0"/>
    <x v="3"/>
    <x v="89"/>
    <x v="663"/>
    <x v="0"/>
    <x v="0"/>
    <n v="231"/>
    <n v="361"/>
    <n v="615"/>
    <n v="481"/>
    <n v="249"/>
  </r>
  <r>
    <x v="0"/>
    <x v="3"/>
    <x v="90"/>
    <x v="664"/>
    <x v="0"/>
    <x v="1"/>
    <n v="649"/>
    <n v="1100"/>
    <n v="560"/>
    <n v="201"/>
    <n v="52"/>
  </r>
  <r>
    <x v="0"/>
    <x v="3"/>
    <x v="90"/>
    <x v="665"/>
    <x v="0"/>
    <x v="1"/>
    <n v="1830"/>
    <n v="0"/>
    <n v="0"/>
    <n v="0"/>
    <n v="0"/>
  </r>
  <r>
    <x v="0"/>
    <x v="3"/>
    <x v="90"/>
    <x v="666"/>
    <x v="0"/>
    <x v="1"/>
    <n v="328"/>
    <n v="713"/>
    <n v="2238"/>
    <n v="0"/>
    <n v="0"/>
  </r>
  <r>
    <x v="0"/>
    <x v="3"/>
    <x v="90"/>
    <x v="667"/>
    <x v="0"/>
    <x v="2"/>
    <n v="945"/>
    <n v="780"/>
    <n v="790"/>
    <n v="643"/>
    <n v="0"/>
  </r>
  <r>
    <x v="0"/>
    <x v="3"/>
    <x v="90"/>
    <x v="668"/>
    <x v="0"/>
    <x v="1"/>
    <n v="1397"/>
    <n v="251"/>
    <n v="349"/>
    <n v="377"/>
    <n v="420"/>
  </r>
  <r>
    <x v="0"/>
    <x v="3"/>
    <x v="90"/>
    <x v="669"/>
    <x v="0"/>
    <x v="0"/>
    <n v="1450"/>
    <n v="570"/>
    <n v="375"/>
    <n v="204"/>
    <n v="148"/>
  </r>
  <r>
    <x v="0"/>
    <x v="3"/>
    <x v="90"/>
    <x v="259"/>
    <x v="0"/>
    <x v="0"/>
    <n v="897"/>
    <n v="258"/>
    <n v="453"/>
    <n v="382"/>
    <n v="202"/>
  </r>
  <r>
    <x v="0"/>
    <x v="3"/>
    <x v="91"/>
    <x v="670"/>
    <x v="0"/>
    <x v="1"/>
    <n v="827"/>
    <n v="0"/>
    <n v="0"/>
    <n v="0"/>
    <n v="0"/>
  </r>
  <r>
    <x v="0"/>
    <x v="3"/>
    <x v="91"/>
    <x v="671"/>
    <x v="0"/>
    <x v="1"/>
    <n v="1267"/>
    <n v="536"/>
    <n v="367"/>
    <n v="329"/>
    <n v="253"/>
  </r>
  <r>
    <x v="0"/>
    <x v="3"/>
    <x v="91"/>
    <x v="672"/>
    <x v="0"/>
    <x v="1"/>
    <n v="167"/>
    <n v="651"/>
    <n v="745"/>
    <n v="1732"/>
    <n v="324"/>
  </r>
  <r>
    <x v="0"/>
    <x v="3"/>
    <x v="91"/>
    <x v="673"/>
    <x v="0"/>
    <x v="2"/>
    <n v="953"/>
    <n v="670"/>
    <n v="560"/>
    <n v="157"/>
    <n v="0"/>
  </r>
  <r>
    <x v="0"/>
    <x v="3"/>
    <x v="91"/>
    <x v="674"/>
    <x v="0"/>
    <x v="1"/>
    <n v="192"/>
    <n v="0"/>
    <n v="0"/>
    <n v="0"/>
    <n v="81"/>
  </r>
  <r>
    <x v="0"/>
    <x v="3"/>
    <x v="91"/>
    <x v="675"/>
    <x v="0"/>
    <x v="3"/>
    <n v="911"/>
    <n v="462"/>
    <n v="449"/>
    <n v="0"/>
    <n v="0"/>
  </r>
  <r>
    <x v="0"/>
    <x v="3"/>
    <x v="91"/>
    <x v="648"/>
    <x v="0"/>
    <x v="2"/>
    <n v="476"/>
    <n v="237"/>
    <n v="210"/>
    <n v="210"/>
    <n v="345"/>
  </r>
  <r>
    <x v="0"/>
    <x v="3"/>
    <x v="91"/>
    <x v="430"/>
    <x v="0"/>
    <x v="2"/>
    <n v="1620"/>
    <n v="763"/>
    <n v="245"/>
    <n v="763"/>
    <n v="0"/>
  </r>
  <r>
    <x v="0"/>
    <x v="3"/>
    <x v="91"/>
    <x v="676"/>
    <x v="0"/>
    <x v="0"/>
    <n v="144"/>
    <n v="1531"/>
    <n v="570"/>
    <n v="207"/>
    <n v="43"/>
  </r>
  <r>
    <x v="0"/>
    <x v="3"/>
    <x v="91"/>
    <x v="77"/>
    <x v="0"/>
    <x v="2"/>
    <n v="371"/>
    <n v="815"/>
    <n v="421"/>
    <n v="283"/>
    <n v="41"/>
  </r>
  <r>
    <x v="0"/>
    <x v="3"/>
    <x v="91"/>
    <x v="190"/>
    <x v="0"/>
    <x v="2"/>
    <n v="58"/>
    <n v="243"/>
    <n v="898"/>
    <n v="914"/>
    <n v="102"/>
  </r>
  <r>
    <x v="0"/>
    <x v="3"/>
    <x v="91"/>
    <x v="211"/>
    <x v="0"/>
    <x v="2"/>
    <n v="1321"/>
    <n v="321"/>
    <n v="21"/>
    <n v="215"/>
    <n v="201"/>
  </r>
  <r>
    <x v="0"/>
    <x v="3"/>
    <x v="92"/>
    <x v="677"/>
    <x v="0"/>
    <x v="0"/>
    <n v="775"/>
    <n v="2300"/>
    <n v="50"/>
    <n v="0"/>
    <n v="0"/>
  </r>
  <r>
    <x v="0"/>
    <x v="3"/>
    <x v="92"/>
    <x v="678"/>
    <x v="0"/>
    <x v="3"/>
    <n v="459"/>
    <n v="851"/>
    <n v="387"/>
    <n v="231"/>
    <n v="19"/>
  </r>
  <r>
    <x v="0"/>
    <x v="3"/>
    <x v="92"/>
    <x v="580"/>
    <x v="0"/>
    <x v="0"/>
    <n v="758"/>
    <n v="2453"/>
    <n v="67"/>
    <n v="0"/>
    <n v="0"/>
  </r>
  <r>
    <x v="0"/>
    <x v="3"/>
    <x v="92"/>
    <x v="679"/>
    <x v="0"/>
    <x v="0"/>
    <n v="773"/>
    <n v="1136"/>
    <n v="523"/>
    <n v="509"/>
    <n v="43"/>
  </r>
  <r>
    <x v="0"/>
    <x v="3"/>
    <x v="92"/>
    <x v="680"/>
    <x v="0"/>
    <x v="0"/>
    <n v="765"/>
    <n v="660"/>
    <n v="314"/>
    <n v="188"/>
    <n v="123"/>
  </r>
  <r>
    <x v="0"/>
    <x v="3"/>
    <x v="92"/>
    <x v="681"/>
    <x v="0"/>
    <x v="0"/>
    <n v="1429"/>
    <n v="987"/>
    <n v="316"/>
    <n v="7"/>
    <n v="0"/>
  </r>
  <r>
    <x v="0"/>
    <x v="3"/>
    <x v="92"/>
    <x v="74"/>
    <x v="0"/>
    <x v="5"/>
    <n v="35"/>
    <n v="885"/>
    <n v="137"/>
    <n v="902"/>
    <n v="38"/>
  </r>
  <r>
    <x v="0"/>
    <x v="3"/>
    <x v="92"/>
    <x v="682"/>
    <x v="0"/>
    <x v="0"/>
    <n v="447"/>
    <n v="1530"/>
    <n v="374"/>
    <n v="0"/>
    <n v="0"/>
  </r>
  <r>
    <x v="0"/>
    <x v="3"/>
    <x v="92"/>
    <x v="683"/>
    <x v="0"/>
    <x v="0"/>
    <n v="450"/>
    <n v="1100"/>
    <n v="380"/>
    <n v="660"/>
    <n v="2590"/>
  </r>
  <r>
    <x v="0"/>
    <x v="3"/>
    <x v="92"/>
    <x v="684"/>
    <x v="0"/>
    <x v="0"/>
    <n v="700"/>
    <n v="349"/>
    <n v="348"/>
    <n v="235"/>
    <n v="442"/>
  </r>
  <r>
    <x v="0"/>
    <x v="3"/>
    <x v="92"/>
    <x v="189"/>
    <x v="0"/>
    <x v="0"/>
    <n v="700"/>
    <n v="45"/>
    <n v="85"/>
    <n v="135"/>
    <n v="935"/>
  </r>
  <r>
    <x v="0"/>
    <x v="3"/>
    <x v="93"/>
    <x v="685"/>
    <x v="0"/>
    <x v="0"/>
    <n v="750"/>
    <n v="1156"/>
    <n v="985"/>
    <n v="552"/>
    <n v="206"/>
  </r>
  <r>
    <x v="0"/>
    <x v="3"/>
    <x v="93"/>
    <x v="686"/>
    <x v="0"/>
    <x v="0"/>
    <n v="459"/>
    <n v="703"/>
    <n v="646"/>
    <n v="260"/>
    <n v="100"/>
  </r>
  <r>
    <x v="0"/>
    <x v="3"/>
    <x v="93"/>
    <x v="687"/>
    <x v="0"/>
    <x v="0"/>
    <n v="890"/>
    <n v="287"/>
    <n v="1254"/>
    <n v="1563"/>
    <n v="87"/>
  </r>
  <r>
    <x v="0"/>
    <x v="3"/>
    <x v="93"/>
    <x v="688"/>
    <x v="0"/>
    <x v="0"/>
    <n v="512"/>
    <n v="210"/>
    <n v="457"/>
    <n v="325"/>
    <n v="235"/>
  </r>
  <r>
    <x v="0"/>
    <x v="3"/>
    <x v="93"/>
    <x v="689"/>
    <x v="0"/>
    <x v="0"/>
    <n v="370"/>
    <n v="400"/>
    <n v="300"/>
    <n v="250"/>
    <n v="500"/>
  </r>
  <r>
    <x v="0"/>
    <x v="3"/>
    <x v="93"/>
    <x v="690"/>
    <x v="0"/>
    <x v="0"/>
    <n v="2875"/>
    <n v="1750"/>
    <n v="170"/>
    <n v="78"/>
    <n v="105"/>
  </r>
  <r>
    <x v="0"/>
    <x v="3"/>
    <x v="93"/>
    <x v="691"/>
    <x v="0"/>
    <x v="2"/>
    <n v="189"/>
    <n v="881"/>
    <n v="644"/>
    <n v="345"/>
    <n v="0"/>
  </r>
  <r>
    <x v="0"/>
    <x v="3"/>
    <x v="93"/>
    <x v="692"/>
    <x v="0"/>
    <x v="0"/>
    <n v="521"/>
    <n v="1756"/>
    <n v="721"/>
    <n v="467"/>
    <n v="276"/>
  </r>
  <r>
    <x v="0"/>
    <x v="3"/>
    <x v="93"/>
    <x v="693"/>
    <x v="0"/>
    <x v="2"/>
    <n v="713"/>
    <n v="380"/>
    <n v="492"/>
    <n v="533"/>
    <n v="113"/>
  </r>
  <r>
    <x v="0"/>
    <x v="3"/>
    <x v="93"/>
    <x v="694"/>
    <x v="0"/>
    <x v="0"/>
    <n v="467"/>
    <n v="343"/>
    <n v="97"/>
    <n v="30"/>
    <n v="0"/>
  </r>
  <r>
    <x v="0"/>
    <x v="3"/>
    <x v="93"/>
    <x v="695"/>
    <x v="0"/>
    <x v="0"/>
    <n v="931"/>
    <n v="664"/>
    <n v="91"/>
    <n v="82"/>
    <n v="0"/>
  </r>
  <r>
    <x v="0"/>
    <x v="3"/>
    <x v="93"/>
    <x v="595"/>
    <x v="0"/>
    <x v="0"/>
    <n v="0"/>
    <n v="1964"/>
    <n v="1111"/>
    <n v="500"/>
    <n v="300"/>
  </r>
  <r>
    <x v="0"/>
    <x v="3"/>
    <x v="93"/>
    <x v="696"/>
    <x v="0"/>
    <x v="0"/>
    <n v="2772"/>
    <n v="722"/>
    <n v="421"/>
    <n v="861"/>
    <n v="96"/>
  </r>
  <r>
    <x v="0"/>
    <x v="3"/>
    <x v="93"/>
    <x v="697"/>
    <x v="0"/>
    <x v="0"/>
    <n v="618"/>
    <n v="1000"/>
    <n v="736"/>
    <n v="764"/>
    <n v="196"/>
  </r>
  <r>
    <x v="0"/>
    <x v="3"/>
    <x v="93"/>
    <x v="698"/>
    <x v="0"/>
    <x v="0"/>
    <n v="900"/>
    <n v="0"/>
    <n v="0"/>
    <n v="0"/>
    <n v="0"/>
  </r>
  <r>
    <x v="0"/>
    <x v="3"/>
    <x v="94"/>
    <x v="699"/>
    <x v="0"/>
    <x v="1"/>
    <n v="361"/>
    <n v="0"/>
    <n v="0"/>
    <n v="0"/>
    <n v="0"/>
  </r>
  <r>
    <x v="0"/>
    <x v="3"/>
    <x v="94"/>
    <x v="700"/>
    <x v="0"/>
    <x v="1"/>
    <n v="210"/>
    <n v="0"/>
    <n v="0"/>
    <n v="0"/>
    <n v="0"/>
  </r>
  <r>
    <x v="0"/>
    <x v="3"/>
    <x v="94"/>
    <x v="701"/>
    <x v="0"/>
    <x v="2"/>
    <n v="987"/>
    <n v="1203"/>
    <n v="1211"/>
    <n v="1429"/>
    <n v="0"/>
  </r>
  <r>
    <x v="0"/>
    <x v="3"/>
    <x v="94"/>
    <x v="702"/>
    <x v="0"/>
    <x v="3"/>
    <n v="296"/>
    <n v="921"/>
    <n v="550"/>
    <n v="200"/>
    <n v="80"/>
  </r>
  <r>
    <x v="0"/>
    <x v="3"/>
    <x v="94"/>
    <x v="703"/>
    <x v="0"/>
    <x v="4"/>
    <n v="876"/>
    <n v="750"/>
    <n v="635"/>
    <n v="522"/>
    <n v="411"/>
  </r>
  <r>
    <x v="0"/>
    <x v="3"/>
    <x v="94"/>
    <x v="704"/>
    <x v="0"/>
    <x v="1"/>
    <n v="167"/>
    <n v="863"/>
    <n v="3964"/>
    <n v="706"/>
    <n v="63"/>
  </r>
  <r>
    <x v="0"/>
    <x v="3"/>
    <x v="94"/>
    <x v="705"/>
    <x v="0"/>
    <x v="1"/>
    <n v="1160"/>
    <n v="756"/>
    <n v="612"/>
    <n v="532"/>
    <n v="178"/>
  </r>
  <r>
    <x v="0"/>
    <x v="3"/>
    <x v="94"/>
    <x v="706"/>
    <x v="0"/>
    <x v="1"/>
    <n v="163"/>
    <n v="29"/>
    <n v="276"/>
    <n v="199"/>
    <n v="1275"/>
  </r>
  <r>
    <x v="0"/>
    <x v="3"/>
    <x v="94"/>
    <x v="707"/>
    <x v="0"/>
    <x v="1"/>
    <n v="169"/>
    <n v="3125"/>
    <n v="46"/>
    <n v="45"/>
    <n v="50"/>
  </r>
  <r>
    <x v="0"/>
    <x v="3"/>
    <x v="95"/>
    <x v="708"/>
    <x v="0"/>
    <x v="0"/>
    <n v="545"/>
    <n v="3265"/>
    <n v="6"/>
    <n v="0"/>
    <n v="0"/>
  </r>
  <r>
    <x v="0"/>
    <x v="3"/>
    <x v="95"/>
    <x v="709"/>
    <x v="0"/>
    <x v="1"/>
    <n v="300"/>
    <n v="250"/>
    <n v="50"/>
    <n v="0"/>
    <n v="0"/>
  </r>
  <r>
    <x v="0"/>
    <x v="3"/>
    <x v="95"/>
    <x v="710"/>
    <x v="0"/>
    <x v="1"/>
    <n v="456"/>
    <n v="51"/>
    <n v="55"/>
    <n v="215"/>
    <n v="1623"/>
  </r>
  <r>
    <x v="0"/>
    <x v="3"/>
    <x v="95"/>
    <x v="711"/>
    <x v="0"/>
    <x v="1"/>
    <n v="700"/>
    <n v="1800"/>
    <n v="800"/>
    <n v="870"/>
    <n v="650"/>
  </r>
  <r>
    <x v="0"/>
    <x v="3"/>
    <x v="95"/>
    <x v="712"/>
    <x v="0"/>
    <x v="1"/>
    <n v="778"/>
    <n v="678"/>
    <n v="578"/>
    <n v="528"/>
    <n v="328"/>
  </r>
  <r>
    <x v="0"/>
    <x v="3"/>
    <x v="95"/>
    <x v="73"/>
    <x v="0"/>
    <x v="0"/>
    <n v="360"/>
    <n v="3541"/>
    <n v="567"/>
    <n v="235"/>
    <n v="0"/>
  </r>
  <r>
    <x v="0"/>
    <x v="3"/>
    <x v="95"/>
    <x v="713"/>
    <x v="0"/>
    <x v="0"/>
    <n v="430"/>
    <n v="55"/>
    <n v="30"/>
    <n v="50"/>
    <n v="20"/>
  </r>
  <r>
    <x v="0"/>
    <x v="3"/>
    <x v="95"/>
    <x v="714"/>
    <x v="0"/>
    <x v="1"/>
    <n v="745"/>
    <n v="0"/>
    <n v="0"/>
    <n v="0"/>
    <n v="0"/>
  </r>
  <r>
    <x v="0"/>
    <x v="3"/>
    <x v="95"/>
    <x v="715"/>
    <x v="0"/>
    <x v="1"/>
    <n v="341"/>
    <n v="0"/>
    <n v="0"/>
    <n v="0"/>
    <n v="0"/>
  </r>
  <r>
    <x v="0"/>
    <x v="3"/>
    <x v="95"/>
    <x v="716"/>
    <x v="0"/>
    <x v="1"/>
    <n v="596"/>
    <n v="2984"/>
    <n v="925"/>
    <n v="571"/>
    <n v="381"/>
  </r>
  <r>
    <x v="0"/>
    <x v="3"/>
    <x v="95"/>
    <x v="717"/>
    <x v="0"/>
    <x v="1"/>
    <n v="384"/>
    <n v="781"/>
    <n v="685"/>
    <n v="655"/>
    <n v="120"/>
  </r>
  <r>
    <x v="0"/>
    <x v="3"/>
    <x v="96"/>
    <x v="718"/>
    <x v="0"/>
    <x v="1"/>
    <n v="975"/>
    <n v="2041"/>
    <n v="76"/>
    <n v="43"/>
    <n v="10"/>
  </r>
  <r>
    <x v="0"/>
    <x v="3"/>
    <x v="96"/>
    <x v="509"/>
    <x v="0"/>
    <x v="2"/>
    <n v="36"/>
    <n v="39"/>
    <n v="50"/>
    <n v="75"/>
    <n v="56"/>
  </r>
  <r>
    <x v="0"/>
    <x v="3"/>
    <x v="96"/>
    <x v="719"/>
    <x v="0"/>
    <x v="0"/>
    <n v="465"/>
    <n v="316"/>
    <n v="312"/>
    <n v="134"/>
    <n v="25"/>
  </r>
  <r>
    <x v="0"/>
    <x v="3"/>
    <x v="96"/>
    <x v="720"/>
    <x v="0"/>
    <x v="2"/>
    <n v="325"/>
    <n v="0"/>
    <n v="0"/>
    <n v="0"/>
    <n v="0"/>
  </r>
  <r>
    <x v="0"/>
    <x v="3"/>
    <x v="96"/>
    <x v="75"/>
    <x v="0"/>
    <x v="1"/>
    <n v="416"/>
    <n v="688"/>
    <n v="342"/>
    <n v="30"/>
    <n v="0"/>
  </r>
  <r>
    <x v="0"/>
    <x v="3"/>
    <x v="96"/>
    <x v="721"/>
    <x v="0"/>
    <x v="2"/>
    <n v="528"/>
    <n v="400"/>
    <n v="600"/>
    <n v="317"/>
    <n v="500"/>
  </r>
  <r>
    <x v="0"/>
    <x v="3"/>
    <x v="96"/>
    <x v="722"/>
    <x v="0"/>
    <x v="2"/>
    <n v="1117"/>
    <n v="1850"/>
    <n v="350"/>
    <n v="200"/>
    <n v="100"/>
  </r>
  <r>
    <x v="0"/>
    <x v="3"/>
    <x v="97"/>
    <x v="139"/>
    <x v="0"/>
    <x v="0"/>
    <n v="1294"/>
    <n v="593"/>
    <n v="256"/>
    <n v="5"/>
    <n v="2"/>
  </r>
  <r>
    <x v="0"/>
    <x v="3"/>
    <x v="97"/>
    <x v="623"/>
    <x v="0"/>
    <x v="0"/>
    <n v="1013"/>
    <n v="1171"/>
    <n v="630"/>
    <n v="5"/>
    <n v="0"/>
  </r>
  <r>
    <x v="0"/>
    <x v="3"/>
    <x v="97"/>
    <x v="72"/>
    <x v="0"/>
    <x v="0"/>
    <n v="550"/>
    <n v="849"/>
    <n v="646"/>
    <n v="413"/>
    <n v="283"/>
  </r>
  <r>
    <x v="0"/>
    <x v="3"/>
    <x v="97"/>
    <x v="723"/>
    <x v="0"/>
    <x v="0"/>
    <n v="89"/>
    <n v="98"/>
    <n v="88"/>
    <n v="100"/>
    <n v="1234"/>
  </r>
  <r>
    <x v="0"/>
    <x v="3"/>
    <x v="97"/>
    <x v="724"/>
    <x v="0"/>
    <x v="2"/>
    <n v="1123"/>
    <n v="1024"/>
    <n v="512"/>
    <n v="178"/>
    <n v="103"/>
  </r>
  <r>
    <x v="0"/>
    <x v="3"/>
    <x v="97"/>
    <x v="343"/>
    <x v="0"/>
    <x v="0"/>
    <n v="579"/>
    <n v="627"/>
    <n v="413"/>
    <n v="211"/>
    <n v="158"/>
  </r>
  <r>
    <x v="0"/>
    <x v="3"/>
    <x v="97"/>
    <x v="725"/>
    <x v="0"/>
    <x v="5"/>
    <n v="215"/>
    <n v="311"/>
    <n v="408"/>
    <n v="440"/>
    <n v="952"/>
  </r>
  <r>
    <x v="0"/>
    <x v="3"/>
    <x v="97"/>
    <x v="6"/>
    <x v="0"/>
    <x v="3"/>
    <n v="610"/>
    <n v="355"/>
    <n v="650"/>
    <n v="950"/>
    <n v="25"/>
  </r>
  <r>
    <x v="0"/>
    <x v="3"/>
    <x v="97"/>
    <x v="75"/>
    <x v="0"/>
    <x v="2"/>
    <n v="2300"/>
    <n v="573"/>
    <n v="577"/>
    <n v="571"/>
    <n v="579"/>
  </r>
  <r>
    <x v="0"/>
    <x v="3"/>
    <x v="97"/>
    <x v="726"/>
    <x v="0"/>
    <x v="0"/>
    <n v="882"/>
    <n v="411"/>
    <n v="614"/>
    <n v="586"/>
    <n v="91"/>
  </r>
  <r>
    <x v="0"/>
    <x v="3"/>
    <x v="97"/>
    <x v="727"/>
    <x v="0"/>
    <x v="2"/>
    <n v="439"/>
    <n v="432"/>
    <n v="408"/>
    <n v="396"/>
    <n v="245"/>
  </r>
  <r>
    <x v="0"/>
    <x v="3"/>
    <x v="97"/>
    <x v="146"/>
    <x v="0"/>
    <x v="1"/>
    <n v="866"/>
    <n v="1099"/>
    <n v="580"/>
    <n v="537"/>
    <n v="113"/>
  </r>
  <r>
    <x v="0"/>
    <x v="3"/>
    <x v="97"/>
    <x v="180"/>
    <x v="0"/>
    <x v="4"/>
    <n v="25"/>
    <n v="1566"/>
    <n v="560"/>
    <n v="698"/>
    <n v="158"/>
  </r>
  <r>
    <x v="0"/>
    <x v="3"/>
    <x v="97"/>
    <x v="728"/>
    <x v="0"/>
    <x v="1"/>
    <n v="930"/>
    <n v="1421"/>
    <n v="7280"/>
    <n v="430"/>
    <n v="820"/>
  </r>
  <r>
    <x v="0"/>
    <x v="3"/>
    <x v="98"/>
    <x v="729"/>
    <x v="0"/>
    <x v="0"/>
    <n v="1021"/>
    <n v="492"/>
    <n v="287"/>
    <n v="176"/>
    <n v="66"/>
  </r>
  <r>
    <x v="0"/>
    <x v="3"/>
    <x v="98"/>
    <x v="670"/>
    <x v="0"/>
    <x v="0"/>
    <n v="1235"/>
    <n v="0"/>
    <n v="0"/>
    <n v="0"/>
    <n v="0"/>
  </r>
  <r>
    <x v="0"/>
    <x v="3"/>
    <x v="98"/>
    <x v="580"/>
    <x v="0"/>
    <x v="0"/>
    <n v="330"/>
    <n v="82"/>
    <n v="100"/>
    <n v="150"/>
    <n v="200"/>
  </r>
  <r>
    <x v="0"/>
    <x v="3"/>
    <x v="98"/>
    <x v="730"/>
    <x v="0"/>
    <x v="0"/>
    <n v="265"/>
    <n v="531"/>
    <n v="321"/>
    <n v="361"/>
    <n v="141"/>
  </r>
  <r>
    <x v="0"/>
    <x v="3"/>
    <x v="98"/>
    <x v="731"/>
    <x v="0"/>
    <x v="3"/>
    <n v="441"/>
    <n v="324"/>
    <n v="234"/>
    <n v="132"/>
    <n v="5"/>
  </r>
  <r>
    <x v="0"/>
    <x v="3"/>
    <x v="98"/>
    <x v="732"/>
    <x v="0"/>
    <x v="0"/>
    <n v="605"/>
    <n v="368"/>
    <n v="286"/>
    <n v="416"/>
    <n v="265"/>
  </r>
  <r>
    <x v="0"/>
    <x v="3"/>
    <x v="98"/>
    <x v="733"/>
    <x v="0"/>
    <x v="0"/>
    <n v="854"/>
    <n v="1372"/>
    <n v="331"/>
    <n v="10"/>
    <n v="0"/>
  </r>
  <r>
    <x v="0"/>
    <x v="3"/>
    <x v="98"/>
    <x v="734"/>
    <x v="0"/>
    <x v="0"/>
    <n v="993"/>
    <n v="380"/>
    <n v="200"/>
    <n v="0"/>
    <n v="0"/>
  </r>
  <r>
    <x v="0"/>
    <x v="3"/>
    <x v="98"/>
    <x v="327"/>
    <x v="0"/>
    <x v="0"/>
    <n v="1350"/>
    <n v="1745"/>
    <n v="0"/>
    <n v="0"/>
    <n v="0"/>
  </r>
  <r>
    <x v="0"/>
    <x v="3"/>
    <x v="98"/>
    <x v="735"/>
    <x v="0"/>
    <x v="0"/>
    <n v="1473"/>
    <n v="3"/>
    <n v="10"/>
    <n v="120"/>
    <n v="0"/>
  </r>
  <r>
    <x v="0"/>
    <x v="3"/>
    <x v="98"/>
    <x v="736"/>
    <x v="0"/>
    <x v="3"/>
    <n v="398"/>
    <n v="844"/>
    <n v="190"/>
    <n v="159"/>
    <n v="0"/>
  </r>
  <r>
    <x v="0"/>
    <x v="3"/>
    <x v="99"/>
    <x v="501"/>
    <x v="0"/>
    <x v="0"/>
    <n v="1873"/>
    <n v="868"/>
    <n v="574"/>
    <n v="342"/>
    <n v="83"/>
  </r>
  <r>
    <x v="0"/>
    <x v="3"/>
    <x v="99"/>
    <x v="627"/>
    <x v="0"/>
    <x v="0"/>
    <n v="2500"/>
    <n v="650"/>
    <n v="326"/>
    <n v="230"/>
    <n v="100"/>
  </r>
  <r>
    <x v="0"/>
    <x v="3"/>
    <x v="99"/>
    <x v="314"/>
    <x v="0"/>
    <x v="0"/>
    <n v="48"/>
    <n v="15"/>
    <n v="23"/>
    <n v="15"/>
    <n v="11"/>
  </r>
  <r>
    <x v="0"/>
    <x v="3"/>
    <x v="99"/>
    <x v="612"/>
    <x v="0"/>
    <x v="2"/>
    <n v="648"/>
    <n v="200"/>
    <n v="600"/>
    <n v="375"/>
    <n v="0"/>
  </r>
  <r>
    <x v="0"/>
    <x v="3"/>
    <x v="99"/>
    <x v="560"/>
    <x v="0"/>
    <x v="2"/>
    <n v="1417"/>
    <n v="539"/>
    <n v="224"/>
    <n v="177"/>
    <n v="76"/>
  </r>
  <r>
    <x v="0"/>
    <x v="3"/>
    <x v="99"/>
    <x v="431"/>
    <x v="0"/>
    <x v="0"/>
    <n v="743"/>
    <n v="453"/>
    <n v="635"/>
    <n v="284"/>
    <n v="214"/>
  </r>
  <r>
    <x v="0"/>
    <x v="3"/>
    <x v="99"/>
    <x v="146"/>
    <x v="0"/>
    <x v="0"/>
    <n v="581"/>
    <n v="555"/>
    <n v="439"/>
    <n v="325"/>
    <n v="428"/>
  </r>
  <r>
    <x v="0"/>
    <x v="3"/>
    <x v="99"/>
    <x v="211"/>
    <x v="0"/>
    <x v="0"/>
    <n v="450"/>
    <n v="330"/>
    <n v="264"/>
    <n v="56"/>
    <n v="32"/>
  </r>
  <r>
    <x v="0"/>
    <x v="3"/>
    <x v="99"/>
    <x v="439"/>
    <x v="0"/>
    <x v="2"/>
    <n v="1497"/>
    <n v="976"/>
    <n v="387"/>
    <n v="299"/>
    <n v="126"/>
  </r>
  <r>
    <x v="0"/>
    <x v="3"/>
    <x v="99"/>
    <x v="554"/>
    <x v="0"/>
    <x v="0"/>
    <n v="630"/>
    <n v="784"/>
    <n v="469"/>
    <n v="355"/>
    <n v="119"/>
  </r>
  <r>
    <x v="0"/>
    <x v="3"/>
    <x v="100"/>
    <x v="737"/>
    <x v="0"/>
    <x v="2"/>
    <n v="1607"/>
    <n v="594"/>
    <n v="131"/>
    <n v="68"/>
    <n v="15"/>
  </r>
  <r>
    <x v="0"/>
    <x v="3"/>
    <x v="100"/>
    <x v="738"/>
    <x v="0"/>
    <x v="2"/>
    <n v="225"/>
    <n v="620"/>
    <n v="410"/>
    <n v="325"/>
    <n v="215"/>
  </r>
  <r>
    <x v="0"/>
    <x v="3"/>
    <x v="100"/>
    <x v="526"/>
    <x v="0"/>
    <x v="1"/>
    <n v="182"/>
    <n v="4520"/>
    <n v="3436"/>
    <n v="0"/>
    <n v="0"/>
  </r>
  <r>
    <x v="0"/>
    <x v="3"/>
    <x v="100"/>
    <x v="739"/>
    <x v="0"/>
    <x v="1"/>
    <n v="511"/>
    <n v="2131"/>
    <n v="457"/>
    <n v="158"/>
    <n v="11"/>
  </r>
  <r>
    <x v="0"/>
    <x v="3"/>
    <x v="100"/>
    <x v="740"/>
    <x v="0"/>
    <x v="1"/>
    <n v="134"/>
    <n v="1872"/>
    <n v="4312"/>
    <n v="2876"/>
    <n v="341"/>
  </r>
  <r>
    <x v="0"/>
    <x v="3"/>
    <x v="100"/>
    <x v="741"/>
    <x v="0"/>
    <x v="1"/>
    <n v="2282"/>
    <n v="902"/>
    <n v="638"/>
    <n v="475"/>
    <n v="267"/>
  </r>
  <r>
    <x v="0"/>
    <x v="3"/>
    <x v="100"/>
    <x v="742"/>
    <x v="0"/>
    <x v="1"/>
    <n v="6488"/>
    <n v="5959"/>
    <n v="1701"/>
    <n v="0"/>
    <n v="0"/>
  </r>
  <r>
    <x v="0"/>
    <x v="3"/>
    <x v="100"/>
    <x v="743"/>
    <x v="0"/>
    <x v="2"/>
    <n v="1500"/>
    <n v="1200"/>
    <n v="800"/>
    <n v="700"/>
    <n v="600"/>
  </r>
  <r>
    <x v="0"/>
    <x v="3"/>
    <x v="100"/>
    <x v="36"/>
    <x v="0"/>
    <x v="2"/>
    <n v="3855"/>
    <n v="112"/>
    <n v="56"/>
    <n v="14"/>
    <n v="7"/>
  </r>
  <r>
    <x v="0"/>
    <x v="3"/>
    <x v="100"/>
    <x v="744"/>
    <x v="0"/>
    <x v="1"/>
    <n v="235"/>
    <n v="673"/>
    <n v="2601"/>
    <n v="700"/>
    <n v="0"/>
  </r>
  <r>
    <x v="0"/>
    <x v="3"/>
    <x v="100"/>
    <x v="745"/>
    <x v="0"/>
    <x v="2"/>
    <n v="1860"/>
    <n v="405"/>
    <n v="621"/>
    <n v="1080"/>
    <n v="950"/>
  </r>
  <r>
    <x v="0"/>
    <x v="3"/>
    <x v="100"/>
    <x v="746"/>
    <x v="0"/>
    <x v="1"/>
    <n v="195"/>
    <n v="902"/>
    <n v="389"/>
    <n v="241"/>
    <n v="57"/>
  </r>
  <r>
    <x v="0"/>
    <x v="3"/>
    <x v="100"/>
    <x v="338"/>
    <x v="0"/>
    <x v="2"/>
    <n v="133"/>
    <n v="600"/>
    <n v="450"/>
    <n v="250"/>
    <n v="67"/>
  </r>
  <r>
    <x v="0"/>
    <x v="3"/>
    <x v="101"/>
    <x v="747"/>
    <x v="0"/>
    <x v="2"/>
    <n v="253"/>
    <n v="423"/>
    <n v="932"/>
    <n v="250"/>
    <n v="36"/>
  </r>
  <r>
    <x v="0"/>
    <x v="3"/>
    <x v="101"/>
    <x v="748"/>
    <x v="0"/>
    <x v="1"/>
    <n v="539"/>
    <n v="4534"/>
    <n v="5703"/>
    <n v="1219"/>
    <n v="567"/>
  </r>
  <r>
    <x v="0"/>
    <x v="3"/>
    <x v="101"/>
    <x v="269"/>
    <x v="0"/>
    <x v="1"/>
    <n v="285"/>
    <n v="2769"/>
    <n v="553"/>
    <n v="258"/>
    <n v="110"/>
  </r>
  <r>
    <x v="0"/>
    <x v="3"/>
    <x v="101"/>
    <x v="749"/>
    <x v="0"/>
    <x v="1"/>
    <n v="350"/>
    <n v="3780"/>
    <n v="3800"/>
    <n v="570"/>
    <n v="0"/>
  </r>
  <r>
    <x v="0"/>
    <x v="3"/>
    <x v="101"/>
    <x v="750"/>
    <x v="0"/>
    <x v="1"/>
    <n v="3234"/>
    <n v="114"/>
    <n v="80"/>
    <n v="77"/>
    <n v="53"/>
  </r>
  <r>
    <x v="0"/>
    <x v="3"/>
    <x v="101"/>
    <x v="751"/>
    <x v="0"/>
    <x v="1"/>
    <n v="394"/>
    <n v="500"/>
    <n v="1000"/>
    <n v="500"/>
    <n v="200"/>
  </r>
  <r>
    <x v="0"/>
    <x v="3"/>
    <x v="101"/>
    <x v="752"/>
    <x v="0"/>
    <x v="1"/>
    <n v="180"/>
    <n v="87"/>
    <n v="675"/>
    <n v="1685"/>
    <n v="427"/>
  </r>
  <r>
    <x v="0"/>
    <x v="3"/>
    <x v="102"/>
    <x v="753"/>
    <x v="0"/>
    <x v="1"/>
    <n v="247"/>
    <n v="2133"/>
    <n v="1694"/>
    <n v="412"/>
    <n v="208"/>
  </r>
  <r>
    <x v="0"/>
    <x v="3"/>
    <x v="102"/>
    <x v="754"/>
    <x v="0"/>
    <x v="1"/>
    <n v="0"/>
    <n v="148"/>
    <n v="1219"/>
    <n v="853"/>
    <n v="0"/>
  </r>
  <r>
    <x v="0"/>
    <x v="3"/>
    <x v="102"/>
    <x v="234"/>
    <x v="0"/>
    <x v="2"/>
    <n v="494"/>
    <n v="1178"/>
    <n v="664"/>
    <n v="15"/>
    <n v="7"/>
  </r>
  <r>
    <x v="0"/>
    <x v="3"/>
    <x v="102"/>
    <x v="327"/>
    <x v="0"/>
    <x v="2"/>
    <n v="574"/>
    <n v="1976"/>
    <n v="429"/>
    <n v="32"/>
    <n v="0"/>
  </r>
  <r>
    <x v="0"/>
    <x v="3"/>
    <x v="102"/>
    <x v="189"/>
    <x v="0"/>
    <x v="1"/>
    <n v="776"/>
    <n v="956"/>
    <n v="174"/>
    <n v="133"/>
    <n v="2038"/>
  </r>
  <r>
    <x v="0"/>
    <x v="3"/>
    <x v="102"/>
    <x v="203"/>
    <x v="0"/>
    <x v="1"/>
    <n v="241"/>
    <n v="1788"/>
    <n v="1663"/>
    <n v="1454"/>
    <n v="123"/>
  </r>
  <r>
    <x v="0"/>
    <x v="3"/>
    <x v="102"/>
    <x v="211"/>
    <x v="0"/>
    <x v="1"/>
    <n v="519"/>
    <n v="215"/>
    <n v="320"/>
    <n v="295"/>
    <n v="459"/>
  </r>
  <r>
    <x v="0"/>
    <x v="3"/>
    <x v="102"/>
    <x v="728"/>
    <x v="1"/>
    <x v="0"/>
    <n v="2237"/>
    <n v="7479"/>
    <n v="1388"/>
    <n v="287"/>
    <n v="2548"/>
  </r>
  <r>
    <x v="0"/>
    <x v="3"/>
    <x v="103"/>
    <x v="755"/>
    <x v="0"/>
    <x v="0"/>
    <n v="1780"/>
    <n v="103"/>
    <n v="126"/>
    <n v="132"/>
    <n v="230"/>
  </r>
  <r>
    <x v="0"/>
    <x v="3"/>
    <x v="103"/>
    <x v="756"/>
    <x v="0"/>
    <x v="0"/>
    <n v="93"/>
    <n v="187"/>
    <n v="278"/>
    <n v="375"/>
    <n v="943"/>
  </r>
  <r>
    <x v="0"/>
    <x v="3"/>
    <x v="103"/>
    <x v="501"/>
    <x v="0"/>
    <x v="0"/>
    <n v="458"/>
    <n v="865"/>
    <n v="213"/>
    <n v="105"/>
    <n v="76"/>
  </r>
  <r>
    <x v="0"/>
    <x v="3"/>
    <x v="103"/>
    <x v="757"/>
    <x v="0"/>
    <x v="0"/>
    <n v="239"/>
    <n v="452"/>
    <n v="60"/>
    <n v="35"/>
    <n v="53"/>
  </r>
  <r>
    <x v="0"/>
    <x v="3"/>
    <x v="103"/>
    <x v="758"/>
    <x v="0"/>
    <x v="0"/>
    <n v="871"/>
    <n v="1579"/>
    <n v="149"/>
    <n v="18"/>
    <n v="7"/>
  </r>
  <r>
    <x v="0"/>
    <x v="3"/>
    <x v="103"/>
    <x v="759"/>
    <x v="0"/>
    <x v="0"/>
    <n v="35"/>
    <n v="245"/>
    <n v="45"/>
    <n v="12"/>
    <n v="4"/>
  </r>
  <r>
    <x v="0"/>
    <x v="3"/>
    <x v="103"/>
    <x v="760"/>
    <x v="0"/>
    <x v="0"/>
    <n v="132"/>
    <n v="257"/>
    <n v="178"/>
    <n v="152"/>
    <n v="300"/>
  </r>
  <r>
    <x v="0"/>
    <x v="3"/>
    <x v="103"/>
    <x v="761"/>
    <x v="0"/>
    <x v="0"/>
    <n v="918"/>
    <n v="218"/>
    <n v="199"/>
    <n v="178"/>
    <n v="76"/>
  </r>
  <r>
    <x v="0"/>
    <x v="3"/>
    <x v="103"/>
    <x v="762"/>
    <x v="0"/>
    <x v="0"/>
    <n v="770"/>
    <n v="820"/>
    <n v="410"/>
    <n v="270"/>
    <n v="165"/>
  </r>
  <r>
    <x v="0"/>
    <x v="3"/>
    <x v="103"/>
    <x v="38"/>
    <x v="0"/>
    <x v="0"/>
    <n v="676"/>
    <n v="0"/>
    <n v="0"/>
    <n v="0"/>
    <n v="0"/>
  </r>
  <r>
    <x v="0"/>
    <x v="3"/>
    <x v="104"/>
    <x v="88"/>
    <x v="0"/>
    <x v="0"/>
    <n v="3152"/>
    <n v="1566"/>
    <n v="800"/>
    <n v="643"/>
    <n v="143"/>
  </r>
  <r>
    <x v="0"/>
    <x v="3"/>
    <x v="104"/>
    <x v="763"/>
    <x v="0"/>
    <x v="0"/>
    <n v="2940"/>
    <n v="497"/>
    <n v="51"/>
    <n v="15"/>
    <n v="12"/>
  </r>
  <r>
    <x v="0"/>
    <x v="3"/>
    <x v="104"/>
    <x v="148"/>
    <x v="0"/>
    <x v="0"/>
    <n v="1218"/>
    <n v="1453"/>
    <n v="405"/>
    <n v="106"/>
    <n v="15"/>
  </r>
  <r>
    <x v="0"/>
    <x v="3"/>
    <x v="104"/>
    <x v="764"/>
    <x v="0"/>
    <x v="1"/>
    <n v="1218"/>
    <n v="773"/>
    <n v="356"/>
    <n v="154"/>
    <n v="1"/>
  </r>
  <r>
    <x v="0"/>
    <x v="3"/>
    <x v="104"/>
    <x v="573"/>
    <x v="0"/>
    <x v="0"/>
    <n v="751"/>
    <n v="411"/>
    <n v="35"/>
    <n v="0"/>
    <n v="45"/>
  </r>
  <r>
    <x v="0"/>
    <x v="3"/>
    <x v="104"/>
    <x v="765"/>
    <x v="0"/>
    <x v="0"/>
    <n v="440"/>
    <n v="222"/>
    <n v="155"/>
    <n v="85"/>
    <n v="45"/>
  </r>
  <r>
    <x v="0"/>
    <x v="3"/>
    <x v="104"/>
    <x v="766"/>
    <x v="0"/>
    <x v="0"/>
    <n v="463"/>
    <n v="376"/>
    <n v="254"/>
    <n v="165"/>
    <n v="113"/>
  </r>
  <r>
    <x v="0"/>
    <x v="3"/>
    <x v="104"/>
    <x v="767"/>
    <x v="0"/>
    <x v="0"/>
    <n v="864"/>
    <n v="459"/>
    <n v="362"/>
    <n v="178"/>
    <n v="110"/>
  </r>
  <r>
    <x v="0"/>
    <x v="3"/>
    <x v="104"/>
    <x v="768"/>
    <x v="0"/>
    <x v="1"/>
    <n v="1509"/>
    <n v="2603"/>
    <n v="2573"/>
    <n v="2573"/>
    <n v="7655"/>
  </r>
  <r>
    <x v="0"/>
    <x v="3"/>
    <x v="105"/>
    <x v="769"/>
    <x v="0"/>
    <x v="2"/>
    <n v="715"/>
    <n v="236"/>
    <n v="342"/>
    <n v="276"/>
    <n v="841"/>
  </r>
  <r>
    <x v="0"/>
    <x v="3"/>
    <x v="105"/>
    <x v="770"/>
    <x v="0"/>
    <x v="2"/>
    <n v="363"/>
    <n v="204"/>
    <n v="102"/>
    <n v="0"/>
    <n v="0"/>
  </r>
  <r>
    <x v="0"/>
    <x v="3"/>
    <x v="105"/>
    <x v="771"/>
    <x v="0"/>
    <x v="3"/>
    <n v="321"/>
    <n v="923"/>
    <n v="710"/>
    <n v="250"/>
    <n v="158"/>
  </r>
  <r>
    <x v="0"/>
    <x v="3"/>
    <x v="105"/>
    <x v="772"/>
    <x v="0"/>
    <x v="0"/>
    <n v="212"/>
    <n v="1122"/>
    <n v="584"/>
    <n v="219"/>
    <n v="42"/>
  </r>
  <r>
    <x v="0"/>
    <x v="3"/>
    <x v="105"/>
    <x v="773"/>
    <x v="0"/>
    <x v="2"/>
    <n v="399"/>
    <n v="1411"/>
    <n v="135"/>
    <n v="79"/>
    <n v="0"/>
  </r>
  <r>
    <x v="0"/>
    <x v="3"/>
    <x v="105"/>
    <x v="774"/>
    <x v="0"/>
    <x v="0"/>
    <n v="0"/>
    <n v="15"/>
    <n v="1550"/>
    <n v="820"/>
    <n v="30"/>
  </r>
  <r>
    <x v="0"/>
    <x v="3"/>
    <x v="105"/>
    <x v="775"/>
    <x v="0"/>
    <x v="0"/>
    <n v="450"/>
    <n v="1531"/>
    <n v="203"/>
    <n v="112"/>
    <n v="0"/>
  </r>
  <r>
    <x v="0"/>
    <x v="4"/>
    <x v="106"/>
    <x v="776"/>
    <x v="0"/>
    <x v="0"/>
    <n v="889"/>
    <n v="411"/>
    <n v="224"/>
    <n v="221"/>
    <n v="161"/>
  </r>
  <r>
    <x v="0"/>
    <x v="4"/>
    <x v="106"/>
    <x v="777"/>
    <x v="0"/>
    <x v="0"/>
    <n v="748"/>
    <n v="0"/>
    <n v="0"/>
    <n v="0"/>
    <n v="0"/>
  </r>
  <r>
    <x v="0"/>
    <x v="4"/>
    <x v="106"/>
    <x v="778"/>
    <x v="0"/>
    <x v="0"/>
    <n v="1299"/>
    <n v="0"/>
    <n v="0"/>
    <n v="0"/>
    <n v="0"/>
  </r>
  <r>
    <x v="0"/>
    <x v="4"/>
    <x v="106"/>
    <x v="779"/>
    <x v="0"/>
    <x v="0"/>
    <n v="399"/>
    <n v="197"/>
    <n v="262"/>
    <n v="627"/>
    <n v="143"/>
  </r>
  <r>
    <x v="0"/>
    <x v="4"/>
    <x v="106"/>
    <x v="391"/>
    <x v="0"/>
    <x v="0"/>
    <n v="435"/>
    <n v="210"/>
    <n v="321"/>
    <n v="357"/>
    <n v="121"/>
  </r>
  <r>
    <x v="0"/>
    <x v="4"/>
    <x v="106"/>
    <x v="266"/>
    <x v="0"/>
    <x v="0"/>
    <n v="721"/>
    <n v="82"/>
    <n v="161"/>
    <n v="231"/>
    <n v="208"/>
  </r>
  <r>
    <x v="0"/>
    <x v="4"/>
    <x v="106"/>
    <x v="780"/>
    <x v="0"/>
    <x v="0"/>
    <n v="35"/>
    <n v="900"/>
    <n v="200"/>
    <n v="178"/>
    <n v="165"/>
  </r>
  <r>
    <x v="0"/>
    <x v="4"/>
    <x v="106"/>
    <x v="781"/>
    <x v="0"/>
    <x v="0"/>
    <n v="1000"/>
    <n v="999"/>
    <n v="45"/>
    <n v="0"/>
    <n v="0"/>
  </r>
  <r>
    <x v="0"/>
    <x v="4"/>
    <x v="106"/>
    <x v="782"/>
    <x v="0"/>
    <x v="0"/>
    <n v="409"/>
    <n v="987"/>
    <n v="221"/>
    <n v="5"/>
    <n v="3"/>
  </r>
  <r>
    <x v="0"/>
    <x v="4"/>
    <x v="106"/>
    <x v="38"/>
    <x v="0"/>
    <x v="0"/>
    <n v="328"/>
    <n v="201"/>
    <n v="30"/>
    <n v="20"/>
    <n v="10"/>
  </r>
  <r>
    <x v="0"/>
    <x v="4"/>
    <x v="107"/>
    <x v="181"/>
    <x v="0"/>
    <x v="1"/>
    <n v="600"/>
    <n v="432"/>
    <n v="260"/>
    <n v="72"/>
    <n v="1"/>
  </r>
  <r>
    <x v="0"/>
    <x v="4"/>
    <x v="107"/>
    <x v="501"/>
    <x v="0"/>
    <x v="1"/>
    <n v="425"/>
    <n v="1347"/>
    <n v="1009"/>
    <n v="75"/>
    <n v="0"/>
  </r>
  <r>
    <x v="0"/>
    <x v="4"/>
    <x v="107"/>
    <x v="783"/>
    <x v="0"/>
    <x v="0"/>
    <n v="373"/>
    <n v="0"/>
    <n v="0"/>
    <n v="0"/>
    <n v="0"/>
  </r>
  <r>
    <x v="0"/>
    <x v="4"/>
    <x v="107"/>
    <x v="161"/>
    <x v="0"/>
    <x v="0"/>
    <n v="397"/>
    <n v="1965"/>
    <n v="0"/>
    <n v="0"/>
    <n v="0"/>
  </r>
  <r>
    <x v="0"/>
    <x v="4"/>
    <x v="107"/>
    <x v="784"/>
    <x v="0"/>
    <x v="0"/>
    <n v="250"/>
    <n v="30"/>
    <n v="20"/>
    <n v="15"/>
    <n v="10"/>
  </r>
  <r>
    <x v="0"/>
    <x v="4"/>
    <x v="107"/>
    <x v="785"/>
    <x v="0"/>
    <x v="0"/>
    <n v="452"/>
    <n v="558"/>
    <n v="135"/>
    <n v="79"/>
    <n v="72"/>
  </r>
  <r>
    <x v="0"/>
    <x v="4"/>
    <x v="107"/>
    <x v="610"/>
    <x v="0"/>
    <x v="0"/>
    <n v="2"/>
    <n v="900"/>
    <n v="500"/>
    <n v="400"/>
    <n v="250"/>
  </r>
  <r>
    <x v="0"/>
    <x v="4"/>
    <x v="107"/>
    <x v="786"/>
    <x v="0"/>
    <x v="0"/>
    <n v="900"/>
    <n v="2000"/>
    <n v="950"/>
    <n v="1500"/>
    <n v="1500"/>
  </r>
  <r>
    <x v="0"/>
    <x v="4"/>
    <x v="107"/>
    <x v="787"/>
    <x v="0"/>
    <x v="0"/>
    <n v="200"/>
    <n v="954"/>
    <n v="858"/>
    <n v="341"/>
    <n v="197"/>
  </r>
  <r>
    <x v="0"/>
    <x v="4"/>
    <x v="107"/>
    <x v="202"/>
    <x v="0"/>
    <x v="0"/>
    <n v="301"/>
    <n v="785"/>
    <n v="0"/>
    <n v="0"/>
    <n v="0"/>
  </r>
  <r>
    <x v="0"/>
    <x v="4"/>
    <x v="107"/>
    <x v="180"/>
    <x v="0"/>
    <x v="0"/>
    <n v="656"/>
    <n v="0"/>
    <n v="0"/>
    <n v="0"/>
    <n v="0"/>
  </r>
  <r>
    <x v="0"/>
    <x v="4"/>
    <x v="108"/>
    <x v="788"/>
    <x v="0"/>
    <x v="0"/>
    <n v="60"/>
    <n v="554"/>
    <n v="1223"/>
    <n v="0"/>
    <n v="0"/>
  </r>
  <r>
    <x v="0"/>
    <x v="4"/>
    <x v="108"/>
    <x v="789"/>
    <x v="0"/>
    <x v="0"/>
    <n v="611"/>
    <n v="495"/>
    <n v="378"/>
    <n v="378"/>
    <n v="235"/>
  </r>
  <r>
    <x v="0"/>
    <x v="4"/>
    <x v="108"/>
    <x v="790"/>
    <x v="0"/>
    <x v="0"/>
    <n v="294"/>
    <n v="194"/>
    <n v="534"/>
    <n v="70"/>
    <n v="35"/>
  </r>
  <r>
    <x v="0"/>
    <x v="4"/>
    <x v="108"/>
    <x v="6"/>
    <x v="0"/>
    <x v="0"/>
    <n v="285"/>
    <n v="343"/>
    <n v="330"/>
    <n v="124"/>
    <n v="0"/>
  </r>
  <r>
    <x v="0"/>
    <x v="4"/>
    <x v="108"/>
    <x v="791"/>
    <x v="0"/>
    <x v="0"/>
    <n v="351"/>
    <n v="351"/>
    <n v="288"/>
    <n v="196"/>
    <n v="72"/>
  </r>
  <r>
    <x v="0"/>
    <x v="4"/>
    <x v="108"/>
    <x v="792"/>
    <x v="0"/>
    <x v="0"/>
    <n v="381"/>
    <n v="384"/>
    <n v="231"/>
    <n v="153"/>
    <n v="15"/>
  </r>
  <r>
    <x v="0"/>
    <x v="4"/>
    <x v="108"/>
    <x v="363"/>
    <x v="0"/>
    <x v="0"/>
    <n v="256"/>
    <n v="475"/>
    <n v="530"/>
    <n v="65"/>
    <n v="10"/>
  </r>
  <r>
    <x v="0"/>
    <x v="4"/>
    <x v="108"/>
    <x v="77"/>
    <x v="0"/>
    <x v="0"/>
    <n v="711"/>
    <n v="308"/>
    <n v="1373"/>
    <n v="0"/>
    <n v="0"/>
  </r>
  <r>
    <x v="0"/>
    <x v="4"/>
    <x v="108"/>
    <x v="146"/>
    <x v="0"/>
    <x v="0"/>
    <n v="475"/>
    <n v="200"/>
    <n v="748"/>
    <n v="337"/>
    <n v="0"/>
  </r>
  <r>
    <x v="0"/>
    <x v="4"/>
    <x v="109"/>
    <x v="496"/>
    <x v="1"/>
    <x v="0"/>
    <n v="687"/>
    <n v="171"/>
    <n v="171"/>
    <n v="171"/>
    <n v="171"/>
  </r>
  <r>
    <x v="0"/>
    <x v="4"/>
    <x v="109"/>
    <x v="793"/>
    <x v="1"/>
    <x v="1"/>
    <n v="1500"/>
    <n v="2000"/>
    <n v="500"/>
    <n v="1000"/>
    <n v="500"/>
  </r>
  <r>
    <x v="0"/>
    <x v="4"/>
    <x v="109"/>
    <x v="794"/>
    <x v="0"/>
    <x v="0"/>
    <n v="80"/>
    <n v="466"/>
    <n v="456"/>
    <n v="356"/>
    <n v="316"/>
  </r>
  <r>
    <x v="0"/>
    <x v="4"/>
    <x v="109"/>
    <x v="795"/>
    <x v="0"/>
    <x v="1"/>
    <n v="580"/>
    <n v="1311"/>
    <n v="450"/>
    <n v="290"/>
    <n v="84"/>
  </r>
  <r>
    <x v="0"/>
    <x v="4"/>
    <x v="109"/>
    <x v="796"/>
    <x v="0"/>
    <x v="0"/>
    <n v="1022"/>
    <n v="843"/>
    <n v="191"/>
    <n v="139"/>
    <n v="87"/>
  </r>
  <r>
    <x v="0"/>
    <x v="4"/>
    <x v="109"/>
    <x v="420"/>
    <x v="1"/>
    <x v="0"/>
    <n v="154"/>
    <n v="1191"/>
    <n v="2014"/>
    <n v="0"/>
    <n v="0"/>
  </r>
  <r>
    <x v="0"/>
    <x v="4"/>
    <x v="109"/>
    <x v="797"/>
    <x v="1"/>
    <x v="0"/>
    <n v="2904"/>
    <n v="0"/>
    <n v="0"/>
    <n v="0"/>
    <n v="0"/>
  </r>
  <r>
    <x v="0"/>
    <x v="4"/>
    <x v="109"/>
    <x v="798"/>
    <x v="0"/>
    <x v="0"/>
    <n v="347"/>
    <n v="1499"/>
    <n v="0"/>
    <n v="0"/>
    <n v="0"/>
  </r>
  <r>
    <x v="0"/>
    <x v="4"/>
    <x v="109"/>
    <x v="799"/>
    <x v="0"/>
    <x v="0"/>
    <n v="66"/>
    <n v="280"/>
    <n v="527"/>
    <n v="242"/>
    <n v="60"/>
  </r>
  <r>
    <x v="0"/>
    <x v="4"/>
    <x v="109"/>
    <x v="782"/>
    <x v="1"/>
    <x v="0"/>
    <n v="872"/>
    <n v="1844"/>
    <n v="784"/>
    <n v="0"/>
    <n v="0"/>
  </r>
  <r>
    <x v="0"/>
    <x v="4"/>
    <x v="110"/>
    <x v="800"/>
    <x v="0"/>
    <x v="0"/>
    <n v="455"/>
    <n v="413"/>
    <n v="220"/>
    <n v="175"/>
    <n v="140"/>
  </r>
  <r>
    <x v="0"/>
    <x v="4"/>
    <x v="110"/>
    <x v="92"/>
    <x v="0"/>
    <x v="0"/>
    <n v="223"/>
    <n v="564"/>
    <n v="375"/>
    <n v="224"/>
    <n v="90"/>
  </r>
  <r>
    <x v="0"/>
    <x v="4"/>
    <x v="110"/>
    <x v="53"/>
    <x v="0"/>
    <x v="0"/>
    <n v="507"/>
    <n v="455"/>
    <n v="118"/>
    <n v="58"/>
    <n v="18"/>
  </r>
  <r>
    <x v="0"/>
    <x v="4"/>
    <x v="110"/>
    <x v="801"/>
    <x v="0"/>
    <x v="0"/>
    <n v="549"/>
    <n v="361"/>
    <n v="272"/>
    <n v="58"/>
    <n v="14"/>
  </r>
  <r>
    <x v="0"/>
    <x v="4"/>
    <x v="110"/>
    <x v="142"/>
    <x v="0"/>
    <x v="0"/>
    <n v="812"/>
    <n v="223"/>
    <n v="20"/>
    <n v="23"/>
    <n v="14"/>
  </r>
  <r>
    <x v="0"/>
    <x v="4"/>
    <x v="110"/>
    <x v="180"/>
    <x v="0"/>
    <x v="0"/>
    <n v="42"/>
    <n v="178"/>
    <n v="126"/>
    <n v="198"/>
    <n v="157"/>
  </r>
  <r>
    <x v="0"/>
    <x v="4"/>
    <x v="111"/>
    <x v="802"/>
    <x v="0"/>
    <x v="0"/>
    <n v="141"/>
    <n v="456"/>
    <n v="838"/>
    <n v="374"/>
    <n v="12"/>
  </r>
  <r>
    <x v="0"/>
    <x v="4"/>
    <x v="111"/>
    <x v="803"/>
    <x v="0"/>
    <x v="0"/>
    <n v="423"/>
    <n v="532"/>
    <n v="333"/>
    <n v="236"/>
    <n v="100"/>
  </r>
  <r>
    <x v="0"/>
    <x v="4"/>
    <x v="111"/>
    <x v="152"/>
    <x v="0"/>
    <x v="0"/>
    <n v="516"/>
    <n v="315"/>
    <n v="585"/>
    <n v="180"/>
    <n v="25"/>
  </r>
  <r>
    <x v="0"/>
    <x v="4"/>
    <x v="111"/>
    <x v="804"/>
    <x v="0"/>
    <x v="0"/>
    <n v="26"/>
    <n v="478"/>
    <n v="620"/>
    <n v="221"/>
    <n v="12"/>
  </r>
  <r>
    <x v="0"/>
    <x v="4"/>
    <x v="111"/>
    <x v="805"/>
    <x v="0"/>
    <x v="0"/>
    <n v="729"/>
    <n v="826"/>
    <n v="52"/>
    <n v="32"/>
    <n v="15"/>
  </r>
  <r>
    <x v="0"/>
    <x v="4"/>
    <x v="111"/>
    <x v="291"/>
    <x v="0"/>
    <x v="0"/>
    <n v="204"/>
    <n v="450"/>
    <n v="100"/>
    <n v="80"/>
    <n v="60"/>
  </r>
  <r>
    <x v="0"/>
    <x v="4"/>
    <x v="111"/>
    <x v="77"/>
    <x v="0"/>
    <x v="0"/>
    <n v="380"/>
    <n v="512"/>
    <n v="237"/>
    <n v="113"/>
    <n v="74"/>
  </r>
  <r>
    <x v="0"/>
    <x v="4"/>
    <x v="111"/>
    <x v="146"/>
    <x v="0"/>
    <x v="0"/>
    <n v="190"/>
    <n v="559"/>
    <n v="473"/>
    <n v="165"/>
    <n v="120"/>
  </r>
  <r>
    <x v="0"/>
    <x v="4"/>
    <x v="111"/>
    <x v="806"/>
    <x v="0"/>
    <x v="0"/>
    <n v="201"/>
    <n v="201"/>
    <n v="0"/>
    <n v="0"/>
    <n v="0"/>
  </r>
  <r>
    <x v="0"/>
    <x v="4"/>
    <x v="111"/>
    <x v="444"/>
    <x v="0"/>
    <x v="0"/>
    <n v="409"/>
    <n v="703"/>
    <n v="869"/>
    <n v="421"/>
    <n v="250"/>
  </r>
  <r>
    <x v="0"/>
    <x v="4"/>
    <x v="112"/>
    <x v="807"/>
    <x v="0"/>
    <x v="0"/>
    <n v="268"/>
    <n v="72"/>
    <n v="402"/>
    <n v="228"/>
    <n v="149"/>
  </r>
  <r>
    <x v="0"/>
    <x v="4"/>
    <x v="112"/>
    <x v="808"/>
    <x v="0"/>
    <x v="0"/>
    <n v="262"/>
    <n v="740"/>
    <n v="773"/>
    <n v="465"/>
    <n v="12"/>
  </r>
  <r>
    <x v="0"/>
    <x v="4"/>
    <x v="112"/>
    <x v="809"/>
    <x v="0"/>
    <x v="0"/>
    <n v="192"/>
    <n v="282"/>
    <n v="135"/>
    <n v="220"/>
    <n v="107"/>
  </r>
  <r>
    <x v="0"/>
    <x v="4"/>
    <x v="112"/>
    <x v="810"/>
    <x v="0"/>
    <x v="0"/>
    <n v="254"/>
    <n v="286"/>
    <n v="585"/>
    <n v="693"/>
    <n v="39"/>
  </r>
  <r>
    <x v="0"/>
    <x v="4"/>
    <x v="112"/>
    <x v="811"/>
    <x v="0"/>
    <x v="0"/>
    <n v="291"/>
    <n v="539"/>
    <n v="514"/>
    <n v="561"/>
    <n v="783"/>
  </r>
  <r>
    <x v="0"/>
    <x v="4"/>
    <x v="112"/>
    <x v="264"/>
    <x v="0"/>
    <x v="0"/>
    <n v="368"/>
    <n v="404"/>
    <n v="218"/>
    <n v="9"/>
    <n v="3"/>
  </r>
  <r>
    <x v="0"/>
    <x v="4"/>
    <x v="112"/>
    <x v="812"/>
    <x v="0"/>
    <x v="0"/>
    <n v="424"/>
    <n v="139"/>
    <n v="505"/>
    <n v="150"/>
    <n v="14"/>
  </r>
  <r>
    <x v="0"/>
    <x v="4"/>
    <x v="112"/>
    <x v="813"/>
    <x v="0"/>
    <x v="0"/>
    <n v="265"/>
    <n v="298"/>
    <n v="294"/>
    <n v="248"/>
    <n v="151"/>
  </r>
  <r>
    <x v="0"/>
    <x v="4"/>
    <x v="112"/>
    <x v="814"/>
    <x v="0"/>
    <x v="0"/>
    <n v="125"/>
    <n v="262"/>
    <n v="756"/>
    <n v="627"/>
    <n v="70"/>
  </r>
  <r>
    <x v="0"/>
    <x v="4"/>
    <x v="112"/>
    <x v="815"/>
    <x v="0"/>
    <x v="0"/>
    <n v="366"/>
    <n v="732"/>
    <n v="526"/>
    <n v="399"/>
    <n v="0"/>
  </r>
  <r>
    <x v="0"/>
    <x v="4"/>
    <x v="112"/>
    <x v="816"/>
    <x v="0"/>
    <x v="0"/>
    <n v="629"/>
    <n v="247"/>
    <n v="173"/>
    <n v="169"/>
    <n v="61"/>
  </r>
  <r>
    <x v="0"/>
    <x v="4"/>
    <x v="113"/>
    <x v="91"/>
    <x v="0"/>
    <x v="1"/>
    <n v="0"/>
    <n v="278"/>
    <n v="609"/>
    <n v="754"/>
    <n v="1321"/>
  </r>
  <r>
    <x v="0"/>
    <x v="4"/>
    <x v="113"/>
    <x v="817"/>
    <x v="0"/>
    <x v="0"/>
    <n v="381"/>
    <n v="524"/>
    <n v="698"/>
    <n v="198"/>
    <n v="18"/>
  </r>
  <r>
    <x v="0"/>
    <x v="4"/>
    <x v="113"/>
    <x v="818"/>
    <x v="0"/>
    <x v="2"/>
    <n v="3"/>
    <n v="1217"/>
    <n v="131"/>
    <n v="147"/>
    <n v="4"/>
  </r>
  <r>
    <x v="0"/>
    <x v="4"/>
    <x v="113"/>
    <x v="819"/>
    <x v="0"/>
    <x v="0"/>
    <n v="45"/>
    <n v="831"/>
    <n v="70"/>
    <n v="346"/>
    <n v="4"/>
  </r>
  <r>
    <x v="0"/>
    <x v="4"/>
    <x v="113"/>
    <x v="820"/>
    <x v="0"/>
    <x v="1"/>
    <n v="303"/>
    <n v="1170"/>
    <n v="207"/>
    <n v="0"/>
    <n v="0"/>
  </r>
  <r>
    <x v="0"/>
    <x v="4"/>
    <x v="113"/>
    <x v="183"/>
    <x v="0"/>
    <x v="1"/>
    <n v="299"/>
    <n v="800"/>
    <n v="591"/>
    <n v="182"/>
    <n v="128"/>
  </r>
  <r>
    <x v="0"/>
    <x v="4"/>
    <x v="113"/>
    <x v="821"/>
    <x v="0"/>
    <x v="0"/>
    <n v="974"/>
    <n v="621"/>
    <n v="301"/>
    <n v="70"/>
    <n v="9"/>
  </r>
  <r>
    <x v="0"/>
    <x v="4"/>
    <x v="113"/>
    <x v="822"/>
    <x v="0"/>
    <x v="0"/>
    <n v="837"/>
    <n v="260"/>
    <n v="136"/>
    <n v="346"/>
    <n v="1579"/>
  </r>
  <r>
    <x v="0"/>
    <x v="4"/>
    <x v="113"/>
    <x v="202"/>
    <x v="0"/>
    <x v="0"/>
    <n v="700"/>
    <n v="0"/>
    <n v="0"/>
    <n v="0"/>
    <n v="0"/>
  </r>
  <r>
    <x v="0"/>
    <x v="4"/>
    <x v="114"/>
    <x v="823"/>
    <x v="0"/>
    <x v="0"/>
    <n v="227"/>
    <n v="281"/>
    <n v="339"/>
    <n v="154"/>
    <n v="13"/>
  </r>
  <r>
    <x v="0"/>
    <x v="4"/>
    <x v="114"/>
    <x v="824"/>
    <x v="0"/>
    <x v="0"/>
    <n v="286"/>
    <n v="332"/>
    <n v="295"/>
    <n v="30"/>
    <n v="19"/>
  </r>
  <r>
    <x v="0"/>
    <x v="4"/>
    <x v="114"/>
    <x v="825"/>
    <x v="0"/>
    <x v="0"/>
    <n v="424"/>
    <n v="452"/>
    <n v="433"/>
    <n v="335"/>
    <n v="91"/>
  </r>
  <r>
    <x v="0"/>
    <x v="4"/>
    <x v="114"/>
    <x v="826"/>
    <x v="0"/>
    <x v="0"/>
    <n v="225"/>
    <n v="229"/>
    <n v="422"/>
    <n v="63"/>
    <n v="5"/>
  </r>
  <r>
    <x v="0"/>
    <x v="4"/>
    <x v="114"/>
    <x v="827"/>
    <x v="0"/>
    <x v="0"/>
    <n v="323"/>
    <n v="552"/>
    <n v="339"/>
    <n v="101"/>
    <n v="0"/>
  </r>
  <r>
    <x v="0"/>
    <x v="4"/>
    <x v="115"/>
    <x v="828"/>
    <x v="0"/>
    <x v="0"/>
    <n v="489"/>
    <n v="376"/>
    <n v="379"/>
    <n v="320"/>
    <n v="153"/>
  </r>
  <r>
    <x v="0"/>
    <x v="4"/>
    <x v="115"/>
    <x v="829"/>
    <x v="0"/>
    <x v="0"/>
    <n v="440"/>
    <n v="335"/>
    <n v="1729"/>
    <n v="1121"/>
    <n v="35"/>
  </r>
  <r>
    <x v="0"/>
    <x v="4"/>
    <x v="115"/>
    <x v="830"/>
    <x v="0"/>
    <x v="0"/>
    <n v="250"/>
    <n v="1221"/>
    <n v="321"/>
    <n v="0"/>
    <n v="0"/>
  </r>
  <r>
    <x v="0"/>
    <x v="4"/>
    <x v="115"/>
    <x v="831"/>
    <x v="0"/>
    <x v="0"/>
    <n v="464"/>
    <n v="630"/>
    <n v="440"/>
    <n v="118"/>
    <n v="0"/>
  </r>
  <r>
    <x v="0"/>
    <x v="4"/>
    <x v="115"/>
    <x v="196"/>
    <x v="0"/>
    <x v="0"/>
    <n v="401"/>
    <n v="662"/>
    <n v="196"/>
    <n v="66"/>
    <n v="0"/>
  </r>
  <r>
    <x v="0"/>
    <x v="4"/>
    <x v="115"/>
    <x v="832"/>
    <x v="0"/>
    <x v="0"/>
    <n v="133"/>
    <n v="257"/>
    <n v="405"/>
    <n v="130"/>
    <n v="107"/>
  </r>
  <r>
    <x v="0"/>
    <x v="4"/>
    <x v="115"/>
    <x v="833"/>
    <x v="0"/>
    <x v="0"/>
    <n v="102"/>
    <n v="915"/>
    <n v="1127"/>
    <n v="220"/>
    <n v="16"/>
  </r>
  <r>
    <x v="0"/>
    <x v="4"/>
    <x v="115"/>
    <x v="75"/>
    <x v="0"/>
    <x v="0"/>
    <n v="567"/>
    <n v="449"/>
    <n v="398"/>
    <n v="42"/>
    <n v="1"/>
  </r>
  <r>
    <x v="0"/>
    <x v="4"/>
    <x v="115"/>
    <x v="834"/>
    <x v="0"/>
    <x v="0"/>
    <n v="921"/>
    <n v="572"/>
    <n v="469"/>
    <n v="264"/>
    <n v="12"/>
  </r>
  <r>
    <x v="0"/>
    <x v="4"/>
    <x v="115"/>
    <x v="835"/>
    <x v="0"/>
    <x v="0"/>
    <n v="50"/>
    <n v="634"/>
    <n v="306"/>
    <n v="201"/>
    <n v="94"/>
  </r>
  <r>
    <x v="0"/>
    <x v="4"/>
    <x v="115"/>
    <x v="836"/>
    <x v="0"/>
    <x v="0"/>
    <n v="551"/>
    <n v="480"/>
    <n v="770"/>
    <n v="409"/>
    <n v="7"/>
  </r>
  <r>
    <x v="0"/>
    <x v="4"/>
    <x v="115"/>
    <x v="837"/>
    <x v="0"/>
    <x v="0"/>
    <n v="465"/>
    <n v="505"/>
    <n v="214"/>
    <n v="352"/>
    <n v="6"/>
  </r>
  <r>
    <x v="0"/>
    <x v="4"/>
    <x v="115"/>
    <x v="107"/>
    <x v="0"/>
    <x v="0"/>
    <n v="486"/>
    <n v="600"/>
    <n v="0"/>
    <n v="0"/>
    <n v="0"/>
  </r>
  <r>
    <x v="0"/>
    <x v="4"/>
    <x v="116"/>
    <x v="838"/>
    <x v="0"/>
    <x v="0"/>
    <n v="310"/>
    <n v="363"/>
    <n v="338"/>
    <n v="810"/>
    <n v="60"/>
  </r>
  <r>
    <x v="0"/>
    <x v="4"/>
    <x v="116"/>
    <x v="839"/>
    <x v="0"/>
    <x v="0"/>
    <n v="119"/>
    <n v="418"/>
    <n v="1882"/>
    <n v="0"/>
    <n v="0"/>
  </r>
  <r>
    <x v="0"/>
    <x v="4"/>
    <x v="116"/>
    <x v="840"/>
    <x v="0"/>
    <x v="0"/>
    <n v="222"/>
    <n v="118"/>
    <n v="120"/>
    <n v="310"/>
    <n v="8"/>
  </r>
  <r>
    <x v="0"/>
    <x v="4"/>
    <x v="116"/>
    <x v="299"/>
    <x v="0"/>
    <x v="0"/>
    <n v="284"/>
    <n v="131"/>
    <n v="683"/>
    <n v="20"/>
    <n v="8"/>
  </r>
  <r>
    <x v="0"/>
    <x v="4"/>
    <x v="116"/>
    <x v="841"/>
    <x v="0"/>
    <x v="0"/>
    <n v="184"/>
    <n v="75"/>
    <n v="916"/>
    <n v="330"/>
    <n v="0"/>
  </r>
  <r>
    <x v="0"/>
    <x v="4"/>
    <x v="116"/>
    <x v="842"/>
    <x v="0"/>
    <x v="0"/>
    <n v="239"/>
    <n v="324"/>
    <n v="264"/>
    <n v="91"/>
    <n v="16"/>
  </r>
  <r>
    <x v="0"/>
    <x v="4"/>
    <x v="116"/>
    <x v="245"/>
    <x v="0"/>
    <x v="0"/>
    <n v="584"/>
    <n v="0"/>
    <n v="0"/>
    <n v="0"/>
    <n v="0"/>
  </r>
  <r>
    <x v="0"/>
    <x v="4"/>
    <x v="116"/>
    <x v="843"/>
    <x v="0"/>
    <x v="0"/>
    <n v="157"/>
    <n v="97"/>
    <n v="255"/>
    <n v="79"/>
    <n v="161"/>
  </r>
  <r>
    <x v="0"/>
    <x v="4"/>
    <x v="116"/>
    <x v="435"/>
    <x v="0"/>
    <x v="0"/>
    <n v="203"/>
    <n v="186"/>
    <n v="234"/>
    <n v="195"/>
    <n v="4"/>
  </r>
  <r>
    <x v="0"/>
    <x v="4"/>
    <x v="116"/>
    <x v="249"/>
    <x v="0"/>
    <x v="0"/>
    <n v="181"/>
    <n v="73"/>
    <n v="14"/>
    <n v="488"/>
    <n v="5"/>
  </r>
  <r>
    <x v="0"/>
    <x v="4"/>
    <x v="116"/>
    <x v="259"/>
    <x v="0"/>
    <x v="0"/>
    <n v="113"/>
    <n v="856"/>
    <n v="360"/>
    <n v="0"/>
    <n v="3"/>
  </r>
  <r>
    <x v="0"/>
    <x v="4"/>
    <x v="117"/>
    <x v="844"/>
    <x v="0"/>
    <x v="0"/>
    <n v="587"/>
    <n v="1517"/>
    <n v="0"/>
    <n v="0"/>
    <n v="0"/>
  </r>
  <r>
    <x v="0"/>
    <x v="4"/>
    <x v="117"/>
    <x v="845"/>
    <x v="0"/>
    <x v="0"/>
    <n v="466"/>
    <n v="248"/>
    <n v="296"/>
    <n v="561"/>
    <n v="66"/>
  </r>
  <r>
    <x v="0"/>
    <x v="4"/>
    <x v="117"/>
    <x v="846"/>
    <x v="0"/>
    <x v="0"/>
    <n v="283"/>
    <n v="461"/>
    <n v="503"/>
    <n v="364"/>
    <n v="73"/>
  </r>
  <r>
    <x v="0"/>
    <x v="4"/>
    <x v="117"/>
    <x v="847"/>
    <x v="0"/>
    <x v="0"/>
    <n v="400"/>
    <n v="850"/>
    <n v="350"/>
    <n v="300"/>
    <n v="100"/>
  </r>
  <r>
    <x v="0"/>
    <x v="4"/>
    <x v="117"/>
    <x v="848"/>
    <x v="0"/>
    <x v="0"/>
    <n v="525"/>
    <n v="726"/>
    <n v="301"/>
    <n v="9"/>
    <n v="0"/>
  </r>
  <r>
    <x v="0"/>
    <x v="4"/>
    <x v="117"/>
    <x v="235"/>
    <x v="0"/>
    <x v="0"/>
    <n v="752"/>
    <n v="244"/>
    <n v="162"/>
    <n v="99"/>
    <n v="66"/>
  </r>
  <r>
    <x v="0"/>
    <x v="4"/>
    <x v="118"/>
    <x v="110"/>
    <x v="0"/>
    <x v="0"/>
    <n v="488"/>
    <n v="872"/>
    <n v="200"/>
    <n v="23"/>
    <n v="5"/>
  </r>
  <r>
    <x v="0"/>
    <x v="4"/>
    <x v="118"/>
    <x v="849"/>
    <x v="0"/>
    <x v="0"/>
    <n v="119"/>
    <n v="146"/>
    <n v="765"/>
    <n v="379"/>
    <n v="543"/>
  </r>
  <r>
    <x v="0"/>
    <x v="4"/>
    <x v="118"/>
    <x v="850"/>
    <x v="0"/>
    <x v="1"/>
    <n v="178"/>
    <n v="316"/>
    <n v="172"/>
    <n v="131"/>
    <n v="0"/>
  </r>
  <r>
    <x v="0"/>
    <x v="4"/>
    <x v="118"/>
    <x v="851"/>
    <x v="0"/>
    <x v="0"/>
    <n v="143"/>
    <n v="298"/>
    <n v="513"/>
    <n v="265"/>
    <n v="15"/>
  </r>
  <r>
    <x v="0"/>
    <x v="4"/>
    <x v="118"/>
    <x v="852"/>
    <x v="0"/>
    <x v="1"/>
    <n v="180"/>
    <n v="67"/>
    <n v="50"/>
    <n v="25"/>
    <n v="15"/>
  </r>
  <r>
    <x v="0"/>
    <x v="4"/>
    <x v="118"/>
    <x v="186"/>
    <x v="0"/>
    <x v="0"/>
    <n v="242"/>
    <n v="76"/>
    <n v="76"/>
    <n v="76"/>
    <n v="76"/>
  </r>
  <r>
    <x v="0"/>
    <x v="4"/>
    <x v="118"/>
    <x v="610"/>
    <x v="0"/>
    <x v="0"/>
    <n v="381"/>
    <n v="230"/>
    <n v="137"/>
    <n v="82"/>
    <n v="51"/>
  </r>
  <r>
    <x v="0"/>
    <x v="4"/>
    <x v="118"/>
    <x v="853"/>
    <x v="0"/>
    <x v="0"/>
    <n v="394"/>
    <n v="265"/>
    <n v="135"/>
    <n v="67"/>
    <n v="56"/>
  </r>
  <r>
    <x v="0"/>
    <x v="4"/>
    <x v="118"/>
    <x v="202"/>
    <x v="0"/>
    <x v="0"/>
    <n v="290"/>
    <n v="617"/>
    <n v="120"/>
    <n v="80"/>
    <n v="0"/>
  </r>
  <r>
    <x v="0"/>
    <x v="4"/>
    <x v="118"/>
    <x v="854"/>
    <x v="0"/>
    <x v="0"/>
    <n v="280"/>
    <n v="1063"/>
    <n v="0"/>
    <n v="0"/>
    <n v="0"/>
  </r>
  <r>
    <x v="0"/>
    <x v="4"/>
    <x v="118"/>
    <x v="855"/>
    <x v="0"/>
    <x v="0"/>
    <n v="1707"/>
    <n v="303"/>
    <n v="852"/>
    <n v="373"/>
    <n v="179"/>
  </r>
  <r>
    <x v="0"/>
    <x v="4"/>
    <x v="119"/>
    <x v="788"/>
    <x v="0"/>
    <x v="0"/>
    <n v="281"/>
    <n v="144"/>
    <n v="49"/>
    <n v="164"/>
    <n v="214"/>
  </r>
  <r>
    <x v="0"/>
    <x v="4"/>
    <x v="119"/>
    <x v="856"/>
    <x v="0"/>
    <x v="0"/>
    <n v="462"/>
    <n v="565"/>
    <n v="1050"/>
    <n v="23"/>
    <n v="0"/>
  </r>
  <r>
    <x v="0"/>
    <x v="4"/>
    <x v="119"/>
    <x v="857"/>
    <x v="0"/>
    <x v="0"/>
    <n v="347"/>
    <n v="342"/>
    <n v="1044"/>
    <n v="180"/>
    <n v="50"/>
  </r>
  <r>
    <x v="0"/>
    <x v="4"/>
    <x v="119"/>
    <x v="343"/>
    <x v="0"/>
    <x v="0"/>
    <n v="380"/>
    <n v="519"/>
    <n v="780"/>
    <n v="380"/>
    <n v="169"/>
  </r>
  <r>
    <x v="0"/>
    <x v="4"/>
    <x v="119"/>
    <x v="858"/>
    <x v="0"/>
    <x v="0"/>
    <n v="279"/>
    <n v="491"/>
    <n v="512"/>
    <n v="460"/>
    <n v="675"/>
  </r>
  <r>
    <x v="0"/>
    <x v="4"/>
    <x v="119"/>
    <x v="859"/>
    <x v="0"/>
    <x v="0"/>
    <n v="2031"/>
    <n v="540"/>
    <n v="450"/>
    <n v="300"/>
    <n v="250"/>
  </r>
  <r>
    <x v="0"/>
    <x v="4"/>
    <x v="119"/>
    <x v="860"/>
    <x v="0"/>
    <x v="0"/>
    <n v="379"/>
    <n v="963"/>
    <n v="321"/>
    <n v="0"/>
    <n v="0"/>
  </r>
  <r>
    <x v="0"/>
    <x v="4"/>
    <x v="119"/>
    <x v="235"/>
    <x v="0"/>
    <x v="0"/>
    <n v="542"/>
    <n v="418"/>
    <n v="407"/>
    <n v="125"/>
    <n v="67"/>
  </r>
  <r>
    <x v="0"/>
    <x v="4"/>
    <x v="119"/>
    <x v="861"/>
    <x v="0"/>
    <x v="0"/>
    <n v="363"/>
    <n v="100"/>
    <n v="200"/>
    <n v="250"/>
    <n v="213"/>
  </r>
  <r>
    <x v="0"/>
    <x v="4"/>
    <x v="120"/>
    <x v="862"/>
    <x v="0"/>
    <x v="0"/>
    <n v="400"/>
    <n v="700"/>
    <n v="400"/>
    <n v="200"/>
    <n v="130"/>
  </r>
  <r>
    <x v="0"/>
    <x v="4"/>
    <x v="120"/>
    <x v="779"/>
    <x v="0"/>
    <x v="0"/>
    <n v="86"/>
    <n v="217"/>
    <n v="83"/>
    <n v="8"/>
    <n v="0"/>
  </r>
  <r>
    <x v="0"/>
    <x v="4"/>
    <x v="120"/>
    <x v="863"/>
    <x v="0"/>
    <x v="0"/>
    <n v="1455"/>
    <n v="653"/>
    <n v="452"/>
    <n v="186"/>
    <n v="164"/>
  </r>
  <r>
    <x v="0"/>
    <x v="4"/>
    <x v="120"/>
    <x v="864"/>
    <x v="0"/>
    <x v="0"/>
    <n v="203"/>
    <n v="325"/>
    <n v="321"/>
    <n v="166"/>
    <n v="221"/>
  </r>
  <r>
    <x v="0"/>
    <x v="4"/>
    <x v="120"/>
    <x v="865"/>
    <x v="0"/>
    <x v="0"/>
    <n v="354"/>
    <n v="1224"/>
    <n v="150"/>
    <n v="58"/>
    <n v="28"/>
  </r>
  <r>
    <x v="0"/>
    <x v="4"/>
    <x v="120"/>
    <x v="866"/>
    <x v="0"/>
    <x v="0"/>
    <n v="283"/>
    <n v="873"/>
    <n v="538"/>
    <n v="241"/>
    <n v="211"/>
  </r>
  <r>
    <x v="0"/>
    <x v="4"/>
    <x v="120"/>
    <x v="867"/>
    <x v="0"/>
    <x v="0"/>
    <n v="680"/>
    <n v="687"/>
    <n v="255"/>
    <n v="15"/>
    <n v="0"/>
  </r>
  <r>
    <x v="0"/>
    <x v="4"/>
    <x v="120"/>
    <x v="868"/>
    <x v="0"/>
    <x v="0"/>
    <n v="117"/>
    <n v="15"/>
    <n v="82"/>
    <n v="153"/>
    <n v="48"/>
  </r>
  <r>
    <x v="0"/>
    <x v="4"/>
    <x v="121"/>
    <x v="869"/>
    <x v="0"/>
    <x v="0"/>
    <n v="547"/>
    <n v="310"/>
    <n v="261"/>
    <n v="439"/>
    <n v="62"/>
  </r>
  <r>
    <x v="0"/>
    <x v="4"/>
    <x v="121"/>
    <x v="509"/>
    <x v="0"/>
    <x v="0"/>
    <n v="561"/>
    <n v="1205"/>
    <n v="238"/>
    <n v="191"/>
    <n v="178"/>
  </r>
  <r>
    <x v="0"/>
    <x v="4"/>
    <x v="121"/>
    <x v="870"/>
    <x v="0"/>
    <x v="0"/>
    <n v="460"/>
    <n v="238"/>
    <n v="1797"/>
    <n v="320"/>
    <n v="0"/>
  </r>
  <r>
    <x v="0"/>
    <x v="4"/>
    <x v="121"/>
    <x v="335"/>
    <x v="0"/>
    <x v="0"/>
    <n v="517"/>
    <n v="569"/>
    <n v="393"/>
    <n v="317"/>
    <n v="708"/>
  </r>
  <r>
    <x v="0"/>
    <x v="4"/>
    <x v="121"/>
    <x v="871"/>
    <x v="0"/>
    <x v="5"/>
    <n v="579"/>
    <n v="170"/>
    <n v="53"/>
    <n v="380"/>
    <n v="3"/>
  </r>
  <r>
    <x v="0"/>
    <x v="4"/>
    <x v="121"/>
    <x v="23"/>
    <x v="0"/>
    <x v="0"/>
    <n v="1464"/>
    <n v="1189"/>
    <n v="622"/>
    <n v="254"/>
    <n v="42"/>
  </r>
  <r>
    <x v="0"/>
    <x v="4"/>
    <x v="121"/>
    <x v="872"/>
    <x v="0"/>
    <x v="0"/>
    <n v="754"/>
    <n v="413"/>
    <n v="224"/>
    <n v="895"/>
    <n v="99"/>
  </r>
  <r>
    <x v="0"/>
    <x v="4"/>
    <x v="121"/>
    <x v="873"/>
    <x v="0"/>
    <x v="0"/>
    <n v="430"/>
    <n v="0"/>
    <n v="0"/>
    <n v="0"/>
    <n v="0"/>
  </r>
  <r>
    <x v="0"/>
    <x v="4"/>
    <x v="121"/>
    <x v="859"/>
    <x v="0"/>
    <x v="0"/>
    <n v="354"/>
    <n v="212"/>
    <n v="215"/>
    <n v="217"/>
    <n v="248"/>
  </r>
  <r>
    <x v="0"/>
    <x v="4"/>
    <x v="121"/>
    <x v="874"/>
    <x v="0"/>
    <x v="0"/>
    <n v="271"/>
    <n v="152"/>
    <n v="274"/>
    <n v="573"/>
    <n v="0"/>
  </r>
  <r>
    <x v="0"/>
    <x v="4"/>
    <x v="121"/>
    <x v="435"/>
    <x v="0"/>
    <x v="0"/>
    <n v="503"/>
    <n v="325"/>
    <n v="223"/>
    <n v="530"/>
    <n v="115"/>
  </r>
  <r>
    <x v="0"/>
    <x v="4"/>
    <x v="121"/>
    <x v="234"/>
    <x v="0"/>
    <x v="0"/>
    <n v="415"/>
    <n v="300"/>
    <n v="150"/>
    <n v="300"/>
    <n v="50"/>
  </r>
  <r>
    <x v="0"/>
    <x v="4"/>
    <x v="121"/>
    <x v="327"/>
    <x v="0"/>
    <x v="0"/>
    <n v="854"/>
    <n v="591"/>
    <n v="260"/>
    <n v="89"/>
    <n v="7"/>
  </r>
  <r>
    <x v="0"/>
    <x v="4"/>
    <x v="121"/>
    <x v="130"/>
    <x v="0"/>
    <x v="0"/>
    <n v="302"/>
    <n v="512"/>
    <n v="245"/>
    <n v="220"/>
    <n v="116"/>
  </r>
  <r>
    <x v="0"/>
    <x v="4"/>
    <x v="122"/>
    <x v="543"/>
    <x v="0"/>
    <x v="0"/>
    <n v="137"/>
    <n v="56"/>
    <n v="251"/>
    <n v="254"/>
    <n v="74"/>
  </r>
  <r>
    <x v="0"/>
    <x v="4"/>
    <x v="122"/>
    <x v="875"/>
    <x v="0"/>
    <x v="0"/>
    <n v="63"/>
    <n v="998"/>
    <n v="247"/>
    <n v="107"/>
    <n v="5"/>
  </r>
  <r>
    <x v="0"/>
    <x v="4"/>
    <x v="122"/>
    <x v="876"/>
    <x v="0"/>
    <x v="0"/>
    <n v="264"/>
    <n v="37"/>
    <n v="697"/>
    <n v="334"/>
    <n v="0"/>
  </r>
  <r>
    <x v="0"/>
    <x v="4"/>
    <x v="122"/>
    <x v="877"/>
    <x v="0"/>
    <x v="0"/>
    <n v="150"/>
    <n v="200"/>
    <n v="165"/>
    <n v="258"/>
    <n v="223"/>
  </r>
  <r>
    <x v="0"/>
    <x v="4"/>
    <x v="122"/>
    <x v="210"/>
    <x v="0"/>
    <x v="0"/>
    <n v="940"/>
    <n v="571"/>
    <n v="319"/>
    <n v="42"/>
    <n v="8"/>
  </r>
  <r>
    <x v="0"/>
    <x v="4"/>
    <x v="122"/>
    <x v="73"/>
    <x v="0"/>
    <x v="0"/>
    <n v="204"/>
    <n v="0"/>
    <n v="0"/>
    <n v="0"/>
    <n v="0"/>
  </r>
  <r>
    <x v="0"/>
    <x v="4"/>
    <x v="122"/>
    <x v="878"/>
    <x v="0"/>
    <x v="0"/>
    <n v="200"/>
    <n v="1300"/>
    <n v="0"/>
    <n v="0"/>
    <n v="0"/>
  </r>
  <r>
    <x v="0"/>
    <x v="4"/>
    <x v="122"/>
    <x v="343"/>
    <x v="0"/>
    <x v="0"/>
    <n v="122"/>
    <n v="520"/>
    <n v="50"/>
    <n v="0"/>
    <n v="0"/>
  </r>
  <r>
    <x v="0"/>
    <x v="4"/>
    <x v="122"/>
    <x v="879"/>
    <x v="0"/>
    <x v="0"/>
    <n v="10"/>
    <n v="25"/>
    <n v="426"/>
    <n v="229"/>
    <n v="2"/>
  </r>
  <r>
    <x v="0"/>
    <x v="4"/>
    <x v="122"/>
    <x v="880"/>
    <x v="0"/>
    <x v="0"/>
    <n v="407"/>
    <n v="129"/>
    <n v="42"/>
    <n v="0"/>
    <n v="0"/>
  </r>
  <r>
    <x v="0"/>
    <x v="4"/>
    <x v="122"/>
    <x v="881"/>
    <x v="0"/>
    <x v="0"/>
    <n v="207"/>
    <n v="345"/>
    <n v="557"/>
    <n v="192"/>
    <n v="33"/>
  </r>
  <r>
    <x v="0"/>
    <x v="4"/>
    <x v="122"/>
    <x v="882"/>
    <x v="0"/>
    <x v="0"/>
    <n v="124"/>
    <n v="17"/>
    <n v="90"/>
    <n v="61"/>
    <n v="336"/>
  </r>
  <r>
    <x v="0"/>
    <x v="4"/>
    <x v="122"/>
    <x v="883"/>
    <x v="0"/>
    <x v="0"/>
    <n v="245"/>
    <n v="0"/>
    <n v="0"/>
    <n v="0"/>
    <n v="0"/>
  </r>
  <r>
    <x v="0"/>
    <x v="4"/>
    <x v="122"/>
    <x v="884"/>
    <x v="0"/>
    <x v="0"/>
    <n v="362"/>
    <n v="406"/>
    <n v="362"/>
    <n v="213"/>
    <n v="273"/>
  </r>
  <r>
    <x v="0"/>
    <x v="4"/>
    <x v="122"/>
    <x v="885"/>
    <x v="0"/>
    <x v="0"/>
    <n v="243"/>
    <n v="605"/>
    <n v="77"/>
    <n v="38"/>
    <n v="20"/>
  </r>
  <r>
    <x v="0"/>
    <x v="4"/>
    <x v="122"/>
    <x v="886"/>
    <x v="0"/>
    <x v="0"/>
    <n v="720"/>
    <n v="565"/>
    <n v="130"/>
    <n v="90"/>
    <n v="60"/>
  </r>
  <r>
    <x v="0"/>
    <x v="4"/>
    <x v="123"/>
    <x v="887"/>
    <x v="0"/>
    <x v="0"/>
    <n v="366"/>
    <n v="224"/>
    <n v="242"/>
    <n v="70"/>
    <n v="72"/>
  </r>
  <r>
    <x v="0"/>
    <x v="4"/>
    <x v="123"/>
    <x v="573"/>
    <x v="0"/>
    <x v="0"/>
    <n v="419"/>
    <n v="700"/>
    <n v="249"/>
    <n v="240"/>
    <n v="0"/>
  </r>
  <r>
    <x v="0"/>
    <x v="4"/>
    <x v="123"/>
    <x v="888"/>
    <x v="0"/>
    <x v="0"/>
    <n v="215"/>
    <n v="110"/>
    <n v="95"/>
    <n v="50"/>
    <n v="58"/>
  </r>
  <r>
    <x v="0"/>
    <x v="4"/>
    <x v="123"/>
    <x v="889"/>
    <x v="0"/>
    <x v="0"/>
    <n v="1127"/>
    <n v="34"/>
    <n v="76"/>
    <n v="27"/>
    <n v="34"/>
  </r>
  <r>
    <x v="0"/>
    <x v="4"/>
    <x v="123"/>
    <x v="890"/>
    <x v="0"/>
    <x v="0"/>
    <n v="436"/>
    <n v="131"/>
    <n v="121"/>
    <n v="82"/>
    <n v="0"/>
  </r>
  <r>
    <x v="0"/>
    <x v="4"/>
    <x v="123"/>
    <x v="891"/>
    <x v="0"/>
    <x v="0"/>
    <n v="1005"/>
    <n v="986"/>
    <n v="406"/>
    <n v="307"/>
    <n v="202"/>
  </r>
  <r>
    <x v="0"/>
    <x v="4"/>
    <x v="123"/>
    <x v="892"/>
    <x v="0"/>
    <x v="1"/>
    <n v="11"/>
    <n v="228"/>
    <n v="678"/>
    <n v="2123"/>
    <n v="778"/>
  </r>
  <r>
    <x v="0"/>
    <x v="4"/>
    <x v="123"/>
    <x v="893"/>
    <x v="0"/>
    <x v="0"/>
    <n v="1100"/>
    <n v="300"/>
    <n v="300"/>
    <n v="300"/>
    <n v="48"/>
  </r>
  <r>
    <x v="0"/>
    <x v="4"/>
    <x v="124"/>
    <x v="894"/>
    <x v="0"/>
    <x v="0"/>
    <n v="601"/>
    <n v="532"/>
    <n v="265"/>
    <n v="147"/>
    <n v="0"/>
  </r>
  <r>
    <x v="0"/>
    <x v="4"/>
    <x v="124"/>
    <x v="895"/>
    <x v="0"/>
    <x v="0"/>
    <n v="593"/>
    <n v="242"/>
    <n v="262"/>
    <n v="120"/>
    <n v="35"/>
  </r>
  <r>
    <x v="0"/>
    <x v="4"/>
    <x v="124"/>
    <x v="896"/>
    <x v="0"/>
    <x v="0"/>
    <n v="495"/>
    <n v="423"/>
    <n v="253"/>
    <n v="187"/>
    <n v="183"/>
  </r>
  <r>
    <x v="0"/>
    <x v="4"/>
    <x v="124"/>
    <x v="322"/>
    <x v="0"/>
    <x v="0"/>
    <n v="282"/>
    <n v="1265"/>
    <n v="115"/>
    <n v="2"/>
    <n v="0"/>
  </r>
  <r>
    <x v="0"/>
    <x v="4"/>
    <x v="124"/>
    <x v="897"/>
    <x v="0"/>
    <x v="0"/>
    <n v="410"/>
    <n v="310"/>
    <n v="200"/>
    <n v="68"/>
    <n v="73"/>
  </r>
  <r>
    <x v="0"/>
    <x v="4"/>
    <x v="124"/>
    <x v="898"/>
    <x v="0"/>
    <x v="0"/>
    <n v="2500"/>
    <n v="3500"/>
    <n v="2000"/>
    <n v="4000"/>
    <n v="100"/>
  </r>
  <r>
    <x v="0"/>
    <x v="4"/>
    <x v="124"/>
    <x v="899"/>
    <x v="0"/>
    <x v="1"/>
    <n v="420"/>
    <n v="745"/>
    <n v="354"/>
    <n v="158"/>
    <n v="80"/>
  </r>
  <r>
    <x v="0"/>
    <x v="4"/>
    <x v="124"/>
    <x v="900"/>
    <x v="0"/>
    <x v="0"/>
    <n v="820"/>
    <n v="4"/>
    <n v="0"/>
    <n v="0"/>
    <n v="0"/>
  </r>
  <r>
    <x v="0"/>
    <x v="4"/>
    <x v="124"/>
    <x v="901"/>
    <x v="0"/>
    <x v="0"/>
    <n v="872"/>
    <n v="427"/>
    <n v="231"/>
    <n v="291"/>
    <n v="0"/>
  </r>
  <r>
    <x v="0"/>
    <x v="4"/>
    <x v="124"/>
    <x v="902"/>
    <x v="0"/>
    <x v="0"/>
    <n v="707"/>
    <n v="4"/>
    <n v="0"/>
    <n v="0"/>
    <n v="0"/>
  </r>
  <r>
    <x v="0"/>
    <x v="4"/>
    <x v="124"/>
    <x v="903"/>
    <x v="0"/>
    <x v="0"/>
    <n v="198"/>
    <n v="339"/>
    <n v="512"/>
    <n v="434"/>
    <n v="37"/>
  </r>
  <r>
    <x v="0"/>
    <x v="4"/>
    <x v="124"/>
    <x v="904"/>
    <x v="0"/>
    <x v="0"/>
    <n v="333"/>
    <n v="0"/>
    <n v="0"/>
    <n v="0"/>
    <n v="0"/>
  </r>
  <r>
    <x v="0"/>
    <x v="4"/>
    <x v="124"/>
    <x v="905"/>
    <x v="0"/>
    <x v="0"/>
    <n v="1548"/>
    <n v="238"/>
    <n v="909"/>
    <n v="140"/>
    <n v="24"/>
  </r>
  <r>
    <x v="0"/>
    <x v="4"/>
    <x v="125"/>
    <x v="906"/>
    <x v="0"/>
    <x v="0"/>
    <n v="87"/>
    <n v="944"/>
    <n v="157"/>
    <n v="12"/>
    <n v="4"/>
  </r>
  <r>
    <x v="0"/>
    <x v="4"/>
    <x v="125"/>
    <x v="878"/>
    <x v="0"/>
    <x v="0"/>
    <n v="381"/>
    <n v="40626"/>
    <n v="567"/>
    <n v="677"/>
    <n v="226"/>
  </r>
  <r>
    <x v="0"/>
    <x v="4"/>
    <x v="125"/>
    <x v="144"/>
    <x v="0"/>
    <x v="0"/>
    <n v="200"/>
    <n v="630"/>
    <n v="120"/>
    <n v="65"/>
    <n v="6"/>
  </r>
  <r>
    <x v="0"/>
    <x v="4"/>
    <x v="125"/>
    <x v="907"/>
    <x v="0"/>
    <x v="0"/>
    <n v="215"/>
    <n v="103"/>
    <n v="174"/>
    <n v="220"/>
    <n v="54"/>
  </r>
  <r>
    <x v="0"/>
    <x v="4"/>
    <x v="125"/>
    <x v="908"/>
    <x v="0"/>
    <x v="0"/>
    <n v="320"/>
    <n v="874"/>
    <n v="0"/>
    <n v="0"/>
    <n v="0"/>
  </r>
  <r>
    <x v="0"/>
    <x v="4"/>
    <x v="125"/>
    <x v="909"/>
    <x v="0"/>
    <x v="1"/>
    <n v="200"/>
    <n v="737"/>
    <n v="500"/>
    <n v="450"/>
    <n v="50"/>
  </r>
  <r>
    <x v="0"/>
    <x v="4"/>
    <x v="125"/>
    <x v="910"/>
    <x v="0"/>
    <x v="0"/>
    <n v="56"/>
    <n v="243"/>
    <n v="519"/>
    <n v="1200"/>
    <n v="155"/>
  </r>
  <r>
    <x v="0"/>
    <x v="4"/>
    <x v="125"/>
    <x v="911"/>
    <x v="0"/>
    <x v="0"/>
    <n v="750"/>
    <n v="574"/>
    <n v="0"/>
    <n v="0"/>
    <n v="0"/>
  </r>
  <r>
    <x v="0"/>
    <x v="4"/>
    <x v="125"/>
    <x v="146"/>
    <x v="0"/>
    <x v="0"/>
    <n v="45"/>
    <n v="0"/>
    <n v="0"/>
    <n v="0"/>
    <n v="0"/>
  </r>
  <r>
    <x v="0"/>
    <x v="4"/>
    <x v="126"/>
    <x v="912"/>
    <x v="0"/>
    <x v="0"/>
    <n v="652"/>
    <n v="435"/>
    <n v="281"/>
    <n v="71"/>
    <n v="11"/>
  </r>
  <r>
    <x v="0"/>
    <x v="4"/>
    <x v="126"/>
    <x v="913"/>
    <x v="0"/>
    <x v="2"/>
    <n v="316"/>
    <n v="455"/>
    <n v="266"/>
    <n v="13"/>
    <n v="6"/>
  </r>
  <r>
    <x v="0"/>
    <x v="4"/>
    <x v="126"/>
    <x v="914"/>
    <x v="0"/>
    <x v="0"/>
    <n v="118"/>
    <n v="212"/>
    <n v="559"/>
    <n v="218"/>
    <n v="51"/>
  </r>
  <r>
    <x v="0"/>
    <x v="4"/>
    <x v="126"/>
    <x v="915"/>
    <x v="0"/>
    <x v="0"/>
    <n v="87"/>
    <n v="243"/>
    <n v="768"/>
    <n v="587"/>
    <n v="160"/>
  </r>
  <r>
    <x v="0"/>
    <x v="4"/>
    <x v="126"/>
    <x v="314"/>
    <x v="0"/>
    <x v="0"/>
    <n v="339"/>
    <n v="332"/>
    <n v="291"/>
    <n v="497"/>
    <n v="4"/>
  </r>
  <r>
    <x v="0"/>
    <x v="4"/>
    <x v="126"/>
    <x v="560"/>
    <x v="0"/>
    <x v="0"/>
    <n v="225"/>
    <n v="283"/>
    <n v="779"/>
    <n v="284"/>
    <n v="11"/>
  </r>
  <r>
    <x v="0"/>
    <x v="4"/>
    <x v="126"/>
    <x v="327"/>
    <x v="0"/>
    <x v="0"/>
    <n v="304"/>
    <n v="705"/>
    <n v="350"/>
    <n v="156"/>
    <n v="22"/>
  </r>
  <r>
    <x v="0"/>
    <x v="4"/>
    <x v="126"/>
    <x v="249"/>
    <x v="0"/>
    <x v="2"/>
    <n v="230"/>
    <n v="0"/>
    <n v="0"/>
    <n v="0"/>
    <n v="0"/>
  </r>
  <r>
    <x v="0"/>
    <x v="4"/>
    <x v="126"/>
    <x v="38"/>
    <x v="0"/>
    <x v="0"/>
    <n v="380"/>
    <n v="395"/>
    <n v="1560"/>
    <n v="423"/>
    <n v="0"/>
  </r>
  <r>
    <x v="0"/>
    <x v="4"/>
    <x v="126"/>
    <x v="916"/>
    <x v="0"/>
    <x v="0"/>
    <n v="823"/>
    <n v="295"/>
    <n v="450"/>
    <n v="270"/>
    <n v="2"/>
  </r>
  <r>
    <x v="0"/>
    <x v="4"/>
    <x v="126"/>
    <x v="917"/>
    <x v="0"/>
    <x v="2"/>
    <n v="395"/>
    <n v="415"/>
    <n v="1007"/>
    <n v="356"/>
    <n v="227"/>
  </r>
  <r>
    <x v="0"/>
    <x v="4"/>
    <x v="127"/>
    <x v="918"/>
    <x v="0"/>
    <x v="0"/>
    <n v="40"/>
    <n v="1061"/>
    <n v="310"/>
    <n v="196"/>
    <n v="130"/>
  </r>
  <r>
    <x v="0"/>
    <x v="4"/>
    <x v="127"/>
    <x v="919"/>
    <x v="0"/>
    <x v="0"/>
    <n v="449"/>
    <n v="1086"/>
    <n v="616"/>
    <n v="12"/>
    <n v="0"/>
  </r>
  <r>
    <x v="0"/>
    <x v="4"/>
    <x v="127"/>
    <x v="920"/>
    <x v="0"/>
    <x v="0"/>
    <n v="186"/>
    <n v="834"/>
    <n v="683"/>
    <n v="608"/>
    <n v="22"/>
  </r>
  <r>
    <x v="0"/>
    <x v="4"/>
    <x v="127"/>
    <x v="921"/>
    <x v="0"/>
    <x v="0"/>
    <n v="156"/>
    <n v="46"/>
    <n v="312"/>
    <n v="173"/>
    <n v="124"/>
  </r>
  <r>
    <x v="0"/>
    <x v="4"/>
    <x v="127"/>
    <x v="922"/>
    <x v="0"/>
    <x v="0"/>
    <n v="226"/>
    <n v="169"/>
    <n v="182"/>
    <n v="15"/>
    <n v="0"/>
  </r>
  <r>
    <x v="0"/>
    <x v="4"/>
    <x v="127"/>
    <x v="923"/>
    <x v="0"/>
    <x v="0"/>
    <n v="76"/>
    <n v="124"/>
    <n v="174"/>
    <n v="108"/>
    <n v="20"/>
  </r>
  <r>
    <x v="0"/>
    <x v="4"/>
    <x v="127"/>
    <x v="924"/>
    <x v="0"/>
    <x v="0"/>
    <n v="298"/>
    <n v="562"/>
    <n v="215"/>
    <n v="45"/>
    <n v="0"/>
  </r>
  <r>
    <x v="0"/>
    <x v="4"/>
    <x v="127"/>
    <x v="925"/>
    <x v="0"/>
    <x v="0"/>
    <n v="694"/>
    <n v="121"/>
    <n v="315"/>
    <n v="95"/>
    <n v="163"/>
  </r>
  <r>
    <x v="0"/>
    <x v="4"/>
    <x v="127"/>
    <x v="926"/>
    <x v="0"/>
    <x v="0"/>
    <n v="308"/>
    <n v="633"/>
    <n v="439"/>
    <n v="244"/>
    <n v="218"/>
  </r>
  <r>
    <x v="0"/>
    <x v="4"/>
    <x v="127"/>
    <x v="927"/>
    <x v="0"/>
    <x v="0"/>
    <n v="243"/>
    <n v="122"/>
    <n v="112"/>
    <n v="143"/>
    <n v="111"/>
  </r>
  <r>
    <x v="0"/>
    <x v="4"/>
    <x v="127"/>
    <x v="928"/>
    <x v="0"/>
    <x v="0"/>
    <n v="800"/>
    <n v="727"/>
    <n v="600"/>
    <n v="300"/>
    <n v="50"/>
  </r>
  <r>
    <x v="0"/>
    <x v="4"/>
    <x v="127"/>
    <x v="330"/>
    <x v="0"/>
    <x v="0"/>
    <n v="150"/>
    <n v="290"/>
    <n v="190"/>
    <n v="60"/>
    <n v="3"/>
  </r>
  <r>
    <x v="0"/>
    <x v="4"/>
    <x v="128"/>
    <x v="929"/>
    <x v="0"/>
    <x v="0"/>
    <n v="381"/>
    <n v="600"/>
    <n v="200"/>
    <n v="133"/>
    <n v="20"/>
  </r>
  <r>
    <x v="0"/>
    <x v="4"/>
    <x v="128"/>
    <x v="595"/>
    <x v="0"/>
    <x v="0"/>
    <n v="315"/>
    <n v="51"/>
    <n v="112"/>
    <n v="340"/>
    <n v="388"/>
  </r>
  <r>
    <x v="0"/>
    <x v="4"/>
    <x v="128"/>
    <x v="930"/>
    <x v="0"/>
    <x v="0"/>
    <n v="466"/>
    <n v="541"/>
    <n v="57"/>
    <n v="0"/>
    <n v="0"/>
  </r>
  <r>
    <x v="0"/>
    <x v="4"/>
    <x v="128"/>
    <x v="931"/>
    <x v="0"/>
    <x v="0"/>
    <n v="296"/>
    <n v="677"/>
    <n v="936"/>
    <n v="0"/>
    <n v="0"/>
  </r>
  <r>
    <x v="0"/>
    <x v="4"/>
    <x v="128"/>
    <x v="932"/>
    <x v="0"/>
    <x v="0"/>
    <n v="327"/>
    <n v="1875"/>
    <n v="292"/>
    <n v="132"/>
    <n v="25"/>
  </r>
  <r>
    <x v="0"/>
    <x v="4"/>
    <x v="128"/>
    <x v="234"/>
    <x v="0"/>
    <x v="0"/>
    <n v="133"/>
    <n v="723"/>
    <n v="80"/>
    <n v="195"/>
    <n v="10"/>
  </r>
  <r>
    <x v="0"/>
    <x v="4"/>
    <x v="128"/>
    <x v="38"/>
    <x v="0"/>
    <x v="0"/>
    <n v="887"/>
    <n v="214"/>
    <n v="209"/>
    <n v="203"/>
    <n v="75"/>
  </r>
  <r>
    <x v="0"/>
    <x v="4"/>
    <x v="128"/>
    <x v="933"/>
    <x v="0"/>
    <x v="0"/>
    <n v="502"/>
    <n v="903"/>
    <n v="500"/>
    <n v="250"/>
    <n v="27"/>
  </r>
  <r>
    <x v="0"/>
    <x v="4"/>
    <x v="129"/>
    <x v="934"/>
    <x v="0"/>
    <x v="0"/>
    <n v="306"/>
    <n v="846"/>
    <n v="342"/>
    <n v="107"/>
    <n v="17"/>
  </r>
  <r>
    <x v="0"/>
    <x v="4"/>
    <x v="129"/>
    <x v="262"/>
    <x v="0"/>
    <x v="0"/>
    <n v="54"/>
    <n v="28"/>
    <n v="21"/>
    <n v="15"/>
    <n v="10"/>
  </r>
  <r>
    <x v="0"/>
    <x v="4"/>
    <x v="129"/>
    <x v="935"/>
    <x v="0"/>
    <x v="0"/>
    <n v="859"/>
    <n v="480"/>
    <n v="361"/>
    <n v="137"/>
    <n v="37"/>
  </r>
  <r>
    <x v="0"/>
    <x v="4"/>
    <x v="129"/>
    <x v="936"/>
    <x v="0"/>
    <x v="1"/>
    <n v="224"/>
    <n v="628"/>
    <n v="732"/>
    <n v="543"/>
    <n v="1140"/>
  </r>
  <r>
    <x v="0"/>
    <x v="4"/>
    <x v="129"/>
    <x v="190"/>
    <x v="0"/>
    <x v="0"/>
    <n v="945"/>
    <n v="577"/>
    <n v="70"/>
    <n v="30"/>
    <n v="0"/>
  </r>
  <r>
    <x v="0"/>
    <x v="4"/>
    <x v="129"/>
    <x v="746"/>
    <x v="0"/>
    <x v="0"/>
    <n v="0"/>
    <n v="0"/>
    <n v="0"/>
    <n v="626"/>
    <n v="1185"/>
  </r>
  <r>
    <x v="0"/>
    <x v="4"/>
    <x v="129"/>
    <x v="937"/>
    <x v="0"/>
    <x v="0"/>
    <n v="682"/>
    <n v="207"/>
    <n v="174"/>
    <n v="475"/>
    <n v="301"/>
  </r>
  <r>
    <x v="0"/>
    <x v="4"/>
    <x v="129"/>
    <x v="938"/>
    <x v="0"/>
    <x v="0"/>
    <n v="455"/>
    <n v="552"/>
    <n v="752"/>
    <n v="376"/>
    <n v="376"/>
  </r>
  <r>
    <x v="0"/>
    <x v="4"/>
    <x v="129"/>
    <x v="939"/>
    <x v="0"/>
    <x v="0"/>
    <n v="257"/>
    <n v="127"/>
    <n v="132"/>
    <n v="122"/>
    <n v="145"/>
  </r>
  <r>
    <x v="0"/>
    <x v="4"/>
    <x v="130"/>
    <x v="940"/>
    <x v="0"/>
    <x v="0"/>
    <n v="264"/>
    <n v="185"/>
    <n v="390"/>
    <n v="974"/>
    <n v="2"/>
  </r>
  <r>
    <x v="0"/>
    <x v="4"/>
    <x v="130"/>
    <x v="941"/>
    <x v="0"/>
    <x v="0"/>
    <n v="224"/>
    <n v="182"/>
    <n v="382"/>
    <n v="270"/>
    <n v="5"/>
  </r>
  <r>
    <x v="0"/>
    <x v="4"/>
    <x v="130"/>
    <x v="942"/>
    <x v="0"/>
    <x v="0"/>
    <n v="291"/>
    <n v="320"/>
    <n v="230"/>
    <n v="234"/>
    <n v="303"/>
  </r>
  <r>
    <x v="0"/>
    <x v="4"/>
    <x v="130"/>
    <x v="335"/>
    <x v="0"/>
    <x v="0"/>
    <n v="386"/>
    <n v="273"/>
    <n v="186"/>
    <n v="1031"/>
    <n v="15"/>
  </r>
  <r>
    <x v="0"/>
    <x v="4"/>
    <x v="130"/>
    <x v="943"/>
    <x v="0"/>
    <x v="0"/>
    <n v="242"/>
    <n v="463"/>
    <n v="246"/>
    <n v="186"/>
    <n v="39"/>
  </r>
  <r>
    <x v="0"/>
    <x v="4"/>
    <x v="130"/>
    <x v="944"/>
    <x v="0"/>
    <x v="2"/>
    <n v="498"/>
    <n v="283"/>
    <n v="234"/>
    <n v="228"/>
    <n v="58"/>
  </r>
  <r>
    <x v="0"/>
    <x v="4"/>
    <x v="131"/>
    <x v="131"/>
    <x v="0"/>
    <x v="0"/>
    <n v="659"/>
    <n v="659"/>
    <n v="790"/>
    <n v="415"/>
    <n v="130"/>
  </r>
  <r>
    <x v="0"/>
    <x v="4"/>
    <x v="131"/>
    <x v="119"/>
    <x v="0"/>
    <x v="0"/>
    <n v="189"/>
    <n v="865"/>
    <n v="458"/>
    <n v="294"/>
    <n v="130"/>
  </r>
  <r>
    <x v="0"/>
    <x v="4"/>
    <x v="131"/>
    <x v="87"/>
    <x v="0"/>
    <x v="0"/>
    <n v="607"/>
    <n v="1039"/>
    <n v="230"/>
    <n v="101"/>
    <n v="0"/>
  </r>
  <r>
    <x v="0"/>
    <x v="4"/>
    <x v="131"/>
    <x v="945"/>
    <x v="0"/>
    <x v="0"/>
    <n v="481"/>
    <n v="220"/>
    <n v="261"/>
    <n v="31"/>
    <n v="69"/>
  </r>
  <r>
    <x v="0"/>
    <x v="4"/>
    <x v="132"/>
    <x v="946"/>
    <x v="0"/>
    <x v="0"/>
    <n v="129"/>
    <n v="630"/>
    <n v="413"/>
    <n v="0"/>
    <n v="0"/>
  </r>
  <r>
    <x v="0"/>
    <x v="4"/>
    <x v="132"/>
    <x v="947"/>
    <x v="0"/>
    <x v="0"/>
    <n v="122"/>
    <n v="184"/>
    <n v="56"/>
    <n v="1351"/>
    <n v="8"/>
  </r>
  <r>
    <x v="0"/>
    <x v="4"/>
    <x v="132"/>
    <x v="75"/>
    <x v="0"/>
    <x v="0"/>
    <n v="421"/>
    <n v="528"/>
    <n v="213"/>
    <n v="109"/>
    <n v="26"/>
  </r>
  <r>
    <x v="0"/>
    <x v="4"/>
    <x v="132"/>
    <x v="180"/>
    <x v="0"/>
    <x v="0"/>
    <n v="235"/>
    <n v="600"/>
    <n v="400"/>
    <n v="35"/>
    <n v="0"/>
  </r>
  <r>
    <x v="0"/>
    <x v="4"/>
    <x v="132"/>
    <x v="948"/>
    <x v="0"/>
    <x v="0"/>
    <n v="289"/>
    <n v="238"/>
    <n v="654"/>
    <n v="145"/>
    <n v="80"/>
  </r>
  <r>
    <x v="0"/>
    <x v="5"/>
    <x v="133"/>
    <x v="949"/>
    <x v="0"/>
    <x v="0"/>
    <n v="415"/>
    <n v="324"/>
    <n v="249"/>
    <n v="154"/>
    <n v="0"/>
  </r>
  <r>
    <x v="0"/>
    <x v="5"/>
    <x v="133"/>
    <x v="950"/>
    <x v="0"/>
    <x v="0"/>
    <n v="320"/>
    <n v="290"/>
    <n v="287"/>
    <n v="64"/>
    <n v="50"/>
  </r>
  <r>
    <x v="0"/>
    <x v="5"/>
    <x v="133"/>
    <x v="300"/>
    <x v="0"/>
    <x v="0"/>
    <n v="80"/>
    <n v="682"/>
    <n v="13"/>
    <n v="6"/>
    <n v="2"/>
  </r>
  <r>
    <x v="0"/>
    <x v="5"/>
    <x v="133"/>
    <x v="75"/>
    <x v="0"/>
    <x v="7"/>
    <n v="799"/>
    <n v="350"/>
    <n v="357"/>
    <n v="139"/>
    <n v="2"/>
  </r>
  <r>
    <x v="0"/>
    <x v="5"/>
    <x v="133"/>
    <x v="848"/>
    <x v="0"/>
    <x v="0"/>
    <n v="325"/>
    <n v="75"/>
    <n v="50"/>
    <n v="70"/>
    <n v="202"/>
  </r>
  <r>
    <x v="0"/>
    <x v="5"/>
    <x v="133"/>
    <x v="23"/>
    <x v="0"/>
    <x v="0"/>
    <n v="355"/>
    <n v="100"/>
    <n v="67"/>
    <n v="80"/>
    <n v="3"/>
  </r>
  <r>
    <x v="0"/>
    <x v="5"/>
    <x v="133"/>
    <x v="951"/>
    <x v="0"/>
    <x v="7"/>
    <n v="1500"/>
    <n v="100"/>
    <n v="11"/>
    <n v="0"/>
    <n v="0"/>
  </r>
  <r>
    <x v="0"/>
    <x v="5"/>
    <x v="133"/>
    <x v="190"/>
    <x v="0"/>
    <x v="0"/>
    <n v="216"/>
    <n v="0"/>
    <n v="0"/>
    <n v="0"/>
    <n v="0"/>
  </r>
  <r>
    <x v="0"/>
    <x v="5"/>
    <x v="133"/>
    <x v="952"/>
    <x v="0"/>
    <x v="7"/>
    <n v="764"/>
    <n v="500"/>
    <n v="150"/>
    <n v="109"/>
    <n v="0"/>
  </r>
  <r>
    <x v="0"/>
    <x v="5"/>
    <x v="133"/>
    <x v="387"/>
    <x v="0"/>
    <x v="7"/>
    <n v="86"/>
    <n v="30"/>
    <n v="25"/>
    <n v="10"/>
    <n v="2"/>
  </r>
  <r>
    <x v="0"/>
    <x v="5"/>
    <x v="133"/>
    <x v="259"/>
    <x v="0"/>
    <x v="0"/>
    <n v="90"/>
    <n v="846"/>
    <n v="20"/>
    <n v="20"/>
    <n v="85"/>
  </r>
  <r>
    <x v="0"/>
    <x v="5"/>
    <x v="134"/>
    <x v="953"/>
    <x v="0"/>
    <x v="0"/>
    <n v="410"/>
    <n v="181"/>
    <n v="740"/>
    <n v="831"/>
    <n v="96"/>
  </r>
  <r>
    <x v="0"/>
    <x v="5"/>
    <x v="134"/>
    <x v="954"/>
    <x v="0"/>
    <x v="0"/>
    <n v="493"/>
    <n v="768"/>
    <n v="481"/>
    <n v="240"/>
    <n v="0"/>
  </r>
  <r>
    <x v="0"/>
    <x v="5"/>
    <x v="134"/>
    <x v="955"/>
    <x v="0"/>
    <x v="0"/>
    <n v="463"/>
    <n v="354"/>
    <n v="350"/>
    <n v="154"/>
    <n v="146"/>
  </r>
  <r>
    <x v="0"/>
    <x v="5"/>
    <x v="134"/>
    <x v="53"/>
    <x v="0"/>
    <x v="2"/>
    <n v="365"/>
    <n v="778"/>
    <n v="472"/>
    <n v="462"/>
    <n v="16"/>
  </r>
  <r>
    <x v="0"/>
    <x v="5"/>
    <x v="134"/>
    <x v="362"/>
    <x v="0"/>
    <x v="0"/>
    <n v="475"/>
    <n v="878"/>
    <n v="1012"/>
    <n v="410"/>
    <n v="21"/>
  </r>
  <r>
    <x v="0"/>
    <x v="5"/>
    <x v="134"/>
    <x v="35"/>
    <x v="0"/>
    <x v="0"/>
    <n v="976"/>
    <n v="597"/>
    <n v="330"/>
    <n v="65"/>
    <n v="8"/>
  </r>
  <r>
    <x v="0"/>
    <x v="5"/>
    <x v="134"/>
    <x v="652"/>
    <x v="0"/>
    <x v="0"/>
    <n v="438"/>
    <n v="511"/>
    <n v="698"/>
    <n v="367"/>
    <n v="44"/>
  </r>
  <r>
    <x v="0"/>
    <x v="5"/>
    <x v="134"/>
    <x v="327"/>
    <x v="0"/>
    <x v="0"/>
    <n v="611"/>
    <n v="495"/>
    <n v="399"/>
    <n v="296"/>
    <n v="50"/>
  </r>
  <r>
    <x v="0"/>
    <x v="5"/>
    <x v="134"/>
    <x v="956"/>
    <x v="0"/>
    <x v="2"/>
    <n v="900"/>
    <n v="551"/>
    <n v="362"/>
    <n v="351"/>
    <n v="224"/>
  </r>
  <r>
    <x v="0"/>
    <x v="5"/>
    <x v="134"/>
    <x v="957"/>
    <x v="0"/>
    <x v="0"/>
    <n v="770"/>
    <n v="830"/>
    <n v="882"/>
    <n v="421"/>
    <n v="129"/>
  </r>
  <r>
    <x v="0"/>
    <x v="5"/>
    <x v="135"/>
    <x v="958"/>
    <x v="0"/>
    <x v="0"/>
    <n v="753"/>
    <n v="360"/>
    <n v="361"/>
    <n v="98"/>
    <n v="28"/>
  </r>
  <r>
    <x v="0"/>
    <x v="5"/>
    <x v="135"/>
    <x v="959"/>
    <x v="0"/>
    <x v="0"/>
    <n v="761"/>
    <n v="300"/>
    <n v="118"/>
    <n v="110"/>
    <n v="60"/>
  </r>
  <r>
    <x v="0"/>
    <x v="5"/>
    <x v="135"/>
    <x v="960"/>
    <x v="0"/>
    <x v="2"/>
    <n v="738"/>
    <n v="375"/>
    <n v="334"/>
    <n v="450"/>
    <n v="335"/>
  </r>
  <r>
    <x v="0"/>
    <x v="5"/>
    <x v="135"/>
    <x v="299"/>
    <x v="0"/>
    <x v="0"/>
    <n v="271"/>
    <n v="707"/>
    <n v="633"/>
    <n v="284"/>
    <n v="7"/>
  </r>
  <r>
    <x v="0"/>
    <x v="5"/>
    <x v="135"/>
    <x v="266"/>
    <x v="0"/>
    <x v="0"/>
    <n v="660"/>
    <n v="309"/>
    <n v="330"/>
    <n v="316"/>
    <n v="0"/>
  </r>
  <r>
    <x v="0"/>
    <x v="5"/>
    <x v="135"/>
    <x v="183"/>
    <x v="0"/>
    <x v="0"/>
    <n v="882"/>
    <n v="579"/>
    <n v="479"/>
    <n v="387"/>
    <n v="70"/>
  </r>
  <r>
    <x v="0"/>
    <x v="5"/>
    <x v="135"/>
    <x v="6"/>
    <x v="0"/>
    <x v="0"/>
    <n v="1731"/>
    <n v="18"/>
    <n v="52"/>
    <n v="120"/>
    <n v="126"/>
  </r>
  <r>
    <x v="0"/>
    <x v="5"/>
    <x v="135"/>
    <x v="944"/>
    <x v="0"/>
    <x v="0"/>
    <n v="1092"/>
    <n v="370"/>
    <n v="295"/>
    <n v="96"/>
    <n v="6"/>
  </r>
  <r>
    <x v="0"/>
    <x v="5"/>
    <x v="135"/>
    <x v="234"/>
    <x v="0"/>
    <x v="0"/>
    <n v="550"/>
    <n v="503"/>
    <n v="445"/>
    <n v="816"/>
    <n v="41"/>
  </r>
  <r>
    <x v="0"/>
    <x v="5"/>
    <x v="135"/>
    <x v="474"/>
    <x v="0"/>
    <x v="0"/>
    <n v="878"/>
    <n v="1720"/>
    <n v="537"/>
    <n v="51"/>
    <n v="38"/>
  </r>
  <r>
    <x v="0"/>
    <x v="5"/>
    <x v="136"/>
    <x v="69"/>
    <x v="0"/>
    <x v="0"/>
    <n v="304"/>
    <n v="1755"/>
    <n v="219"/>
    <n v="68"/>
    <n v="17"/>
  </r>
  <r>
    <x v="0"/>
    <x v="5"/>
    <x v="136"/>
    <x v="961"/>
    <x v="0"/>
    <x v="0"/>
    <n v="1007"/>
    <n v="633"/>
    <n v="327"/>
    <n v="5"/>
    <n v="3"/>
  </r>
  <r>
    <x v="0"/>
    <x v="5"/>
    <x v="136"/>
    <x v="377"/>
    <x v="0"/>
    <x v="0"/>
    <n v="1045"/>
    <n v="498"/>
    <n v="222"/>
    <n v="205"/>
    <n v="32"/>
  </r>
  <r>
    <x v="0"/>
    <x v="5"/>
    <x v="136"/>
    <x v="650"/>
    <x v="0"/>
    <x v="0"/>
    <n v="780"/>
    <n v="110"/>
    <n v="115"/>
    <n v="96"/>
    <n v="80"/>
  </r>
  <r>
    <x v="0"/>
    <x v="5"/>
    <x v="137"/>
    <x v="962"/>
    <x v="0"/>
    <x v="0"/>
    <n v="857"/>
    <n v="1420"/>
    <n v="218"/>
    <n v="140"/>
    <n v="21"/>
  </r>
  <r>
    <x v="0"/>
    <x v="5"/>
    <x v="137"/>
    <x v="963"/>
    <x v="1"/>
    <x v="1"/>
    <n v="1875"/>
    <n v="0"/>
    <n v="0"/>
    <n v="0"/>
    <n v="0"/>
  </r>
  <r>
    <x v="0"/>
    <x v="5"/>
    <x v="137"/>
    <x v="964"/>
    <x v="0"/>
    <x v="1"/>
    <n v="831"/>
    <n v="837"/>
    <n v="641"/>
    <n v="125"/>
    <n v="28"/>
  </r>
  <r>
    <x v="0"/>
    <x v="5"/>
    <x v="137"/>
    <x v="75"/>
    <x v="0"/>
    <x v="0"/>
    <n v="632"/>
    <n v="1300"/>
    <n v="1100"/>
    <n v="150"/>
    <n v="105"/>
  </r>
  <r>
    <x v="0"/>
    <x v="5"/>
    <x v="137"/>
    <x v="965"/>
    <x v="1"/>
    <x v="1"/>
    <n v="1965"/>
    <n v="2402"/>
    <n v="819"/>
    <n v="264"/>
    <n v="9"/>
  </r>
  <r>
    <x v="0"/>
    <x v="5"/>
    <x v="137"/>
    <x v="36"/>
    <x v="0"/>
    <x v="0"/>
    <n v="1256"/>
    <n v="0"/>
    <n v="120"/>
    <n v="471"/>
    <n v="409"/>
  </r>
  <r>
    <x v="0"/>
    <x v="5"/>
    <x v="137"/>
    <x v="966"/>
    <x v="1"/>
    <x v="1"/>
    <n v="1"/>
    <n v="1058"/>
    <n v="689"/>
    <n v="1238"/>
    <n v="29"/>
  </r>
  <r>
    <x v="0"/>
    <x v="5"/>
    <x v="137"/>
    <x v="77"/>
    <x v="0"/>
    <x v="0"/>
    <n v="0"/>
    <n v="638"/>
    <n v="1070"/>
    <n v="815"/>
    <n v="218"/>
  </r>
  <r>
    <x v="0"/>
    <x v="5"/>
    <x v="138"/>
    <x v="501"/>
    <x v="0"/>
    <x v="0"/>
    <n v="61"/>
    <n v="1499"/>
    <n v="1442"/>
    <n v="63"/>
    <n v="18"/>
  </r>
  <r>
    <x v="0"/>
    <x v="5"/>
    <x v="138"/>
    <x v="967"/>
    <x v="0"/>
    <x v="0"/>
    <n v="1416"/>
    <n v="576"/>
    <n v="352"/>
    <n v="1130"/>
    <n v="6"/>
  </r>
  <r>
    <x v="0"/>
    <x v="5"/>
    <x v="138"/>
    <x v="968"/>
    <x v="0"/>
    <x v="0"/>
    <n v="1730"/>
    <n v="661"/>
    <n v="297"/>
    <n v="138"/>
    <n v="97"/>
  </r>
  <r>
    <x v="0"/>
    <x v="5"/>
    <x v="138"/>
    <x v="969"/>
    <x v="0"/>
    <x v="0"/>
    <n v="0"/>
    <n v="155"/>
    <n v="756"/>
    <n v="621"/>
    <n v="382"/>
  </r>
  <r>
    <x v="0"/>
    <x v="5"/>
    <x v="138"/>
    <x v="955"/>
    <x v="0"/>
    <x v="0"/>
    <n v="67"/>
    <n v="438"/>
    <n v="419"/>
    <n v="313"/>
    <n v="45"/>
  </r>
  <r>
    <x v="0"/>
    <x v="5"/>
    <x v="138"/>
    <x v="332"/>
    <x v="0"/>
    <x v="0"/>
    <n v="1190"/>
    <n v="560"/>
    <n v="203"/>
    <n v="20"/>
    <n v="2"/>
  </r>
  <r>
    <x v="0"/>
    <x v="5"/>
    <x v="138"/>
    <x v="970"/>
    <x v="0"/>
    <x v="0"/>
    <n v="1891"/>
    <n v="0"/>
    <n v="0"/>
    <n v="0"/>
    <n v="1891"/>
  </r>
  <r>
    <x v="0"/>
    <x v="5"/>
    <x v="138"/>
    <x v="971"/>
    <x v="0"/>
    <x v="0"/>
    <n v="152"/>
    <n v="545"/>
    <n v="354"/>
    <n v="307"/>
    <n v="296"/>
  </r>
  <r>
    <x v="0"/>
    <x v="5"/>
    <x v="138"/>
    <x v="171"/>
    <x v="0"/>
    <x v="0"/>
    <n v="0"/>
    <n v="387"/>
    <n v="1289"/>
    <n v="36"/>
    <n v="0"/>
  </r>
  <r>
    <x v="0"/>
    <x v="5"/>
    <x v="138"/>
    <x v="972"/>
    <x v="0"/>
    <x v="0"/>
    <n v="876"/>
    <n v="1221"/>
    <n v="368"/>
    <n v="170"/>
    <n v="6"/>
  </r>
  <r>
    <x v="0"/>
    <x v="5"/>
    <x v="138"/>
    <x v="973"/>
    <x v="0"/>
    <x v="0"/>
    <n v="465"/>
    <n v="409"/>
    <n v="521"/>
    <n v="519"/>
    <n v="305"/>
  </r>
  <r>
    <x v="0"/>
    <x v="5"/>
    <x v="138"/>
    <x v="974"/>
    <x v="0"/>
    <x v="0"/>
    <n v="774"/>
    <n v="2031"/>
    <n v="629"/>
    <n v="308"/>
    <n v="84"/>
  </r>
  <r>
    <x v="0"/>
    <x v="5"/>
    <x v="138"/>
    <x v="975"/>
    <x v="0"/>
    <x v="0"/>
    <n v="926"/>
    <n v="647"/>
    <n v="282"/>
    <n v="62"/>
    <n v="7"/>
  </r>
  <r>
    <x v="0"/>
    <x v="5"/>
    <x v="138"/>
    <x v="976"/>
    <x v="0"/>
    <x v="0"/>
    <n v="840"/>
    <n v="942"/>
    <n v="329"/>
    <n v="233"/>
    <n v="78"/>
  </r>
  <r>
    <x v="0"/>
    <x v="5"/>
    <x v="138"/>
    <x v="77"/>
    <x v="0"/>
    <x v="0"/>
    <n v="761"/>
    <n v="712"/>
    <n v="545"/>
    <n v="348"/>
    <n v="5"/>
  </r>
  <r>
    <x v="0"/>
    <x v="5"/>
    <x v="138"/>
    <x v="190"/>
    <x v="0"/>
    <x v="0"/>
    <n v="579"/>
    <n v="709"/>
    <n v="459"/>
    <n v="220"/>
    <n v="101"/>
  </r>
  <r>
    <x v="0"/>
    <x v="5"/>
    <x v="138"/>
    <x v="868"/>
    <x v="0"/>
    <x v="0"/>
    <n v="758"/>
    <n v="897"/>
    <n v="392"/>
    <n v="47"/>
    <n v="0"/>
  </r>
  <r>
    <x v="0"/>
    <x v="5"/>
    <x v="74"/>
    <x v="977"/>
    <x v="0"/>
    <x v="2"/>
    <n v="894"/>
    <n v="156"/>
    <n v="92"/>
    <n v="71"/>
    <n v="0"/>
  </r>
  <r>
    <x v="0"/>
    <x v="5"/>
    <x v="74"/>
    <x v="80"/>
    <x v="0"/>
    <x v="0"/>
    <n v="565"/>
    <n v="145"/>
    <n v="152"/>
    <n v="186"/>
    <n v="0"/>
  </r>
  <r>
    <x v="0"/>
    <x v="5"/>
    <x v="74"/>
    <x v="978"/>
    <x v="0"/>
    <x v="0"/>
    <n v="719"/>
    <n v="225"/>
    <n v="185"/>
    <n v="210"/>
    <n v="308"/>
  </r>
  <r>
    <x v="0"/>
    <x v="5"/>
    <x v="74"/>
    <x v="979"/>
    <x v="0"/>
    <x v="0"/>
    <n v="278"/>
    <n v="214"/>
    <n v="331"/>
    <n v="435"/>
    <n v="143"/>
  </r>
  <r>
    <x v="0"/>
    <x v="5"/>
    <x v="74"/>
    <x v="980"/>
    <x v="0"/>
    <x v="2"/>
    <n v="335"/>
    <n v="350"/>
    <n v="401"/>
    <n v="501"/>
    <n v="8"/>
  </r>
  <r>
    <x v="0"/>
    <x v="5"/>
    <x v="74"/>
    <x v="981"/>
    <x v="0"/>
    <x v="0"/>
    <n v="79"/>
    <n v="316"/>
    <n v="845"/>
    <n v="35"/>
    <n v="2"/>
  </r>
  <r>
    <x v="0"/>
    <x v="5"/>
    <x v="74"/>
    <x v="245"/>
    <x v="0"/>
    <x v="0"/>
    <n v="98"/>
    <n v="33"/>
    <n v="153"/>
    <n v="42"/>
    <n v="39"/>
  </r>
  <r>
    <x v="0"/>
    <x v="5"/>
    <x v="74"/>
    <x v="86"/>
    <x v="0"/>
    <x v="0"/>
    <n v="779"/>
    <n v="687"/>
    <n v="388"/>
    <n v="260"/>
    <n v="121"/>
  </r>
  <r>
    <x v="0"/>
    <x v="5"/>
    <x v="74"/>
    <x v="982"/>
    <x v="0"/>
    <x v="0"/>
    <n v="469"/>
    <n v="1269"/>
    <n v="81"/>
    <n v="0"/>
    <n v="0"/>
  </r>
  <r>
    <x v="0"/>
    <x v="5"/>
    <x v="74"/>
    <x v="983"/>
    <x v="0"/>
    <x v="0"/>
    <n v="185"/>
    <n v="362"/>
    <n v="703"/>
    <n v="261"/>
    <n v="18"/>
  </r>
  <r>
    <x v="0"/>
    <x v="5"/>
    <x v="74"/>
    <x v="984"/>
    <x v="0"/>
    <x v="0"/>
    <n v="537"/>
    <n v="0"/>
    <n v="0"/>
    <n v="0"/>
    <n v="0"/>
  </r>
  <r>
    <x v="0"/>
    <x v="5"/>
    <x v="74"/>
    <x v="234"/>
    <x v="0"/>
    <x v="0"/>
    <n v="389"/>
    <n v="1079"/>
    <n v="139"/>
    <n v="0"/>
    <n v="0"/>
  </r>
  <r>
    <x v="0"/>
    <x v="5"/>
    <x v="74"/>
    <x v="438"/>
    <x v="0"/>
    <x v="0"/>
    <n v="529"/>
    <n v="853"/>
    <n v="109"/>
    <n v="67"/>
    <n v="1"/>
  </r>
  <r>
    <x v="0"/>
    <x v="5"/>
    <x v="74"/>
    <x v="10"/>
    <x v="0"/>
    <x v="0"/>
    <n v="205"/>
    <n v="849"/>
    <n v="4"/>
    <n v="0"/>
    <n v="0"/>
  </r>
  <r>
    <x v="0"/>
    <x v="5"/>
    <x v="139"/>
    <x v="985"/>
    <x v="0"/>
    <x v="0"/>
    <n v="567"/>
    <n v="740"/>
    <n v="10"/>
    <n v="3"/>
    <n v="0"/>
  </r>
  <r>
    <x v="0"/>
    <x v="5"/>
    <x v="139"/>
    <x v="986"/>
    <x v="0"/>
    <x v="7"/>
    <n v="994"/>
    <n v="1451"/>
    <n v="725"/>
    <n v="435"/>
    <n v="290"/>
  </r>
  <r>
    <x v="0"/>
    <x v="5"/>
    <x v="139"/>
    <x v="987"/>
    <x v="0"/>
    <x v="0"/>
    <n v="661"/>
    <n v="27"/>
    <n v="59"/>
    <n v="575"/>
    <n v="575"/>
  </r>
  <r>
    <x v="0"/>
    <x v="5"/>
    <x v="139"/>
    <x v="971"/>
    <x v="0"/>
    <x v="7"/>
    <n v="227"/>
    <n v="245"/>
    <n v="253"/>
    <n v="356"/>
    <n v="168"/>
  </r>
  <r>
    <x v="0"/>
    <x v="5"/>
    <x v="139"/>
    <x v="988"/>
    <x v="0"/>
    <x v="0"/>
    <n v="551"/>
    <n v="300"/>
    <n v="518"/>
    <n v="134"/>
    <n v="0"/>
  </r>
  <r>
    <x v="0"/>
    <x v="5"/>
    <x v="139"/>
    <x v="989"/>
    <x v="0"/>
    <x v="0"/>
    <n v="1111"/>
    <n v="11"/>
    <n v="11"/>
    <n v="11"/>
    <n v="11"/>
  </r>
  <r>
    <x v="0"/>
    <x v="5"/>
    <x v="139"/>
    <x v="990"/>
    <x v="0"/>
    <x v="7"/>
    <n v="637"/>
    <n v="765"/>
    <n v="79"/>
    <n v="47"/>
    <n v="0"/>
  </r>
  <r>
    <x v="0"/>
    <x v="5"/>
    <x v="139"/>
    <x v="991"/>
    <x v="0"/>
    <x v="7"/>
    <n v="647"/>
    <n v="232"/>
    <n v="728"/>
    <n v="341"/>
    <n v="202"/>
  </r>
  <r>
    <x v="0"/>
    <x v="5"/>
    <x v="139"/>
    <x v="992"/>
    <x v="0"/>
    <x v="0"/>
    <n v="452"/>
    <n v="473"/>
    <n v="485"/>
    <n v="83"/>
    <n v="6"/>
  </r>
  <r>
    <x v="0"/>
    <x v="5"/>
    <x v="139"/>
    <x v="993"/>
    <x v="0"/>
    <x v="7"/>
    <n v="1415"/>
    <n v="556"/>
    <n v="334"/>
    <n v="223"/>
    <n v="0"/>
  </r>
  <r>
    <x v="0"/>
    <x v="5"/>
    <x v="139"/>
    <x v="6"/>
    <x v="0"/>
    <x v="0"/>
    <n v="120"/>
    <n v="197"/>
    <n v="188"/>
    <n v="282"/>
    <n v="29"/>
  </r>
  <r>
    <x v="0"/>
    <x v="5"/>
    <x v="139"/>
    <x v="23"/>
    <x v="0"/>
    <x v="0"/>
    <n v="599"/>
    <n v="476"/>
    <n v="158"/>
    <n v="24"/>
    <n v="0"/>
  </r>
  <r>
    <x v="0"/>
    <x v="5"/>
    <x v="139"/>
    <x v="994"/>
    <x v="0"/>
    <x v="0"/>
    <n v="470"/>
    <n v="641"/>
    <n v="10"/>
    <n v="0"/>
    <n v="0"/>
  </r>
  <r>
    <x v="0"/>
    <x v="5"/>
    <x v="139"/>
    <x v="112"/>
    <x v="0"/>
    <x v="7"/>
    <n v="914"/>
    <n v="1148"/>
    <n v="175"/>
    <n v="50"/>
    <n v="0"/>
  </r>
  <r>
    <x v="0"/>
    <x v="5"/>
    <x v="140"/>
    <x v="995"/>
    <x v="0"/>
    <x v="0"/>
    <n v="261"/>
    <n v="498"/>
    <n v="105"/>
    <n v="146"/>
    <n v="15"/>
  </r>
  <r>
    <x v="0"/>
    <x v="5"/>
    <x v="140"/>
    <x v="476"/>
    <x v="0"/>
    <x v="0"/>
    <n v="269"/>
    <n v="289"/>
    <n v="202"/>
    <n v="116"/>
    <n v="36"/>
  </r>
  <r>
    <x v="0"/>
    <x v="5"/>
    <x v="140"/>
    <x v="139"/>
    <x v="0"/>
    <x v="0"/>
    <n v="655"/>
    <n v="550"/>
    <n v="600"/>
    <n v="200"/>
    <n v="0"/>
  </r>
  <r>
    <x v="0"/>
    <x v="5"/>
    <x v="140"/>
    <x v="996"/>
    <x v="0"/>
    <x v="0"/>
    <n v="59"/>
    <n v="689"/>
    <n v="231"/>
    <n v="174"/>
    <n v="66"/>
  </r>
  <r>
    <x v="0"/>
    <x v="5"/>
    <x v="140"/>
    <x v="304"/>
    <x v="0"/>
    <x v="0"/>
    <n v="207"/>
    <n v="573"/>
    <n v="85"/>
    <n v="45"/>
    <n v="27"/>
  </r>
  <r>
    <x v="0"/>
    <x v="5"/>
    <x v="140"/>
    <x v="997"/>
    <x v="0"/>
    <x v="0"/>
    <n v="373"/>
    <n v="431"/>
    <n v="450"/>
    <n v="250"/>
    <n v="15"/>
  </r>
  <r>
    <x v="0"/>
    <x v="5"/>
    <x v="140"/>
    <x v="998"/>
    <x v="0"/>
    <x v="0"/>
    <n v="433"/>
    <n v="602"/>
    <n v="804"/>
    <n v="707"/>
    <n v="787"/>
  </r>
  <r>
    <x v="0"/>
    <x v="5"/>
    <x v="140"/>
    <x v="189"/>
    <x v="0"/>
    <x v="0"/>
    <n v="421"/>
    <n v="264"/>
    <n v="96"/>
    <n v="70"/>
    <n v="25"/>
  </r>
  <r>
    <x v="0"/>
    <x v="5"/>
    <x v="140"/>
    <x v="676"/>
    <x v="0"/>
    <x v="0"/>
    <n v="136"/>
    <n v="379"/>
    <n v="552"/>
    <n v="80"/>
    <n v="18"/>
  </r>
  <r>
    <x v="0"/>
    <x v="5"/>
    <x v="140"/>
    <x v="77"/>
    <x v="0"/>
    <x v="0"/>
    <n v="405"/>
    <n v="235"/>
    <n v="98"/>
    <n v="42"/>
    <n v="6"/>
  </r>
  <r>
    <x v="0"/>
    <x v="5"/>
    <x v="141"/>
    <x v="365"/>
    <x v="0"/>
    <x v="0"/>
    <n v="901"/>
    <n v="291"/>
    <n v="229"/>
    <n v="146"/>
    <n v="137"/>
  </r>
  <r>
    <x v="0"/>
    <x v="5"/>
    <x v="141"/>
    <x v="999"/>
    <x v="0"/>
    <x v="0"/>
    <n v="356"/>
    <n v="409"/>
    <n v="240"/>
    <n v="184"/>
    <n v="154"/>
  </r>
  <r>
    <x v="0"/>
    <x v="5"/>
    <x v="141"/>
    <x v="6"/>
    <x v="0"/>
    <x v="0"/>
    <n v="575"/>
    <n v="12"/>
    <n v="2"/>
    <n v="0"/>
    <n v="0"/>
  </r>
  <r>
    <x v="0"/>
    <x v="5"/>
    <x v="141"/>
    <x v="95"/>
    <x v="0"/>
    <x v="0"/>
    <n v="321"/>
    <n v="339"/>
    <n v="271"/>
    <n v="122"/>
    <n v="42"/>
  </r>
  <r>
    <x v="0"/>
    <x v="5"/>
    <x v="141"/>
    <x v="119"/>
    <x v="0"/>
    <x v="0"/>
    <n v="560"/>
    <n v="58"/>
    <n v="45"/>
    <n v="35"/>
    <n v="123"/>
  </r>
  <r>
    <x v="0"/>
    <x v="5"/>
    <x v="141"/>
    <x v="1000"/>
    <x v="0"/>
    <x v="0"/>
    <n v="155"/>
    <n v="449"/>
    <n v="541"/>
    <n v="147"/>
    <n v="26"/>
  </r>
  <r>
    <x v="0"/>
    <x v="5"/>
    <x v="141"/>
    <x v="189"/>
    <x v="0"/>
    <x v="0"/>
    <n v="419"/>
    <n v="543"/>
    <n v="130"/>
    <n v="85"/>
    <n v="0"/>
  </r>
  <r>
    <x v="0"/>
    <x v="5"/>
    <x v="141"/>
    <x v="190"/>
    <x v="0"/>
    <x v="0"/>
    <n v="2"/>
    <n v="5"/>
    <n v="486"/>
    <n v="10"/>
    <n v="4"/>
  </r>
  <r>
    <x v="0"/>
    <x v="5"/>
    <x v="141"/>
    <x v="146"/>
    <x v="0"/>
    <x v="0"/>
    <n v="763"/>
    <n v="1876"/>
    <n v="63"/>
    <n v="24"/>
    <n v="27"/>
  </r>
  <r>
    <x v="0"/>
    <x v="5"/>
    <x v="142"/>
    <x v="1001"/>
    <x v="0"/>
    <x v="0"/>
    <n v="679"/>
    <n v="339"/>
    <n v="125"/>
    <n v="175"/>
    <n v="100"/>
  </r>
  <r>
    <x v="0"/>
    <x v="5"/>
    <x v="142"/>
    <x v="1002"/>
    <x v="0"/>
    <x v="0"/>
    <n v="314"/>
    <n v="1043"/>
    <n v="408"/>
    <n v="0"/>
    <n v="0"/>
  </r>
  <r>
    <x v="0"/>
    <x v="5"/>
    <x v="142"/>
    <x v="1003"/>
    <x v="0"/>
    <x v="0"/>
    <n v="241"/>
    <n v="109"/>
    <n v="45"/>
    <n v="0"/>
    <n v="0"/>
  </r>
  <r>
    <x v="0"/>
    <x v="5"/>
    <x v="142"/>
    <x v="1004"/>
    <x v="0"/>
    <x v="0"/>
    <n v="130"/>
    <n v="1159"/>
    <n v="1171"/>
    <n v="42"/>
    <n v="15"/>
  </r>
  <r>
    <x v="0"/>
    <x v="5"/>
    <x v="142"/>
    <x v="1005"/>
    <x v="0"/>
    <x v="0"/>
    <n v="2561"/>
    <n v="298"/>
    <n v="0"/>
    <n v="0"/>
    <n v="0"/>
  </r>
  <r>
    <x v="0"/>
    <x v="5"/>
    <x v="142"/>
    <x v="1006"/>
    <x v="0"/>
    <x v="0"/>
    <n v="355"/>
    <n v="362"/>
    <n v="597"/>
    <n v="436"/>
    <n v="273"/>
  </r>
  <r>
    <x v="0"/>
    <x v="5"/>
    <x v="142"/>
    <x v="150"/>
    <x v="0"/>
    <x v="0"/>
    <n v="903"/>
    <n v="644"/>
    <n v="346"/>
    <n v="252"/>
    <n v="87"/>
  </r>
  <r>
    <x v="0"/>
    <x v="5"/>
    <x v="142"/>
    <x v="1007"/>
    <x v="0"/>
    <x v="0"/>
    <n v="809"/>
    <n v="643"/>
    <n v="524"/>
    <n v="348"/>
    <n v="196"/>
  </r>
  <r>
    <x v="0"/>
    <x v="5"/>
    <x v="142"/>
    <x v="6"/>
    <x v="0"/>
    <x v="0"/>
    <n v="488"/>
    <n v="292"/>
    <n v="171"/>
    <n v="593"/>
    <n v="73"/>
  </r>
  <r>
    <x v="0"/>
    <x v="5"/>
    <x v="142"/>
    <x v="871"/>
    <x v="0"/>
    <x v="0"/>
    <n v="500"/>
    <n v="355"/>
    <n v="0"/>
    <n v="0"/>
    <n v="0"/>
  </r>
  <r>
    <x v="0"/>
    <x v="5"/>
    <x v="142"/>
    <x v="75"/>
    <x v="0"/>
    <x v="0"/>
    <n v="361"/>
    <n v="345"/>
    <n v="321"/>
    <n v="435"/>
    <n v="678"/>
  </r>
  <r>
    <x v="0"/>
    <x v="5"/>
    <x v="142"/>
    <x v="1008"/>
    <x v="0"/>
    <x v="0"/>
    <n v="38"/>
    <n v="173"/>
    <n v="403"/>
    <n v="448"/>
    <n v="600"/>
  </r>
  <r>
    <x v="0"/>
    <x v="5"/>
    <x v="142"/>
    <x v="23"/>
    <x v="0"/>
    <x v="0"/>
    <n v="75"/>
    <n v="145"/>
    <n v="132"/>
    <n v="2"/>
    <n v="5"/>
  </r>
  <r>
    <x v="0"/>
    <x v="5"/>
    <x v="142"/>
    <x v="1009"/>
    <x v="0"/>
    <x v="0"/>
    <n v="106"/>
    <n v="941"/>
    <n v="530"/>
    <n v="86"/>
    <n v="25"/>
  </r>
  <r>
    <x v="0"/>
    <x v="5"/>
    <x v="142"/>
    <x v="648"/>
    <x v="0"/>
    <x v="0"/>
    <n v="608"/>
    <n v="560"/>
    <n v="620"/>
    <n v="107"/>
    <n v="68"/>
  </r>
  <r>
    <x v="0"/>
    <x v="5"/>
    <x v="142"/>
    <x v="146"/>
    <x v="0"/>
    <x v="0"/>
    <n v="293"/>
    <n v="651"/>
    <n v="139"/>
    <n v="5"/>
    <n v="3"/>
  </r>
  <r>
    <x v="0"/>
    <x v="5"/>
    <x v="142"/>
    <x v="1010"/>
    <x v="0"/>
    <x v="0"/>
    <n v="312"/>
    <n v="697"/>
    <n v="551"/>
    <n v="106"/>
    <n v="39"/>
  </r>
  <r>
    <x v="0"/>
    <x v="5"/>
    <x v="143"/>
    <x v="1011"/>
    <x v="0"/>
    <x v="0"/>
    <n v="848"/>
    <n v="1027"/>
    <n v="769"/>
    <n v="219"/>
    <n v="0"/>
  </r>
  <r>
    <x v="0"/>
    <x v="5"/>
    <x v="143"/>
    <x v="282"/>
    <x v="0"/>
    <x v="0"/>
    <n v="644"/>
    <n v="1279"/>
    <n v="51"/>
    <n v="55"/>
    <n v="25"/>
  </r>
  <r>
    <x v="0"/>
    <x v="5"/>
    <x v="143"/>
    <x v="848"/>
    <x v="0"/>
    <x v="0"/>
    <n v="1245"/>
    <n v="342"/>
    <n v="125"/>
    <n v="84"/>
    <n v="18"/>
  </r>
  <r>
    <x v="0"/>
    <x v="5"/>
    <x v="143"/>
    <x v="1012"/>
    <x v="0"/>
    <x v="0"/>
    <n v="616"/>
    <n v="1521"/>
    <n v="132"/>
    <n v="219"/>
    <n v="12"/>
  </r>
  <r>
    <x v="0"/>
    <x v="5"/>
    <x v="143"/>
    <x v="1013"/>
    <x v="0"/>
    <x v="0"/>
    <n v="743"/>
    <n v="709"/>
    <n v="658"/>
    <n v="385"/>
    <n v="293"/>
  </r>
  <r>
    <x v="0"/>
    <x v="5"/>
    <x v="143"/>
    <x v="1014"/>
    <x v="0"/>
    <x v="0"/>
    <n v="1985"/>
    <n v="958"/>
    <n v="587"/>
    <n v="223"/>
    <n v="59"/>
  </r>
  <r>
    <x v="0"/>
    <x v="5"/>
    <x v="143"/>
    <x v="202"/>
    <x v="0"/>
    <x v="0"/>
    <n v="905"/>
    <n v="965"/>
    <n v="261"/>
    <n v="524"/>
    <n v="410"/>
  </r>
  <r>
    <x v="0"/>
    <x v="5"/>
    <x v="143"/>
    <x v="289"/>
    <x v="0"/>
    <x v="1"/>
    <n v="713"/>
    <n v="1150"/>
    <n v="1507"/>
    <n v="1661"/>
    <n v="423"/>
  </r>
  <r>
    <x v="0"/>
    <x v="5"/>
    <x v="143"/>
    <x v="904"/>
    <x v="0"/>
    <x v="0"/>
    <n v="1665"/>
    <n v="164"/>
    <n v="57"/>
    <n v="38"/>
    <n v="17"/>
  </r>
  <r>
    <x v="0"/>
    <x v="5"/>
    <x v="143"/>
    <x v="180"/>
    <x v="0"/>
    <x v="0"/>
    <n v="703"/>
    <n v="898"/>
    <n v="1744"/>
    <n v="498"/>
    <n v="101"/>
  </r>
  <r>
    <x v="0"/>
    <x v="5"/>
    <x v="144"/>
    <x v="977"/>
    <x v="0"/>
    <x v="2"/>
    <n v="1825"/>
    <n v="1327"/>
    <n v="1022"/>
    <n v="86"/>
    <n v="75"/>
  </r>
  <r>
    <x v="0"/>
    <x v="5"/>
    <x v="144"/>
    <x v="1015"/>
    <x v="0"/>
    <x v="1"/>
    <n v="850"/>
    <n v="0"/>
    <n v="0"/>
    <n v="0"/>
    <n v="0"/>
  </r>
  <r>
    <x v="0"/>
    <x v="5"/>
    <x v="144"/>
    <x v="1016"/>
    <x v="0"/>
    <x v="2"/>
    <n v="646"/>
    <n v="1724"/>
    <n v="1230"/>
    <n v="819"/>
    <n v="145"/>
  </r>
  <r>
    <x v="0"/>
    <x v="5"/>
    <x v="144"/>
    <x v="1017"/>
    <x v="0"/>
    <x v="1"/>
    <n v="397"/>
    <n v="1565"/>
    <n v="1538"/>
    <n v="1006"/>
    <n v="195"/>
  </r>
  <r>
    <x v="0"/>
    <x v="5"/>
    <x v="144"/>
    <x v="559"/>
    <x v="0"/>
    <x v="1"/>
    <n v="250"/>
    <n v="2800"/>
    <n v="1000"/>
    <n v="700"/>
    <n v="4500"/>
  </r>
  <r>
    <x v="0"/>
    <x v="5"/>
    <x v="144"/>
    <x v="313"/>
    <x v="0"/>
    <x v="2"/>
    <n v="1600"/>
    <n v="386"/>
    <n v="490"/>
    <n v="0"/>
    <n v="0"/>
  </r>
  <r>
    <x v="0"/>
    <x v="5"/>
    <x v="144"/>
    <x v="87"/>
    <x v="0"/>
    <x v="1"/>
    <n v="854"/>
    <n v="1525"/>
    <n v="2121"/>
    <n v="1253"/>
    <n v="139"/>
  </r>
  <r>
    <x v="0"/>
    <x v="5"/>
    <x v="145"/>
    <x v="1018"/>
    <x v="0"/>
    <x v="0"/>
    <n v="802"/>
    <n v="988"/>
    <n v="197"/>
    <n v="1234"/>
    <n v="50"/>
  </r>
  <r>
    <x v="0"/>
    <x v="5"/>
    <x v="145"/>
    <x v="1019"/>
    <x v="0"/>
    <x v="0"/>
    <n v="1076"/>
    <n v="0"/>
    <n v="0"/>
    <n v="0"/>
    <n v="0"/>
  </r>
  <r>
    <x v="0"/>
    <x v="5"/>
    <x v="145"/>
    <x v="595"/>
    <x v="0"/>
    <x v="0"/>
    <n v="597"/>
    <n v="1237"/>
    <n v="1065"/>
    <n v="631"/>
    <n v="21"/>
  </r>
  <r>
    <x v="0"/>
    <x v="5"/>
    <x v="145"/>
    <x v="991"/>
    <x v="0"/>
    <x v="0"/>
    <n v="229"/>
    <n v="975"/>
    <n v="326"/>
    <n v="0"/>
    <n v="0"/>
  </r>
  <r>
    <x v="0"/>
    <x v="5"/>
    <x v="145"/>
    <x v="343"/>
    <x v="0"/>
    <x v="0"/>
    <n v="332"/>
    <n v="0"/>
    <n v="0"/>
    <n v="0"/>
    <n v="0"/>
  </r>
  <r>
    <x v="0"/>
    <x v="5"/>
    <x v="145"/>
    <x v="1007"/>
    <x v="0"/>
    <x v="0"/>
    <n v="1032"/>
    <n v="132"/>
    <n v="10"/>
    <n v="746"/>
    <n v="0"/>
  </r>
  <r>
    <x v="0"/>
    <x v="5"/>
    <x v="145"/>
    <x v="1020"/>
    <x v="0"/>
    <x v="0"/>
    <n v="1065"/>
    <n v="0"/>
    <n v="0"/>
    <n v="0"/>
    <n v="0"/>
  </r>
  <r>
    <x v="0"/>
    <x v="5"/>
    <x v="145"/>
    <x v="313"/>
    <x v="0"/>
    <x v="0"/>
    <n v="555"/>
    <n v="983"/>
    <n v="372"/>
    <n v="101"/>
    <n v="23"/>
  </r>
  <r>
    <x v="0"/>
    <x v="5"/>
    <x v="145"/>
    <x v="202"/>
    <x v="0"/>
    <x v="0"/>
    <n v="435"/>
    <n v="789"/>
    <n v="586"/>
    <n v="73"/>
    <n v="6"/>
  </r>
  <r>
    <x v="0"/>
    <x v="5"/>
    <x v="146"/>
    <x v="1021"/>
    <x v="0"/>
    <x v="0"/>
    <n v="0"/>
    <n v="315"/>
    <n v="623"/>
    <n v="289"/>
    <n v="99"/>
  </r>
  <r>
    <x v="0"/>
    <x v="5"/>
    <x v="146"/>
    <x v="131"/>
    <x v="0"/>
    <x v="0"/>
    <n v="496"/>
    <n v="1378"/>
    <n v="352"/>
    <n v="117"/>
    <n v="8"/>
  </r>
  <r>
    <x v="0"/>
    <x v="5"/>
    <x v="146"/>
    <x v="1022"/>
    <x v="0"/>
    <x v="0"/>
    <n v="686"/>
    <n v="394"/>
    <n v="357"/>
    <n v="213"/>
    <n v="67"/>
  </r>
  <r>
    <x v="0"/>
    <x v="5"/>
    <x v="146"/>
    <x v="1023"/>
    <x v="0"/>
    <x v="0"/>
    <n v="1091"/>
    <n v="634"/>
    <n v="168"/>
    <n v="466"/>
    <n v="133"/>
  </r>
  <r>
    <x v="0"/>
    <x v="5"/>
    <x v="146"/>
    <x v="1024"/>
    <x v="0"/>
    <x v="0"/>
    <n v="623"/>
    <n v="838"/>
    <n v="248"/>
    <n v="121"/>
    <n v="71"/>
  </r>
  <r>
    <x v="0"/>
    <x v="5"/>
    <x v="146"/>
    <x v="1025"/>
    <x v="0"/>
    <x v="2"/>
    <n v="1258"/>
    <n v="2085"/>
    <n v="1799"/>
    <n v="85"/>
    <n v="0"/>
  </r>
  <r>
    <x v="0"/>
    <x v="5"/>
    <x v="146"/>
    <x v="1026"/>
    <x v="0"/>
    <x v="0"/>
    <n v="676"/>
    <n v="529"/>
    <n v="884"/>
    <n v="147"/>
    <n v="19"/>
  </r>
  <r>
    <x v="0"/>
    <x v="5"/>
    <x v="146"/>
    <x v="1027"/>
    <x v="0"/>
    <x v="0"/>
    <n v="436"/>
    <n v="485"/>
    <n v="230"/>
    <n v="172"/>
    <n v="85"/>
  </r>
  <r>
    <x v="0"/>
    <x v="5"/>
    <x v="146"/>
    <x v="277"/>
    <x v="0"/>
    <x v="2"/>
    <n v="9"/>
    <n v="625"/>
    <n v="612"/>
    <n v="367"/>
    <n v="70"/>
  </r>
  <r>
    <x v="0"/>
    <x v="5"/>
    <x v="146"/>
    <x v="1000"/>
    <x v="0"/>
    <x v="2"/>
    <n v="1331"/>
    <n v="871"/>
    <n v="331"/>
    <n v="129"/>
    <n v="0"/>
  </r>
  <r>
    <x v="0"/>
    <x v="5"/>
    <x v="146"/>
    <x v="1028"/>
    <x v="0"/>
    <x v="2"/>
    <n v="432"/>
    <n v="537"/>
    <n v="968"/>
    <n v="187"/>
    <n v="93"/>
  </r>
  <r>
    <x v="0"/>
    <x v="5"/>
    <x v="146"/>
    <x v="327"/>
    <x v="0"/>
    <x v="0"/>
    <n v="821"/>
    <n v="1720"/>
    <n v="627"/>
    <n v="173"/>
    <n v="98"/>
  </r>
  <r>
    <x v="0"/>
    <x v="5"/>
    <x v="146"/>
    <x v="190"/>
    <x v="0"/>
    <x v="0"/>
    <n v="231"/>
    <n v="350"/>
    <n v="837"/>
    <n v="598"/>
    <n v="0"/>
  </r>
  <r>
    <x v="0"/>
    <x v="5"/>
    <x v="146"/>
    <x v="146"/>
    <x v="0"/>
    <x v="2"/>
    <n v="850"/>
    <n v="973"/>
    <n v="447"/>
    <n v="36"/>
    <n v="12"/>
  </r>
  <r>
    <x v="0"/>
    <x v="5"/>
    <x v="146"/>
    <x v="1029"/>
    <x v="0"/>
    <x v="0"/>
    <n v="1804"/>
    <n v="119"/>
    <n v="15"/>
    <n v="0"/>
    <n v="0"/>
  </r>
  <r>
    <x v="0"/>
    <x v="5"/>
    <x v="146"/>
    <x v="259"/>
    <x v="0"/>
    <x v="0"/>
    <n v="981"/>
    <n v="548"/>
    <n v="231"/>
    <n v="177"/>
    <n v="32"/>
  </r>
  <r>
    <x v="0"/>
    <x v="5"/>
    <x v="147"/>
    <x v="828"/>
    <x v="0"/>
    <x v="0"/>
    <n v="544"/>
    <n v="472"/>
    <n v="426"/>
    <n v="307"/>
    <n v="238"/>
  </r>
  <r>
    <x v="0"/>
    <x v="5"/>
    <x v="147"/>
    <x v="318"/>
    <x v="0"/>
    <x v="0"/>
    <n v="297"/>
    <n v="521"/>
    <n v="693"/>
    <n v="363"/>
    <n v="7"/>
  </r>
  <r>
    <x v="0"/>
    <x v="5"/>
    <x v="147"/>
    <x v="1030"/>
    <x v="0"/>
    <x v="0"/>
    <n v="58"/>
    <n v="618"/>
    <n v="496"/>
    <n v="267"/>
    <n v="8"/>
  </r>
  <r>
    <x v="0"/>
    <x v="5"/>
    <x v="147"/>
    <x v="1031"/>
    <x v="0"/>
    <x v="2"/>
    <n v="737"/>
    <n v="110"/>
    <n v="70"/>
    <n v="40"/>
    <n v="35"/>
  </r>
  <r>
    <x v="0"/>
    <x v="5"/>
    <x v="147"/>
    <x v="1032"/>
    <x v="0"/>
    <x v="0"/>
    <n v="620"/>
    <n v="1077"/>
    <n v="793"/>
    <n v="90"/>
    <n v="0"/>
  </r>
  <r>
    <x v="0"/>
    <x v="5"/>
    <x v="147"/>
    <x v="1033"/>
    <x v="0"/>
    <x v="0"/>
    <n v="256"/>
    <n v="617"/>
    <n v="812"/>
    <n v="204"/>
    <n v="18"/>
  </r>
  <r>
    <x v="0"/>
    <x v="5"/>
    <x v="147"/>
    <x v="957"/>
    <x v="0"/>
    <x v="0"/>
    <n v="484"/>
    <n v="558"/>
    <n v="398"/>
    <n v="331"/>
    <n v="4"/>
  </r>
  <r>
    <x v="0"/>
    <x v="5"/>
    <x v="148"/>
    <x v="1034"/>
    <x v="0"/>
    <x v="0"/>
    <n v="1005"/>
    <n v="1005"/>
    <n v="360"/>
    <n v="51"/>
    <n v="29"/>
  </r>
  <r>
    <x v="0"/>
    <x v="5"/>
    <x v="148"/>
    <x v="1035"/>
    <x v="0"/>
    <x v="0"/>
    <n v="44"/>
    <n v="167"/>
    <n v="1335"/>
    <n v="0"/>
    <n v="0"/>
  </r>
  <r>
    <x v="0"/>
    <x v="5"/>
    <x v="148"/>
    <x v="1036"/>
    <x v="0"/>
    <x v="0"/>
    <n v="2789"/>
    <n v="1575"/>
    <n v="1259"/>
    <n v="568"/>
    <n v="1367"/>
  </r>
  <r>
    <x v="0"/>
    <x v="5"/>
    <x v="148"/>
    <x v="276"/>
    <x v="0"/>
    <x v="0"/>
    <n v="849"/>
    <n v="0"/>
    <n v="0"/>
    <n v="0"/>
    <n v="0"/>
  </r>
  <r>
    <x v="0"/>
    <x v="5"/>
    <x v="148"/>
    <x v="420"/>
    <x v="0"/>
    <x v="0"/>
    <n v="627"/>
    <n v="279"/>
    <n v="899"/>
    <n v="136"/>
    <n v="6"/>
  </r>
  <r>
    <x v="0"/>
    <x v="5"/>
    <x v="148"/>
    <x v="119"/>
    <x v="0"/>
    <x v="0"/>
    <n v="773"/>
    <n v="314"/>
    <n v="337"/>
    <n v="153"/>
    <n v="78"/>
  </r>
  <r>
    <x v="0"/>
    <x v="5"/>
    <x v="148"/>
    <x v="1037"/>
    <x v="0"/>
    <x v="0"/>
    <n v="50"/>
    <n v="37"/>
    <n v="0"/>
    <n v="0"/>
    <n v="0"/>
  </r>
  <r>
    <x v="0"/>
    <x v="5"/>
    <x v="148"/>
    <x v="1038"/>
    <x v="0"/>
    <x v="0"/>
    <n v="878"/>
    <n v="367"/>
    <n v="562"/>
    <n v="371"/>
    <n v="250"/>
  </r>
  <r>
    <x v="0"/>
    <x v="5"/>
    <x v="149"/>
    <x v="1039"/>
    <x v="0"/>
    <x v="0"/>
    <n v="366"/>
    <n v="600"/>
    <n v="188"/>
    <n v="7"/>
    <n v="0"/>
  </r>
  <r>
    <x v="0"/>
    <x v="5"/>
    <x v="149"/>
    <x v="126"/>
    <x v="0"/>
    <x v="2"/>
    <n v="318"/>
    <n v="386"/>
    <n v="258"/>
    <n v="9"/>
    <n v="5"/>
  </r>
  <r>
    <x v="0"/>
    <x v="5"/>
    <x v="149"/>
    <x v="946"/>
    <x v="0"/>
    <x v="0"/>
    <n v="162"/>
    <n v="303"/>
    <n v="267"/>
    <n v="210"/>
    <n v="57"/>
  </r>
  <r>
    <x v="0"/>
    <x v="5"/>
    <x v="149"/>
    <x v="23"/>
    <x v="0"/>
    <x v="0"/>
    <n v="568"/>
    <n v="0"/>
    <n v="0"/>
    <n v="0"/>
    <n v="0"/>
  </r>
  <r>
    <x v="0"/>
    <x v="5"/>
    <x v="149"/>
    <x v="1040"/>
    <x v="0"/>
    <x v="0"/>
    <n v="388"/>
    <n v="588"/>
    <n v="311"/>
    <n v="95"/>
    <n v="30"/>
  </r>
  <r>
    <x v="0"/>
    <x v="5"/>
    <x v="149"/>
    <x v="202"/>
    <x v="0"/>
    <x v="0"/>
    <n v="330"/>
    <n v="228"/>
    <n v="178"/>
    <n v="176"/>
    <n v="0"/>
  </r>
  <r>
    <x v="0"/>
    <x v="5"/>
    <x v="149"/>
    <x v="904"/>
    <x v="0"/>
    <x v="5"/>
    <n v="460"/>
    <n v="1096"/>
    <n v="0"/>
    <n v="20"/>
    <n v="0"/>
  </r>
  <r>
    <x v="0"/>
    <x v="5"/>
    <x v="149"/>
    <x v="868"/>
    <x v="0"/>
    <x v="0"/>
    <n v="486"/>
    <n v="507"/>
    <n v="276"/>
    <n v="107"/>
    <n v="4"/>
  </r>
  <r>
    <x v="0"/>
    <x v="5"/>
    <x v="149"/>
    <x v="746"/>
    <x v="0"/>
    <x v="0"/>
    <n v="276"/>
    <n v="735"/>
    <n v="37"/>
    <n v="2"/>
    <n v="0"/>
  </r>
  <r>
    <x v="0"/>
    <x v="5"/>
    <x v="149"/>
    <x v="211"/>
    <x v="0"/>
    <x v="0"/>
    <n v="752"/>
    <n v="251"/>
    <n v="50"/>
    <n v="25"/>
    <n v="23"/>
  </r>
  <r>
    <x v="0"/>
    <x v="5"/>
    <x v="149"/>
    <x v="180"/>
    <x v="0"/>
    <x v="0"/>
    <n v="888"/>
    <n v="70"/>
    <n v="10"/>
    <n v="0"/>
    <n v="0"/>
  </r>
  <r>
    <x v="0"/>
    <x v="5"/>
    <x v="149"/>
    <x v="854"/>
    <x v="0"/>
    <x v="0"/>
    <n v="768"/>
    <n v="453"/>
    <n v="0"/>
    <n v="0"/>
    <n v="0"/>
  </r>
  <r>
    <x v="0"/>
    <x v="5"/>
    <x v="149"/>
    <x v="1041"/>
    <x v="0"/>
    <x v="0"/>
    <n v="634"/>
    <n v="189"/>
    <n v="170"/>
    <n v="86"/>
    <n v="99"/>
  </r>
  <r>
    <x v="0"/>
    <x v="5"/>
    <x v="149"/>
    <x v="1042"/>
    <x v="0"/>
    <x v="0"/>
    <n v="453"/>
    <n v="449"/>
    <n v="304"/>
    <n v="65"/>
    <n v="15"/>
  </r>
  <r>
    <x v="0"/>
    <x v="5"/>
    <x v="150"/>
    <x v="1043"/>
    <x v="0"/>
    <x v="0"/>
    <n v="400"/>
    <n v="1500"/>
    <n v="327"/>
    <n v="226"/>
    <n v="0"/>
  </r>
  <r>
    <x v="0"/>
    <x v="5"/>
    <x v="150"/>
    <x v="148"/>
    <x v="0"/>
    <x v="1"/>
    <n v="1051"/>
    <n v="5347"/>
    <n v="9145"/>
    <n v="352"/>
    <n v="381"/>
  </r>
  <r>
    <x v="0"/>
    <x v="5"/>
    <x v="150"/>
    <x v="161"/>
    <x v="0"/>
    <x v="0"/>
    <n v="783"/>
    <n v="727"/>
    <n v="663"/>
    <n v="323"/>
    <n v="321"/>
  </r>
  <r>
    <x v="0"/>
    <x v="5"/>
    <x v="150"/>
    <x v="53"/>
    <x v="0"/>
    <x v="0"/>
    <n v="187"/>
    <n v="417"/>
    <n v="572"/>
    <n v="1597"/>
    <n v="278"/>
  </r>
  <r>
    <x v="0"/>
    <x v="5"/>
    <x v="150"/>
    <x v="324"/>
    <x v="0"/>
    <x v="0"/>
    <n v="1029"/>
    <n v="313"/>
    <n v="332"/>
    <n v="288"/>
    <n v="153"/>
  </r>
  <r>
    <x v="0"/>
    <x v="5"/>
    <x v="150"/>
    <x v="797"/>
    <x v="0"/>
    <x v="1"/>
    <n v="141"/>
    <n v="743"/>
    <n v="462"/>
    <n v="1715"/>
    <n v="1281"/>
  </r>
  <r>
    <x v="0"/>
    <x v="5"/>
    <x v="150"/>
    <x v="1044"/>
    <x v="0"/>
    <x v="1"/>
    <n v="942"/>
    <n v="1160"/>
    <n v="786"/>
    <n v="439"/>
    <n v="247"/>
  </r>
  <r>
    <x v="0"/>
    <x v="5"/>
    <x v="150"/>
    <x v="787"/>
    <x v="0"/>
    <x v="0"/>
    <n v="144"/>
    <n v="1002"/>
    <n v="764"/>
    <n v="196"/>
    <n v="12"/>
  </r>
  <r>
    <x v="0"/>
    <x v="5"/>
    <x v="150"/>
    <x v="1045"/>
    <x v="0"/>
    <x v="1"/>
    <n v="830"/>
    <n v="968"/>
    <n v="1103"/>
    <n v="311"/>
    <n v="249"/>
  </r>
  <r>
    <x v="0"/>
    <x v="5"/>
    <x v="150"/>
    <x v="234"/>
    <x v="0"/>
    <x v="0"/>
    <n v="623"/>
    <n v="531"/>
    <n v="447"/>
    <n v="208"/>
    <n v="32"/>
  </r>
  <r>
    <x v="0"/>
    <x v="5"/>
    <x v="150"/>
    <x v="190"/>
    <x v="0"/>
    <x v="0"/>
    <n v="120"/>
    <n v="250"/>
    <n v="326"/>
    <n v="469"/>
    <n v="542"/>
  </r>
  <r>
    <x v="0"/>
    <x v="5"/>
    <x v="150"/>
    <x v="203"/>
    <x v="0"/>
    <x v="0"/>
    <n v="327"/>
    <n v="767"/>
    <n v="351"/>
    <n v="236"/>
    <n v="41"/>
  </r>
  <r>
    <x v="0"/>
    <x v="5"/>
    <x v="150"/>
    <x v="146"/>
    <x v="0"/>
    <x v="0"/>
    <n v="875"/>
    <n v="670"/>
    <n v="100"/>
    <n v="27"/>
    <n v="0"/>
  </r>
  <r>
    <x v="0"/>
    <x v="5"/>
    <x v="150"/>
    <x v="1046"/>
    <x v="0"/>
    <x v="0"/>
    <n v="788"/>
    <n v="472"/>
    <n v="591"/>
    <n v="669"/>
    <n v="39"/>
  </r>
  <r>
    <x v="0"/>
    <x v="5"/>
    <x v="150"/>
    <x v="180"/>
    <x v="0"/>
    <x v="0"/>
    <n v="650"/>
    <n v="450"/>
    <n v="830"/>
    <n v="1250"/>
    <n v="0"/>
  </r>
  <r>
    <x v="0"/>
    <x v="5"/>
    <x v="150"/>
    <x v="1047"/>
    <x v="0"/>
    <x v="4"/>
    <n v="1023"/>
    <n v="1583"/>
    <n v="321"/>
    <n v="10"/>
    <n v="41"/>
  </r>
  <r>
    <x v="0"/>
    <x v="5"/>
    <x v="151"/>
    <x v="266"/>
    <x v="0"/>
    <x v="0"/>
    <n v="416"/>
    <n v="482"/>
    <n v="150"/>
    <n v="25"/>
    <n v="0"/>
  </r>
  <r>
    <x v="0"/>
    <x v="5"/>
    <x v="151"/>
    <x v="164"/>
    <x v="0"/>
    <x v="0"/>
    <n v="327"/>
    <n v="20"/>
    <n v="25"/>
    <n v="0"/>
    <n v="33"/>
  </r>
  <r>
    <x v="0"/>
    <x v="5"/>
    <x v="151"/>
    <x v="423"/>
    <x v="0"/>
    <x v="0"/>
    <n v="404"/>
    <n v="345"/>
    <n v="185"/>
    <n v="83"/>
    <n v="8"/>
  </r>
  <r>
    <x v="0"/>
    <x v="5"/>
    <x v="151"/>
    <x v="1048"/>
    <x v="0"/>
    <x v="0"/>
    <n v="400"/>
    <n v="700"/>
    <n v="250"/>
    <n v="0"/>
    <n v="0"/>
  </r>
  <r>
    <x v="0"/>
    <x v="5"/>
    <x v="151"/>
    <x v="1049"/>
    <x v="0"/>
    <x v="0"/>
    <n v="316"/>
    <n v="618"/>
    <n v="226"/>
    <n v="3"/>
    <n v="0"/>
  </r>
  <r>
    <x v="0"/>
    <x v="5"/>
    <x v="151"/>
    <x v="835"/>
    <x v="0"/>
    <x v="0"/>
    <n v="600"/>
    <n v="135"/>
    <n v="0"/>
    <n v="0"/>
    <n v="0"/>
  </r>
  <r>
    <x v="0"/>
    <x v="5"/>
    <x v="151"/>
    <x v="202"/>
    <x v="0"/>
    <x v="0"/>
    <n v="386"/>
    <n v="165"/>
    <n v="10"/>
    <n v="2"/>
    <n v="0"/>
  </r>
  <r>
    <x v="0"/>
    <x v="5"/>
    <x v="151"/>
    <x v="760"/>
    <x v="0"/>
    <x v="0"/>
    <n v="228"/>
    <n v="134"/>
    <n v="57"/>
    <n v="30"/>
    <n v="5"/>
  </r>
  <r>
    <x v="0"/>
    <x v="5"/>
    <x v="151"/>
    <x v="327"/>
    <x v="0"/>
    <x v="0"/>
    <n v="56"/>
    <n v="7"/>
    <n v="20"/>
    <n v="0"/>
    <n v="0"/>
  </r>
  <r>
    <x v="0"/>
    <x v="5"/>
    <x v="151"/>
    <x v="146"/>
    <x v="0"/>
    <x v="0"/>
    <n v="1396"/>
    <n v="12"/>
    <n v="0"/>
    <n v="0"/>
    <n v="0"/>
  </r>
  <r>
    <x v="0"/>
    <x v="5"/>
    <x v="151"/>
    <x v="650"/>
    <x v="0"/>
    <x v="0"/>
    <n v="530"/>
    <n v="340"/>
    <n v="600"/>
    <n v="450"/>
    <n v="0"/>
  </r>
  <r>
    <x v="0"/>
    <x v="5"/>
    <x v="151"/>
    <x v="1050"/>
    <x v="0"/>
    <x v="0"/>
    <n v="213"/>
    <n v="686"/>
    <n v="215"/>
    <n v="201"/>
    <n v="99"/>
  </r>
  <r>
    <x v="0"/>
    <x v="5"/>
    <x v="152"/>
    <x v="1051"/>
    <x v="0"/>
    <x v="0"/>
    <n v="956"/>
    <n v="487"/>
    <n v="120"/>
    <n v="19"/>
    <n v="7"/>
  </r>
  <r>
    <x v="0"/>
    <x v="5"/>
    <x v="152"/>
    <x v="1052"/>
    <x v="0"/>
    <x v="0"/>
    <n v="482"/>
    <n v="220"/>
    <n v="464"/>
    <n v="389"/>
    <n v="302"/>
  </r>
  <r>
    <x v="0"/>
    <x v="5"/>
    <x v="152"/>
    <x v="1053"/>
    <x v="0"/>
    <x v="0"/>
    <n v="700"/>
    <n v="600"/>
    <n v="415"/>
    <n v="301"/>
    <n v="215"/>
  </r>
  <r>
    <x v="0"/>
    <x v="5"/>
    <x v="152"/>
    <x v="1054"/>
    <x v="0"/>
    <x v="0"/>
    <n v="1005"/>
    <n v="2100"/>
    <n v="1200"/>
    <n v="115"/>
    <n v="24"/>
  </r>
  <r>
    <x v="0"/>
    <x v="5"/>
    <x v="152"/>
    <x v="1055"/>
    <x v="0"/>
    <x v="0"/>
    <n v="568"/>
    <n v="800"/>
    <n v="1052"/>
    <n v="804"/>
    <n v="598"/>
  </r>
  <r>
    <x v="0"/>
    <x v="5"/>
    <x v="152"/>
    <x v="144"/>
    <x v="0"/>
    <x v="0"/>
    <n v="810"/>
    <n v="98"/>
    <n v="112"/>
    <n v="195"/>
    <n v="0"/>
  </r>
  <r>
    <x v="0"/>
    <x v="5"/>
    <x v="152"/>
    <x v="1056"/>
    <x v="0"/>
    <x v="0"/>
    <n v="316"/>
    <n v="241"/>
    <n v="28"/>
    <n v="15"/>
    <n v="0"/>
  </r>
  <r>
    <x v="0"/>
    <x v="5"/>
    <x v="152"/>
    <x v="1057"/>
    <x v="0"/>
    <x v="0"/>
    <n v="650"/>
    <n v="438"/>
    <n v="305"/>
    <n v="100"/>
    <n v="25"/>
  </r>
  <r>
    <x v="0"/>
    <x v="5"/>
    <x v="152"/>
    <x v="6"/>
    <x v="0"/>
    <x v="0"/>
    <n v="140"/>
    <n v="458"/>
    <n v="350"/>
    <n v="31"/>
    <n v="0"/>
  </r>
  <r>
    <x v="0"/>
    <x v="5"/>
    <x v="152"/>
    <x v="1058"/>
    <x v="0"/>
    <x v="0"/>
    <n v="19"/>
    <n v="769"/>
    <n v="281"/>
    <n v="118"/>
    <n v="96"/>
  </r>
  <r>
    <x v="0"/>
    <x v="5"/>
    <x v="152"/>
    <x v="190"/>
    <x v="0"/>
    <x v="0"/>
    <n v="2354"/>
    <n v="3666"/>
    <n v="536"/>
    <n v="0"/>
    <n v="0"/>
  </r>
  <r>
    <x v="0"/>
    <x v="5"/>
    <x v="153"/>
    <x v="1059"/>
    <x v="0"/>
    <x v="0"/>
    <n v="817"/>
    <n v="542"/>
    <n v="342"/>
    <n v="113"/>
    <n v="220"/>
  </r>
  <r>
    <x v="0"/>
    <x v="5"/>
    <x v="153"/>
    <x v="1060"/>
    <x v="0"/>
    <x v="0"/>
    <n v="371"/>
    <n v="276"/>
    <n v="102"/>
    <n v="503"/>
    <n v="99"/>
  </r>
  <r>
    <x v="0"/>
    <x v="5"/>
    <x v="153"/>
    <x v="1061"/>
    <x v="0"/>
    <x v="0"/>
    <n v="328"/>
    <n v="240"/>
    <n v="225"/>
    <n v="200"/>
    <n v="150"/>
  </r>
  <r>
    <x v="0"/>
    <x v="5"/>
    <x v="153"/>
    <x v="1062"/>
    <x v="0"/>
    <x v="0"/>
    <n v="1023"/>
    <n v="30"/>
    <n v="10"/>
    <n v="2"/>
    <n v="0"/>
  </r>
  <r>
    <x v="0"/>
    <x v="5"/>
    <x v="153"/>
    <x v="75"/>
    <x v="0"/>
    <x v="0"/>
    <n v="422"/>
    <n v="482"/>
    <n v="305"/>
    <n v="207"/>
    <n v="90"/>
  </r>
  <r>
    <x v="0"/>
    <x v="5"/>
    <x v="153"/>
    <x v="1063"/>
    <x v="0"/>
    <x v="0"/>
    <n v="1293"/>
    <n v="506"/>
    <n v="561"/>
    <n v="214"/>
    <n v="12"/>
  </r>
  <r>
    <x v="0"/>
    <x v="5"/>
    <x v="153"/>
    <x v="1064"/>
    <x v="0"/>
    <x v="0"/>
    <n v="418"/>
    <n v="800"/>
    <n v="46"/>
    <n v="0"/>
    <n v="0"/>
  </r>
  <r>
    <x v="0"/>
    <x v="5"/>
    <x v="153"/>
    <x v="146"/>
    <x v="0"/>
    <x v="0"/>
    <n v="351"/>
    <n v="265"/>
    <n v="182"/>
    <n v="131"/>
    <n v="171"/>
  </r>
  <r>
    <x v="0"/>
    <x v="5"/>
    <x v="153"/>
    <x v="387"/>
    <x v="0"/>
    <x v="0"/>
    <n v="244"/>
    <n v="379"/>
    <n v="288"/>
    <n v="344"/>
    <n v="86"/>
  </r>
  <r>
    <x v="0"/>
    <x v="5"/>
    <x v="153"/>
    <x v="259"/>
    <x v="0"/>
    <x v="0"/>
    <n v="245"/>
    <n v="302"/>
    <n v="385"/>
    <n v="99"/>
    <n v="25"/>
  </r>
  <r>
    <x v="0"/>
    <x v="5"/>
    <x v="153"/>
    <x v="330"/>
    <x v="0"/>
    <x v="0"/>
    <n v="260"/>
    <n v="50"/>
    <n v="70"/>
    <n v="301"/>
    <n v="500"/>
  </r>
  <r>
    <x v="0"/>
    <x v="5"/>
    <x v="21"/>
    <x v="139"/>
    <x v="0"/>
    <x v="0"/>
    <n v="3334"/>
    <n v="339"/>
    <n v="789"/>
    <n v="735"/>
    <n v="0"/>
  </r>
  <r>
    <x v="0"/>
    <x v="5"/>
    <x v="21"/>
    <x v="161"/>
    <x v="0"/>
    <x v="2"/>
    <n v="1685"/>
    <n v="775"/>
    <n v="2068"/>
    <n v="163"/>
    <n v="67"/>
  </r>
  <r>
    <x v="0"/>
    <x v="5"/>
    <x v="21"/>
    <x v="1065"/>
    <x v="0"/>
    <x v="2"/>
    <n v="432"/>
    <n v="1038"/>
    <n v="1585"/>
    <n v="1436"/>
    <n v="128"/>
  </r>
  <r>
    <x v="0"/>
    <x v="5"/>
    <x v="21"/>
    <x v="1066"/>
    <x v="0"/>
    <x v="2"/>
    <n v="2100"/>
    <n v="480"/>
    <n v="501"/>
    <n v="390"/>
    <n v="729"/>
  </r>
  <r>
    <x v="0"/>
    <x v="5"/>
    <x v="21"/>
    <x v="672"/>
    <x v="0"/>
    <x v="1"/>
    <n v="504"/>
    <n v="1557"/>
    <n v="268"/>
    <n v="170"/>
    <n v="84"/>
  </r>
  <r>
    <x v="0"/>
    <x v="5"/>
    <x v="21"/>
    <x v="1067"/>
    <x v="0"/>
    <x v="2"/>
    <n v="1593"/>
    <n v="2276"/>
    <n v="2456"/>
    <n v="207"/>
    <n v="70"/>
  </r>
  <r>
    <x v="0"/>
    <x v="5"/>
    <x v="21"/>
    <x v="338"/>
    <x v="0"/>
    <x v="2"/>
    <n v="1805"/>
    <n v="1752"/>
    <n v="437"/>
    <n v="0"/>
    <n v="0"/>
  </r>
  <r>
    <x v="0"/>
    <x v="5"/>
    <x v="154"/>
    <x v="309"/>
    <x v="0"/>
    <x v="0"/>
    <n v="197"/>
    <n v="667"/>
    <n v="738"/>
    <n v="464"/>
    <n v="0"/>
  </r>
  <r>
    <x v="0"/>
    <x v="5"/>
    <x v="154"/>
    <x v="1068"/>
    <x v="0"/>
    <x v="0"/>
    <n v="527"/>
    <n v="404"/>
    <n v="700"/>
    <n v="150"/>
    <n v="150"/>
  </r>
  <r>
    <x v="0"/>
    <x v="5"/>
    <x v="154"/>
    <x v="1069"/>
    <x v="0"/>
    <x v="0"/>
    <n v="163"/>
    <n v="326"/>
    <n v="289"/>
    <n v="88"/>
    <n v="0"/>
  </r>
  <r>
    <x v="0"/>
    <x v="5"/>
    <x v="154"/>
    <x v="1070"/>
    <x v="0"/>
    <x v="0"/>
    <n v="483"/>
    <n v="206"/>
    <n v="130"/>
    <n v="76"/>
    <n v="12"/>
  </r>
  <r>
    <x v="0"/>
    <x v="5"/>
    <x v="154"/>
    <x v="897"/>
    <x v="0"/>
    <x v="0"/>
    <n v="927"/>
    <n v="120"/>
    <n v="475"/>
    <n v="235"/>
    <n v="97"/>
  </r>
  <r>
    <x v="0"/>
    <x v="5"/>
    <x v="154"/>
    <x v="75"/>
    <x v="0"/>
    <x v="0"/>
    <n v="458"/>
    <n v="720"/>
    <n v="207"/>
    <n v="64"/>
    <n v="29"/>
  </r>
  <r>
    <x v="0"/>
    <x v="5"/>
    <x v="154"/>
    <x v="1071"/>
    <x v="0"/>
    <x v="0"/>
    <n v="487"/>
    <n v="356"/>
    <n v="180"/>
    <n v="145"/>
    <n v="139"/>
  </r>
  <r>
    <x v="0"/>
    <x v="5"/>
    <x v="154"/>
    <x v="577"/>
    <x v="0"/>
    <x v="0"/>
    <n v="410"/>
    <n v="849"/>
    <n v="532"/>
    <n v="306"/>
    <n v="57"/>
  </r>
  <r>
    <x v="0"/>
    <x v="5"/>
    <x v="154"/>
    <x v="1072"/>
    <x v="0"/>
    <x v="0"/>
    <n v="1326"/>
    <n v="483"/>
    <n v="255"/>
    <n v="52"/>
    <n v="48"/>
  </r>
  <r>
    <x v="0"/>
    <x v="5"/>
    <x v="154"/>
    <x v="1073"/>
    <x v="0"/>
    <x v="0"/>
    <n v="501"/>
    <n v="896"/>
    <n v="672"/>
    <n v="261"/>
    <n v="169"/>
  </r>
  <r>
    <x v="0"/>
    <x v="5"/>
    <x v="154"/>
    <x v="976"/>
    <x v="0"/>
    <x v="0"/>
    <n v="621"/>
    <n v="330"/>
    <n v="719"/>
    <n v="0"/>
    <n v="0"/>
  </r>
  <r>
    <x v="0"/>
    <x v="5"/>
    <x v="154"/>
    <x v="369"/>
    <x v="0"/>
    <x v="0"/>
    <n v="705"/>
    <n v="450"/>
    <n v="378"/>
    <n v="299"/>
    <n v="175"/>
  </r>
  <r>
    <x v="0"/>
    <x v="5"/>
    <x v="154"/>
    <x v="77"/>
    <x v="0"/>
    <x v="0"/>
    <n v="305"/>
    <n v="201"/>
    <n v="119"/>
    <n v="123"/>
    <n v="0"/>
  </r>
  <r>
    <x v="0"/>
    <x v="5"/>
    <x v="155"/>
    <x v="980"/>
    <x v="0"/>
    <x v="0"/>
    <n v="855"/>
    <n v="475"/>
    <n v="197"/>
    <n v="51"/>
    <n v="33"/>
  </r>
  <r>
    <x v="0"/>
    <x v="5"/>
    <x v="155"/>
    <x v="299"/>
    <x v="0"/>
    <x v="0"/>
    <n v="1070"/>
    <n v="8"/>
    <n v="0"/>
    <n v="0"/>
    <n v="0"/>
  </r>
  <r>
    <x v="0"/>
    <x v="5"/>
    <x v="155"/>
    <x v="1074"/>
    <x v="0"/>
    <x v="0"/>
    <n v="1135"/>
    <n v="517"/>
    <n v="378"/>
    <n v="58"/>
    <n v="0"/>
  </r>
  <r>
    <x v="0"/>
    <x v="5"/>
    <x v="155"/>
    <x v="416"/>
    <x v="0"/>
    <x v="5"/>
    <n v="541"/>
    <n v="327"/>
    <n v="216"/>
    <n v="164"/>
    <n v="132"/>
  </r>
  <r>
    <x v="0"/>
    <x v="5"/>
    <x v="155"/>
    <x v="1075"/>
    <x v="0"/>
    <x v="0"/>
    <n v="1647"/>
    <n v="45"/>
    <n v="35"/>
    <n v="25"/>
    <n v="40"/>
  </r>
  <r>
    <x v="0"/>
    <x v="5"/>
    <x v="155"/>
    <x v="871"/>
    <x v="0"/>
    <x v="0"/>
    <n v="225"/>
    <n v="180"/>
    <n v="72"/>
    <n v="19"/>
    <n v="19"/>
  </r>
  <r>
    <x v="0"/>
    <x v="5"/>
    <x v="155"/>
    <x v="152"/>
    <x v="0"/>
    <x v="5"/>
    <n v="640"/>
    <n v="102"/>
    <n v="400"/>
    <n v="12"/>
    <n v="1"/>
  </r>
  <r>
    <x v="0"/>
    <x v="5"/>
    <x v="155"/>
    <x v="1076"/>
    <x v="0"/>
    <x v="0"/>
    <n v="803"/>
    <n v="737"/>
    <n v="69"/>
    <n v="67"/>
    <n v="45"/>
  </r>
  <r>
    <x v="0"/>
    <x v="5"/>
    <x v="156"/>
    <x v="299"/>
    <x v="0"/>
    <x v="0"/>
    <n v="611"/>
    <n v="821"/>
    <n v="299"/>
    <n v="120"/>
    <n v="62"/>
  </r>
  <r>
    <x v="0"/>
    <x v="5"/>
    <x v="156"/>
    <x v="1077"/>
    <x v="0"/>
    <x v="7"/>
    <n v="183"/>
    <n v="961"/>
    <n v="0"/>
    <n v="0"/>
    <n v="0"/>
  </r>
  <r>
    <x v="0"/>
    <x v="5"/>
    <x v="156"/>
    <x v="35"/>
    <x v="0"/>
    <x v="0"/>
    <n v="420"/>
    <n v="644"/>
    <n v="338"/>
    <n v="509"/>
    <n v="228"/>
  </r>
  <r>
    <x v="0"/>
    <x v="5"/>
    <x v="156"/>
    <x v="322"/>
    <x v="0"/>
    <x v="7"/>
    <n v="5388"/>
    <n v="45"/>
    <n v="2"/>
    <n v="0"/>
    <n v="0"/>
  </r>
  <r>
    <x v="0"/>
    <x v="5"/>
    <x v="156"/>
    <x v="276"/>
    <x v="0"/>
    <x v="7"/>
    <n v="160"/>
    <n v="350"/>
    <n v="250"/>
    <n v="45"/>
    <n v="9"/>
  </r>
  <r>
    <x v="0"/>
    <x v="5"/>
    <x v="156"/>
    <x v="420"/>
    <x v="0"/>
    <x v="0"/>
    <n v="373"/>
    <n v="950"/>
    <n v="237"/>
    <n v="0"/>
    <n v="0"/>
  </r>
  <r>
    <x v="0"/>
    <x v="5"/>
    <x v="156"/>
    <x v="95"/>
    <x v="0"/>
    <x v="7"/>
    <n v="250"/>
    <n v="200"/>
    <n v="20"/>
    <n v="20"/>
    <n v="10"/>
  </r>
  <r>
    <x v="0"/>
    <x v="5"/>
    <x v="156"/>
    <x v="1078"/>
    <x v="0"/>
    <x v="0"/>
    <n v="750"/>
    <n v="800"/>
    <n v="500"/>
    <n v="200"/>
    <n v="350"/>
  </r>
  <r>
    <x v="0"/>
    <x v="5"/>
    <x v="156"/>
    <x v="1079"/>
    <x v="0"/>
    <x v="7"/>
    <n v="535"/>
    <n v="35"/>
    <n v="145"/>
    <n v="355"/>
    <n v="0"/>
  </r>
  <r>
    <x v="0"/>
    <x v="5"/>
    <x v="156"/>
    <x v="289"/>
    <x v="0"/>
    <x v="7"/>
    <n v="921"/>
    <n v="948"/>
    <n v="287"/>
    <n v="167"/>
    <n v="15"/>
  </r>
  <r>
    <x v="0"/>
    <x v="5"/>
    <x v="156"/>
    <x v="854"/>
    <x v="0"/>
    <x v="0"/>
    <n v="616"/>
    <n v="1176"/>
    <n v="126"/>
    <n v="75"/>
    <n v="25"/>
  </r>
  <r>
    <x v="0"/>
    <x v="5"/>
    <x v="157"/>
    <x v="1080"/>
    <x v="0"/>
    <x v="0"/>
    <n v="856"/>
    <n v="710"/>
    <n v="347"/>
    <n v="127"/>
    <n v="22"/>
  </r>
  <r>
    <x v="0"/>
    <x v="5"/>
    <x v="157"/>
    <x v="53"/>
    <x v="0"/>
    <x v="0"/>
    <n v="687"/>
    <n v="432"/>
    <n v="879"/>
    <n v="315"/>
    <n v="0"/>
  </r>
  <r>
    <x v="0"/>
    <x v="5"/>
    <x v="157"/>
    <x v="6"/>
    <x v="0"/>
    <x v="0"/>
    <n v="460"/>
    <n v="770"/>
    <n v="360"/>
    <n v="210"/>
    <n v="45"/>
  </r>
  <r>
    <x v="0"/>
    <x v="5"/>
    <x v="157"/>
    <x v="1081"/>
    <x v="0"/>
    <x v="0"/>
    <n v="586"/>
    <n v="415"/>
    <n v="370"/>
    <n v="398"/>
    <n v="371"/>
  </r>
  <r>
    <x v="0"/>
    <x v="5"/>
    <x v="157"/>
    <x v="1082"/>
    <x v="0"/>
    <x v="0"/>
    <n v="601"/>
    <n v="1505"/>
    <n v="380"/>
    <n v="70"/>
    <n v="21"/>
  </r>
  <r>
    <x v="0"/>
    <x v="5"/>
    <x v="157"/>
    <x v="1083"/>
    <x v="0"/>
    <x v="0"/>
    <n v="849"/>
    <n v="549"/>
    <n v="157"/>
    <n v="103"/>
    <n v="40"/>
  </r>
  <r>
    <x v="0"/>
    <x v="5"/>
    <x v="157"/>
    <x v="189"/>
    <x v="0"/>
    <x v="0"/>
    <n v="1001"/>
    <n v="525"/>
    <n v="292"/>
    <n v="5"/>
    <n v="0"/>
  </r>
  <r>
    <x v="0"/>
    <x v="5"/>
    <x v="157"/>
    <x v="146"/>
    <x v="0"/>
    <x v="0"/>
    <n v="2850"/>
    <n v="432"/>
    <n v="70"/>
    <n v="0"/>
    <n v="0"/>
  </r>
  <r>
    <x v="0"/>
    <x v="5"/>
    <x v="157"/>
    <x v="650"/>
    <x v="0"/>
    <x v="0"/>
    <n v="1175"/>
    <n v="600"/>
    <n v="366"/>
    <n v="366"/>
    <n v="366"/>
  </r>
  <r>
    <x v="0"/>
    <x v="5"/>
    <x v="157"/>
    <x v="38"/>
    <x v="0"/>
    <x v="0"/>
    <n v="361"/>
    <n v="853"/>
    <n v="651"/>
    <n v="504"/>
    <n v="423"/>
  </r>
  <r>
    <x v="0"/>
    <x v="5"/>
    <x v="158"/>
    <x v="1084"/>
    <x v="0"/>
    <x v="1"/>
    <n v="292"/>
    <n v="850"/>
    <n v="485"/>
    <n v="364"/>
    <n v="109"/>
  </r>
  <r>
    <x v="0"/>
    <x v="5"/>
    <x v="158"/>
    <x v="595"/>
    <x v="0"/>
    <x v="2"/>
    <n v="2415"/>
    <n v="40"/>
    <n v="913"/>
    <n v="2000"/>
    <n v="3300"/>
  </r>
  <r>
    <x v="0"/>
    <x v="5"/>
    <x v="158"/>
    <x v="322"/>
    <x v="0"/>
    <x v="2"/>
    <n v="231"/>
    <n v="542"/>
    <n v="223"/>
    <n v="203"/>
    <n v="21"/>
  </r>
  <r>
    <x v="0"/>
    <x v="5"/>
    <x v="158"/>
    <x v="202"/>
    <x v="0"/>
    <x v="2"/>
    <n v="80"/>
    <n v="979"/>
    <n v="68"/>
    <n v="0"/>
    <n v="0"/>
  </r>
  <r>
    <x v="0"/>
    <x v="5"/>
    <x v="158"/>
    <x v="1085"/>
    <x v="0"/>
    <x v="2"/>
    <n v="1200"/>
    <n v="100"/>
    <n v="50"/>
    <n v="50"/>
    <n v="54"/>
  </r>
  <r>
    <x v="0"/>
    <x v="5"/>
    <x v="158"/>
    <x v="430"/>
    <x v="0"/>
    <x v="4"/>
    <n v="5"/>
    <n v="340"/>
    <n v="498"/>
    <n v="165"/>
    <n v="215"/>
  </r>
  <r>
    <x v="0"/>
    <x v="5"/>
    <x v="158"/>
    <x v="1086"/>
    <x v="0"/>
    <x v="1"/>
    <n v="547"/>
    <n v="5"/>
    <n v="537"/>
    <n v="322"/>
    <n v="0"/>
  </r>
  <r>
    <x v="0"/>
    <x v="5"/>
    <x v="158"/>
    <x v="438"/>
    <x v="0"/>
    <x v="2"/>
    <n v="596"/>
    <n v="410"/>
    <n v="1580"/>
    <n v="0"/>
    <n v="0"/>
  </r>
  <r>
    <x v="0"/>
    <x v="5"/>
    <x v="158"/>
    <x v="235"/>
    <x v="0"/>
    <x v="1"/>
    <n v="580"/>
    <n v="1735"/>
    <n v="89"/>
    <n v="6"/>
    <n v="2"/>
  </r>
  <r>
    <x v="0"/>
    <x v="5"/>
    <x v="158"/>
    <x v="174"/>
    <x v="0"/>
    <x v="2"/>
    <n v="675"/>
    <n v="0"/>
    <n v="573"/>
    <n v="39"/>
    <n v="0"/>
  </r>
  <r>
    <x v="0"/>
    <x v="5"/>
    <x v="159"/>
    <x v="501"/>
    <x v="0"/>
    <x v="2"/>
    <n v="555"/>
    <n v="1022"/>
    <n v="952"/>
    <n v="520"/>
    <n v="32"/>
  </r>
  <r>
    <x v="0"/>
    <x v="5"/>
    <x v="159"/>
    <x v="502"/>
    <x v="0"/>
    <x v="0"/>
    <n v="691"/>
    <n v="0"/>
    <n v="0"/>
    <n v="0"/>
    <n v="0"/>
  </r>
  <r>
    <x v="0"/>
    <x v="5"/>
    <x v="159"/>
    <x v="1030"/>
    <x v="0"/>
    <x v="0"/>
    <n v="598"/>
    <n v="1274"/>
    <n v="412"/>
    <n v="131"/>
    <n v="36"/>
  </r>
  <r>
    <x v="0"/>
    <x v="5"/>
    <x v="159"/>
    <x v="1087"/>
    <x v="0"/>
    <x v="0"/>
    <n v="571"/>
    <n v="652"/>
    <n v="478"/>
    <n v="288"/>
    <n v="192"/>
  </r>
  <r>
    <x v="0"/>
    <x v="5"/>
    <x v="159"/>
    <x v="1088"/>
    <x v="0"/>
    <x v="0"/>
    <n v="1694"/>
    <n v="639"/>
    <n v="555"/>
    <n v="306"/>
    <n v="88"/>
  </r>
  <r>
    <x v="0"/>
    <x v="5"/>
    <x v="159"/>
    <x v="1089"/>
    <x v="0"/>
    <x v="0"/>
    <n v="986"/>
    <n v="732"/>
    <n v="462"/>
    <n v="387"/>
    <n v="24"/>
  </r>
  <r>
    <x v="0"/>
    <x v="5"/>
    <x v="159"/>
    <x v="1075"/>
    <x v="0"/>
    <x v="0"/>
    <n v="355"/>
    <n v="836"/>
    <n v="420"/>
    <n v="323"/>
    <n v="124"/>
  </r>
  <r>
    <x v="0"/>
    <x v="5"/>
    <x v="159"/>
    <x v="1090"/>
    <x v="0"/>
    <x v="0"/>
    <n v="680"/>
    <n v="829"/>
    <n v="416"/>
    <n v="410"/>
    <n v="10"/>
  </r>
  <r>
    <x v="0"/>
    <x v="5"/>
    <x v="159"/>
    <x v="1091"/>
    <x v="0"/>
    <x v="0"/>
    <n v="334"/>
    <n v="197"/>
    <n v="346"/>
    <n v="162"/>
    <n v="115"/>
  </r>
  <r>
    <x v="0"/>
    <x v="5"/>
    <x v="159"/>
    <x v="676"/>
    <x v="0"/>
    <x v="0"/>
    <n v="896"/>
    <n v="879"/>
    <n v="200"/>
    <n v="19"/>
    <n v="0"/>
  </r>
  <r>
    <x v="0"/>
    <x v="5"/>
    <x v="159"/>
    <x v="211"/>
    <x v="0"/>
    <x v="0"/>
    <n v="350"/>
    <n v="230"/>
    <n v="150"/>
    <n v="100"/>
    <n v="80"/>
  </r>
  <r>
    <x v="0"/>
    <x v="5"/>
    <x v="160"/>
    <x v="1092"/>
    <x v="0"/>
    <x v="2"/>
    <n v="382"/>
    <n v="736"/>
    <n v="306"/>
    <n v="572"/>
    <n v="3"/>
  </r>
  <r>
    <x v="0"/>
    <x v="5"/>
    <x v="160"/>
    <x v="1093"/>
    <x v="0"/>
    <x v="2"/>
    <n v="163"/>
    <n v="451"/>
    <n v="100"/>
    <n v="311"/>
    <n v="0"/>
  </r>
  <r>
    <x v="0"/>
    <x v="5"/>
    <x v="160"/>
    <x v="53"/>
    <x v="0"/>
    <x v="2"/>
    <n v="307"/>
    <n v="264"/>
    <n v="221"/>
    <n v="658"/>
    <n v="91"/>
  </r>
  <r>
    <x v="0"/>
    <x v="5"/>
    <x v="160"/>
    <x v="781"/>
    <x v="0"/>
    <x v="2"/>
    <n v="512"/>
    <n v="311"/>
    <n v="781"/>
    <n v="621"/>
    <n v="205"/>
  </r>
  <r>
    <x v="0"/>
    <x v="5"/>
    <x v="160"/>
    <x v="1094"/>
    <x v="0"/>
    <x v="2"/>
    <n v="929"/>
    <n v="681"/>
    <n v="563"/>
    <n v="380"/>
    <n v="237"/>
  </r>
  <r>
    <x v="0"/>
    <x v="5"/>
    <x v="160"/>
    <x v="1095"/>
    <x v="0"/>
    <x v="2"/>
    <n v="491"/>
    <n v="672"/>
    <n v="343"/>
    <n v="371"/>
    <n v="525"/>
  </r>
  <r>
    <x v="0"/>
    <x v="5"/>
    <x v="160"/>
    <x v="1096"/>
    <x v="0"/>
    <x v="2"/>
    <n v="479"/>
    <n v="237"/>
    <n v="1316"/>
    <n v="556"/>
    <n v="45"/>
  </r>
  <r>
    <x v="0"/>
    <x v="5"/>
    <x v="160"/>
    <x v="648"/>
    <x v="0"/>
    <x v="0"/>
    <n v="200"/>
    <n v="365"/>
    <n v="255"/>
    <n v="926"/>
    <n v="0"/>
  </r>
  <r>
    <x v="0"/>
    <x v="5"/>
    <x v="160"/>
    <x v="1097"/>
    <x v="0"/>
    <x v="0"/>
    <n v="1230"/>
    <n v="34"/>
    <n v="25"/>
    <n v="55"/>
    <n v="67"/>
  </r>
  <r>
    <x v="0"/>
    <x v="5"/>
    <x v="161"/>
    <x v="1098"/>
    <x v="0"/>
    <x v="0"/>
    <n v="946"/>
    <n v="257"/>
    <n v="257"/>
    <n v="257"/>
    <n v="257"/>
  </r>
  <r>
    <x v="0"/>
    <x v="5"/>
    <x v="161"/>
    <x v="1099"/>
    <x v="0"/>
    <x v="0"/>
    <n v="233"/>
    <n v="175"/>
    <n v="239"/>
    <n v="219"/>
    <n v="276"/>
  </r>
  <r>
    <x v="0"/>
    <x v="5"/>
    <x v="161"/>
    <x v="1100"/>
    <x v="0"/>
    <x v="0"/>
    <n v="750"/>
    <n v="150"/>
    <n v="100"/>
    <n v="50"/>
    <n v="0"/>
  </r>
  <r>
    <x v="0"/>
    <x v="5"/>
    <x v="161"/>
    <x v="343"/>
    <x v="0"/>
    <x v="0"/>
    <n v="446"/>
    <n v="590"/>
    <n v="89"/>
    <n v="49"/>
    <n v="0"/>
  </r>
  <r>
    <x v="0"/>
    <x v="5"/>
    <x v="161"/>
    <x v="183"/>
    <x v="0"/>
    <x v="0"/>
    <n v="608"/>
    <n v="412"/>
    <n v="0"/>
    <n v="0"/>
    <n v="0"/>
  </r>
  <r>
    <x v="0"/>
    <x v="5"/>
    <x v="161"/>
    <x v="1000"/>
    <x v="0"/>
    <x v="0"/>
    <n v="245"/>
    <n v="704"/>
    <n v="231"/>
    <n v="20"/>
    <n v="10"/>
  </r>
  <r>
    <x v="0"/>
    <x v="5"/>
    <x v="161"/>
    <x v="1101"/>
    <x v="0"/>
    <x v="0"/>
    <n v="566"/>
    <n v="267"/>
    <n v="124"/>
    <n v="95"/>
    <n v="58"/>
  </r>
  <r>
    <x v="0"/>
    <x v="5"/>
    <x v="161"/>
    <x v="207"/>
    <x v="0"/>
    <x v="0"/>
    <n v="607"/>
    <n v="402"/>
    <n v="308"/>
    <n v="170"/>
    <n v="96"/>
  </r>
  <r>
    <x v="0"/>
    <x v="5"/>
    <x v="161"/>
    <x v="1102"/>
    <x v="0"/>
    <x v="0"/>
    <n v="423"/>
    <n v="383"/>
    <n v="123"/>
    <n v="5"/>
    <n v="0"/>
  </r>
  <r>
    <x v="0"/>
    <x v="5"/>
    <x v="161"/>
    <x v="314"/>
    <x v="0"/>
    <x v="0"/>
    <n v="574"/>
    <n v="990"/>
    <n v="0"/>
    <n v="0"/>
    <n v="0"/>
  </r>
  <r>
    <x v="0"/>
    <x v="5"/>
    <x v="161"/>
    <x v="1103"/>
    <x v="0"/>
    <x v="0"/>
    <n v="420"/>
    <n v="305"/>
    <n v="250"/>
    <n v="150"/>
    <n v="100"/>
  </r>
  <r>
    <x v="0"/>
    <x v="5"/>
    <x v="162"/>
    <x v="1104"/>
    <x v="0"/>
    <x v="0"/>
    <n v="688"/>
    <n v="832"/>
    <n v="506"/>
    <n v="189"/>
    <n v="0"/>
  </r>
  <r>
    <x v="0"/>
    <x v="5"/>
    <x v="162"/>
    <x v="950"/>
    <x v="0"/>
    <x v="0"/>
    <n v="705"/>
    <n v="863"/>
    <n v="178"/>
    <n v="38"/>
    <n v="12"/>
  </r>
  <r>
    <x v="0"/>
    <x v="5"/>
    <x v="162"/>
    <x v="1105"/>
    <x v="0"/>
    <x v="0"/>
    <n v="230"/>
    <n v="453"/>
    <n v="300"/>
    <n v="0"/>
    <n v="0"/>
  </r>
  <r>
    <x v="0"/>
    <x v="5"/>
    <x v="162"/>
    <x v="1106"/>
    <x v="0"/>
    <x v="0"/>
    <n v="1250"/>
    <n v="1250"/>
    <n v="1250"/>
    <n v="1250"/>
    <n v="571"/>
  </r>
  <r>
    <x v="0"/>
    <x v="5"/>
    <x v="162"/>
    <x v="1088"/>
    <x v="0"/>
    <x v="0"/>
    <n v="555"/>
    <n v="756"/>
    <n v="763"/>
    <n v="756"/>
    <n v="986"/>
  </r>
  <r>
    <x v="0"/>
    <x v="5"/>
    <x v="162"/>
    <x v="302"/>
    <x v="0"/>
    <x v="0"/>
    <n v="423"/>
    <n v="2140"/>
    <n v="999"/>
    <n v="420"/>
    <n v="721"/>
  </r>
  <r>
    <x v="0"/>
    <x v="5"/>
    <x v="162"/>
    <x v="119"/>
    <x v="0"/>
    <x v="0"/>
    <n v="836"/>
    <n v="837"/>
    <n v="0"/>
    <n v="0"/>
    <n v="0"/>
  </r>
  <r>
    <x v="0"/>
    <x v="5"/>
    <x v="162"/>
    <x v="146"/>
    <x v="0"/>
    <x v="0"/>
    <n v="523"/>
    <n v="432"/>
    <n v="65"/>
    <n v="0"/>
    <n v="0"/>
  </r>
  <r>
    <x v="0"/>
    <x v="5"/>
    <x v="162"/>
    <x v="439"/>
    <x v="0"/>
    <x v="0"/>
    <n v="900"/>
    <n v="550"/>
    <n v="275"/>
    <n v="50"/>
    <n v="33"/>
  </r>
  <r>
    <x v="0"/>
    <x v="5"/>
    <x v="162"/>
    <x v="1107"/>
    <x v="0"/>
    <x v="0"/>
    <n v="504"/>
    <n v="0"/>
    <n v="0"/>
    <n v="0"/>
    <n v="0"/>
  </r>
  <r>
    <x v="0"/>
    <x v="6"/>
    <x v="163"/>
    <x v="1108"/>
    <x v="0"/>
    <x v="1"/>
    <n v="611"/>
    <n v="1184"/>
    <n v="546"/>
    <n v="354"/>
    <n v="121"/>
  </r>
  <r>
    <x v="0"/>
    <x v="6"/>
    <x v="163"/>
    <x v="1109"/>
    <x v="0"/>
    <x v="0"/>
    <n v="131"/>
    <n v="272"/>
    <n v="125"/>
    <n v="60"/>
    <n v="30"/>
  </r>
  <r>
    <x v="0"/>
    <x v="6"/>
    <x v="163"/>
    <x v="1110"/>
    <x v="0"/>
    <x v="0"/>
    <n v="868"/>
    <n v="198"/>
    <n v="61"/>
    <n v="29"/>
    <n v="1"/>
  </r>
  <r>
    <x v="0"/>
    <x v="6"/>
    <x v="163"/>
    <x v="1111"/>
    <x v="0"/>
    <x v="1"/>
    <n v="1546"/>
    <n v="1006"/>
    <n v="756"/>
    <n v="336"/>
    <n v="30"/>
  </r>
  <r>
    <x v="0"/>
    <x v="6"/>
    <x v="163"/>
    <x v="1112"/>
    <x v="0"/>
    <x v="0"/>
    <n v="968"/>
    <n v="862"/>
    <n v="452"/>
    <n v="89"/>
    <n v="68"/>
  </r>
  <r>
    <x v="0"/>
    <x v="6"/>
    <x v="163"/>
    <x v="414"/>
    <x v="0"/>
    <x v="0"/>
    <n v="414"/>
    <n v="475"/>
    <n v="165"/>
    <n v="57"/>
    <n v="10"/>
  </r>
  <r>
    <x v="0"/>
    <x v="6"/>
    <x v="163"/>
    <x v="1113"/>
    <x v="0"/>
    <x v="0"/>
    <n v="1064"/>
    <n v="325"/>
    <n v="75"/>
    <n v="25"/>
    <n v="0"/>
  </r>
  <r>
    <x v="0"/>
    <x v="6"/>
    <x v="163"/>
    <x v="1114"/>
    <x v="0"/>
    <x v="1"/>
    <n v="150"/>
    <n v="289"/>
    <n v="50"/>
    <n v="127"/>
    <n v="57"/>
  </r>
  <r>
    <x v="0"/>
    <x v="6"/>
    <x v="163"/>
    <x v="1115"/>
    <x v="0"/>
    <x v="0"/>
    <n v="521"/>
    <n v="587"/>
    <n v="181"/>
    <n v="114"/>
    <n v="30"/>
  </r>
  <r>
    <x v="0"/>
    <x v="6"/>
    <x v="163"/>
    <x v="1116"/>
    <x v="0"/>
    <x v="1"/>
    <n v="734"/>
    <n v="998"/>
    <n v="987"/>
    <n v="699"/>
    <n v="317"/>
  </r>
  <r>
    <x v="0"/>
    <x v="6"/>
    <x v="163"/>
    <x v="1117"/>
    <x v="0"/>
    <x v="1"/>
    <n v="703"/>
    <n v="791"/>
    <n v="521"/>
    <n v="473"/>
    <n v="327"/>
  </r>
  <r>
    <x v="0"/>
    <x v="6"/>
    <x v="164"/>
    <x v="1118"/>
    <x v="0"/>
    <x v="1"/>
    <n v="1708"/>
    <n v="59"/>
    <n v="98"/>
    <n v="283"/>
    <n v="376"/>
  </r>
  <r>
    <x v="0"/>
    <x v="6"/>
    <x v="164"/>
    <x v="1119"/>
    <x v="0"/>
    <x v="0"/>
    <n v="894"/>
    <n v="1337"/>
    <n v="349"/>
    <n v="120"/>
    <n v="22"/>
  </r>
  <r>
    <x v="0"/>
    <x v="6"/>
    <x v="164"/>
    <x v="1120"/>
    <x v="0"/>
    <x v="0"/>
    <n v="850"/>
    <n v="756"/>
    <n v="146"/>
    <n v="59"/>
    <n v="151"/>
  </r>
  <r>
    <x v="0"/>
    <x v="6"/>
    <x v="164"/>
    <x v="1121"/>
    <x v="0"/>
    <x v="0"/>
    <n v="663"/>
    <n v="374"/>
    <n v="290"/>
    <n v="85"/>
    <n v="16"/>
  </r>
  <r>
    <x v="0"/>
    <x v="6"/>
    <x v="164"/>
    <x v="1122"/>
    <x v="0"/>
    <x v="1"/>
    <n v="325"/>
    <n v="490"/>
    <n v="335"/>
    <n v="149"/>
    <n v="80"/>
  </r>
  <r>
    <x v="0"/>
    <x v="6"/>
    <x v="164"/>
    <x v="1123"/>
    <x v="0"/>
    <x v="1"/>
    <n v="1300"/>
    <n v="789"/>
    <n v="401"/>
    <n v="333"/>
    <n v="78"/>
  </r>
  <r>
    <x v="0"/>
    <x v="6"/>
    <x v="164"/>
    <x v="1012"/>
    <x v="0"/>
    <x v="0"/>
    <n v="1080"/>
    <n v="0"/>
    <n v="0"/>
    <n v="0"/>
    <n v="0"/>
  </r>
  <r>
    <x v="0"/>
    <x v="6"/>
    <x v="164"/>
    <x v="843"/>
    <x v="0"/>
    <x v="0"/>
    <n v="872"/>
    <n v="361"/>
    <n v="360"/>
    <n v="197"/>
    <n v="13"/>
  </r>
  <r>
    <x v="0"/>
    <x v="6"/>
    <x v="165"/>
    <x v="88"/>
    <x v="0"/>
    <x v="1"/>
    <n v="360"/>
    <n v="386"/>
    <n v="152"/>
    <n v="243"/>
    <n v="92"/>
  </r>
  <r>
    <x v="0"/>
    <x v="6"/>
    <x v="165"/>
    <x v="1124"/>
    <x v="0"/>
    <x v="1"/>
    <n v="902"/>
    <n v="1257"/>
    <n v="595"/>
    <n v="530"/>
    <n v="145"/>
  </r>
  <r>
    <x v="0"/>
    <x v="6"/>
    <x v="165"/>
    <x v="1125"/>
    <x v="0"/>
    <x v="1"/>
    <n v="356"/>
    <n v="595"/>
    <n v="312"/>
    <n v="98"/>
    <n v="47"/>
  </r>
  <r>
    <x v="0"/>
    <x v="6"/>
    <x v="165"/>
    <x v="214"/>
    <x v="0"/>
    <x v="0"/>
    <n v="729"/>
    <n v="846"/>
    <n v="369"/>
    <n v="275"/>
    <n v="113"/>
  </r>
  <r>
    <x v="0"/>
    <x v="6"/>
    <x v="165"/>
    <x v="1126"/>
    <x v="0"/>
    <x v="0"/>
    <n v="523"/>
    <n v="519"/>
    <n v="314"/>
    <n v="97"/>
    <n v="30"/>
  </r>
  <r>
    <x v="0"/>
    <x v="6"/>
    <x v="165"/>
    <x v="1127"/>
    <x v="0"/>
    <x v="2"/>
    <n v="1656"/>
    <n v="1000"/>
    <n v="641"/>
    <n v="549"/>
    <n v="87"/>
  </r>
  <r>
    <x v="0"/>
    <x v="6"/>
    <x v="165"/>
    <x v="1128"/>
    <x v="0"/>
    <x v="0"/>
    <n v="421"/>
    <n v="926"/>
    <n v="4"/>
    <n v="0"/>
    <n v="0"/>
  </r>
  <r>
    <x v="0"/>
    <x v="6"/>
    <x v="165"/>
    <x v="1129"/>
    <x v="0"/>
    <x v="0"/>
    <n v="380"/>
    <n v="220"/>
    <n v="159"/>
    <n v="240"/>
    <n v="55"/>
  </r>
  <r>
    <x v="0"/>
    <x v="6"/>
    <x v="165"/>
    <x v="1130"/>
    <x v="0"/>
    <x v="2"/>
    <n v="589"/>
    <n v="477"/>
    <n v="354"/>
    <n v="322"/>
    <n v="7"/>
  </r>
  <r>
    <x v="0"/>
    <x v="6"/>
    <x v="165"/>
    <x v="1131"/>
    <x v="0"/>
    <x v="0"/>
    <n v="499"/>
    <n v="278"/>
    <n v="217"/>
    <n v="28"/>
    <n v="9"/>
  </r>
  <r>
    <x v="0"/>
    <x v="6"/>
    <x v="165"/>
    <x v="1132"/>
    <x v="0"/>
    <x v="0"/>
    <n v="817"/>
    <n v="528"/>
    <n v="68"/>
    <n v="4"/>
    <n v="0"/>
  </r>
  <r>
    <x v="0"/>
    <x v="6"/>
    <x v="165"/>
    <x v="1133"/>
    <x v="0"/>
    <x v="0"/>
    <n v="659"/>
    <n v="280"/>
    <n v="285"/>
    <n v="234"/>
    <n v="0"/>
  </r>
  <r>
    <x v="0"/>
    <x v="6"/>
    <x v="165"/>
    <x v="1134"/>
    <x v="0"/>
    <x v="0"/>
    <n v="649"/>
    <n v="455"/>
    <n v="390"/>
    <n v="125"/>
    <n v="15"/>
  </r>
  <r>
    <x v="0"/>
    <x v="6"/>
    <x v="166"/>
    <x v="1135"/>
    <x v="0"/>
    <x v="0"/>
    <n v="224"/>
    <n v="391"/>
    <n v="169"/>
    <n v="179"/>
    <n v="0"/>
  </r>
  <r>
    <x v="0"/>
    <x v="6"/>
    <x v="166"/>
    <x v="1136"/>
    <x v="0"/>
    <x v="1"/>
    <n v="97"/>
    <n v="86"/>
    <n v="72"/>
    <n v="9"/>
    <n v="0"/>
  </r>
  <r>
    <x v="0"/>
    <x v="6"/>
    <x v="166"/>
    <x v="1137"/>
    <x v="0"/>
    <x v="1"/>
    <n v="252"/>
    <n v="221"/>
    <n v="125"/>
    <n v="403"/>
    <n v="85"/>
  </r>
  <r>
    <x v="0"/>
    <x v="6"/>
    <x v="166"/>
    <x v="1138"/>
    <x v="0"/>
    <x v="1"/>
    <n v="615"/>
    <n v="105"/>
    <n v="174"/>
    <n v="274"/>
    <n v="7"/>
  </r>
  <r>
    <x v="0"/>
    <x v="6"/>
    <x v="166"/>
    <x v="1139"/>
    <x v="0"/>
    <x v="1"/>
    <n v="619"/>
    <n v="346"/>
    <n v="26"/>
    <n v="689"/>
    <n v="4"/>
  </r>
  <r>
    <x v="0"/>
    <x v="6"/>
    <x v="166"/>
    <x v="1140"/>
    <x v="0"/>
    <x v="1"/>
    <n v="297"/>
    <n v="519"/>
    <n v="260"/>
    <n v="277"/>
    <n v="35"/>
  </r>
  <r>
    <x v="0"/>
    <x v="6"/>
    <x v="166"/>
    <x v="1141"/>
    <x v="0"/>
    <x v="1"/>
    <n v="486"/>
    <n v="192"/>
    <n v="0"/>
    <n v="573"/>
    <n v="45"/>
  </r>
  <r>
    <x v="0"/>
    <x v="6"/>
    <x v="166"/>
    <x v="1142"/>
    <x v="0"/>
    <x v="0"/>
    <n v="450"/>
    <n v="345"/>
    <n v="40"/>
    <n v="235"/>
    <n v="15"/>
  </r>
  <r>
    <x v="0"/>
    <x v="6"/>
    <x v="167"/>
    <x v="88"/>
    <x v="0"/>
    <x v="0"/>
    <n v="435"/>
    <n v="384"/>
    <n v="280"/>
    <n v="145"/>
    <n v="47"/>
  </r>
  <r>
    <x v="0"/>
    <x v="6"/>
    <x v="167"/>
    <x v="1143"/>
    <x v="0"/>
    <x v="0"/>
    <n v="750"/>
    <n v="744"/>
    <n v="399"/>
    <n v="296"/>
    <n v="189"/>
  </r>
  <r>
    <x v="0"/>
    <x v="6"/>
    <x v="167"/>
    <x v="1144"/>
    <x v="0"/>
    <x v="0"/>
    <n v="495"/>
    <n v="421"/>
    <n v="596"/>
    <n v="101"/>
    <n v="23"/>
  </r>
  <r>
    <x v="0"/>
    <x v="6"/>
    <x v="167"/>
    <x v="1145"/>
    <x v="0"/>
    <x v="0"/>
    <n v="1120"/>
    <n v="762"/>
    <n v="264"/>
    <n v="99"/>
    <n v="0"/>
  </r>
  <r>
    <x v="0"/>
    <x v="6"/>
    <x v="167"/>
    <x v="1146"/>
    <x v="0"/>
    <x v="0"/>
    <n v="120"/>
    <n v="429"/>
    <n v="279"/>
    <n v="57"/>
    <n v="14"/>
  </r>
  <r>
    <x v="0"/>
    <x v="6"/>
    <x v="167"/>
    <x v="1147"/>
    <x v="0"/>
    <x v="0"/>
    <n v="0"/>
    <n v="0"/>
    <n v="0"/>
    <n v="5"/>
    <n v="0"/>
  </r>
  <r>
    <x v="0"/>
    <x v="6"/>
    <x v="168"/>
    <x v="1148"/>
    <x v="0"/>
    <x v="1"/>
    <n v="456"/>
    <n v="341"/>
    <n v="160"/>
    <n v="121"/>
    <n v="39"/>
  </r>
  <r>
    <x v="0"/>
    <x v="6"/>
    <x v="168"/>
    <x v="1149"/>
    <x v="0"/>
    <x v="0"/>
    <n v="223"/>
    <n v="369"/>
    <n v="183"/>
    <n v="166"/>
    <n v="86"/>
  </r>
  <r>
    <x v="0"/>
    <x v="6"/>
    <x v="168"/>
    <x v="1150"/>
    <x v="0"/>
    <x v="1"/>
    <n v="314"/>
    <n v="119"/>
    <n v="0"/>
    <n v="0"/>
    <n v="0"/>
  </r>
  <r>
    <x v="0"/>
    <x v="6"/>
    <x v="168"/>
    <x v="991"/>
    <x v="0"/>
    <x v="1"/>
    <n v="440"/>
    <n v="573"/>
    <n v="447"/>
    <n v="296"/>
    <n v="51"/>
  </r>
  <r>
    <x v="0"/>
    <x v="6"/>
    <x v="168"/>
    <x v="1151"/>
    <x v="0"/>
    <x v="1"/>
    <n v="441"/>
    <n v="598"/>
    <n v="582"/>
    <n v="488"/>
    <n v="46"/>
  </r>
  <r>
    <x v="0"/>
    <x v="6"/>
    <x v="168"/>
    <x v="1152"/>
    <x v="0"/>
    <x v="1"/>
    <n v="677"/>
    <n v="111"/>
    <n v="217"/>
    <n v="77"/>
    <n v="1230"/>
  </r>
  <r>
    <x v="0"/>
    <x v="6"/>
    <x v="168"/>
    <x v="1153"/>
    <x v="0"/>
    <x v="1"/>
    <n v="874"/>
    <n v="0"/>
    <n v="0"/>
    <n v="0"/>
    <n v="0"/>
  </r>
  <r>
    <x v="0"/>
    <x v="6"/>
    <x v="168"/>
    <x v="1154"/>
    <x v="0"/>
    <x v="1"/>
    <n v="387"/>
    <n v="368"/>
    <n v="246"/>
    <n v="201"/>
    <n v="82"/>
  </r>
  <r>
    <x v="0"/>
    <x v="6"/>
    <x v="168"/>
    <x v="1155"/>
    <x v="0"/>
    <x v="1"/>
    <n v="582"/>
    <n v="614"/>
    <n v="264"/>
    <n v="112"/>
    <n v="18"/>
  </r>
  <r>
    <x v="0"/>
    <x v="6"/>
    <x v="168"/>
    <x v="707"/>
    <x v="0"/>
    <x v="1"/>
    <n v="677"/>
    <n v="543"/>
    <n v="415"/>
    <n v="260"/>
    <n v="114"/>
  </r>
  <r>
    <x v="0"/>
    <x v="6"/>
    <x v="168"/>
    <x v="1156"/>
    <x v="0"/>
    <x v="1"/>
    <n v="549"/>
    <n v="421"/>
    <n v="221"/>
    <n v="54"/>
    <n v="245"/>
  </r>
  <r>
    <x v="0"/>
    <x v="6"/>
    <x v="168"/>
    <x v="1157"/>
    <x v="0"/>
    <x v="0"/>
    <n v="212"/>
    <n v="451"/>
    <n v="794"/>
    <n v="271"/>
    <n v="94"/>
  </r>
  <r>
    <x v="0"/>
    <x v="6"/>
    <x v="169"/>
    <x v="1158"/>
    <x v="0"/>
    <x v="0"/>
    <n v="250"/>
    <n v="150"/>
    <n v="371"/>
    <n v="445"/>
    <n v="40"/>
  </r>
  <r>
    <x v="0"/>
    <x v="6"/>
    <x v="169"/>
    <x v="1159"/>
    <x v="0"/>
    <x v="7"/>
    <n v="747"/>
    <n v="998"/>
    <n v="1267"/>
    <n v="88"/>
    <n v="18"/>
  </r>
  <r>
    <x v="0"/>
    <x v="6"/>
    <x v="169"/>
    <x v="1160"/>
    <x v="0"/>
    <x v="2"/>
    <n v="1301"/>
    <n v="472"/>
    <n v="73"/>
    <n v="22"/>
    <n v="10"/>
  </r>
  <r>
    <x v="0"/>
    <x v="6"/>
    <x v="169"/>
    <x v="1161"/>
    <x v="0"/>
    <x v="0"/>
    <n v="3"/>
    <n v="743"/>
    <n v="130"/>
    <n v="24"/>
    <n v="3"/>
  </r>
  <r>
    <x v="0"/>
    <x v="6"/>
    <x v="169"/>
    <x v="1162"/>
    <x v="0"/>
    <x v="7"/>
    <n v="630"/>
    <n v="240"/>
    <n v="180"/>
    <n v="80"/>
    <n v="0"/>
  </r>
  <r>
    <x v="0"/>
    <x v="6"/>
    <x v="170"/>
    <x v="1163"/>
    <x v="0"/>
    <x v="0"/>
    <n v="1210"/>
    <n v="875"/>
    <n v="685"/>
    <n v="234"/>
    <n v="57"/>
  </r>
  <r>
    <x v="0"/>
    <x v="6"/>
    <x v="170"/>
    <x v="1164"/>
    <x v="0"/>
    <x v="0"/>
    <n v="1034"/>
    <n v="716"/>
    <n v="297"/>
    <n v="189"/>
    <n v="37"/>
  </r>
  <r>
    <x v="0"/>
    <x v="6"/>
    <x v="170"/>
    <x v="1165"/>
    <x v="0"/>
    <x v="0"/>
    <n v="519"/>
    <n v="416"/>
    <n v="440"/>
    <n v="471"/>
    <n v="179"/>
  </r>
  <r>
    <x v="0"/>
    <x v="6"/>
    <x v="170"/>
    <x v="1166"/>
    <x v="0"/>
    <x v="0"/>
    <n v="795"/>
    <n v="811"/>
    <n v="230"/>
    <n v="124"/>
    <n v="35"/>
  </r>
  <r>
    <x v="0"/>
    <x v="6"/>
    <x v="170"/>
    <x v="1167"/>
    <x v="0"/>
    <x v="0"/>
    <n v="543"/>
    <n v="543"/>
    <n v="156"/>
    <n v="150"/>
    <n v="1032"/>
  </r>
  <r>
    <x v="0"/>
    <x v="6"/>
    <x v="170"/>
    <x v="1168"/>
    <x v="0"/>
    <x v="0"/>
    <n v="201"/>
    <n v="685"/>
    <n v="283"/>
    <n v="82"/>
    <n v="20"/>
  </r>
  <r>
    <x v="0"/>
    <x v="6"/>
    <x v="170"/>
    <x v="1169"/>
    <x v="0"/>
    <x v="0"/>
    <n v="686"/>
    <n v="1068"/>
    <n v="435"/>
    <n v="233"/>
    <n v="17"/>
  </r>
  <r>
    <x v="0"/>
    <x v="6"/>
    <x v="170"/>
    <x v="1170"/>
    <x v="0"/>
    <x v="0"/>
    <n v="1072"/>
    <n v="629"/>
    <n v="154"/>
    <n v="289"/>
    <n v="450"/>
  </r>
  <r>
    <x v="0"/>
    <x v="6"/>
    <x v="170"/>
    <x v="1171"/>
    <x v="0"/>
    <x v="0"/>
    <n v="268"/>
    <n v="0"/>
    <n v="0"/>
    <n v="0"/>
    <n v="0"/>
  </r>
  <r>
    <x v="0"/>
    <x v="6"/>
    <x v="170"/>
    <x v="1172"/>
    <x v="0"/>
    <x v="0"/>
    <n v="307"/>
    <n v="301"/>
    <n v="402"/>
    <n v="431"/>
    <n v="421"/>
  </r>
  <r>
    <x v="0"/>
    <x v="6"/>
    <x v="170"/>
    <x v="1173"/>
    <x v="0"/>
    <x v="0"/>
    <n v="500"/>
    <n v="640"/>
    <n v="40"/>
    <n v="12"/>
    <n v="10"/>
  </r>
  <r>
    <x v="0"/>
    <x v="6"/>
    <x v="170"/>
    <x v="1174"/>
    <x v="0"/>
    <x v="0"/>
    <n v="850"/>
    <n v="350"/>
    <n v="200"/>
    <n v="200"/>
    <n v="100"/>
  </r>
  <r>
    <x v="0"/>
    <x v="6"/>
    <x v="170"/>
    <x v="1175"/>
    <x v="0"/>
    <x v="0"/>
    <n v="541"/>
    <n v="281"/>
    <n v="254"/>
    <n v="84"/>
    <n v="40"/>
  </r>
  <r>
    <x v="0"/>
    <x v="6"/>
    <x v="171"/>
    <x v="1176"/>
    <x v="0"/>
    <x v="1"/>
    <n v="871"/>
    <n v="120"/>
    <n v="143"/>
    <n v="142"/>
    <n v="153"/>
  </r>
  <r>
    <x v="0"/>
    <x v="6"/>
    <x v="171"/>
    <x v="1177"/>
    <x v="0"/>
    <x v="0"/>
    <n v="331"/>
    <n v="492"/>
    <n v="404"/>
    <n v="91"/>
    <n v="100"/>
  </r>
  <r>
    <x v="0"/>
    <x v="6"/>
    <x v="171"/>
    <x v="1178"/>
    <x v="0"/>
    <x v="0"/>
    <n v="3325"/>
    <n v="1720"/>
    <n v="915"/>
    <n v="425"/>
    <n v="180"/>
  </r>
  <r>
    <x v="0"/>
    <x v="6"/>
    <x v="172"/>
    <x v="1179"/>
    <x v="0"/>
    <x v="1"/>
    <n v="826"/>
    <n v="329"/>
    <n v="190"/>
    <n v="109"/>
    <n v="54"/>
  </r>
  <r>
    <x v="0"/>
    <x v="6"/>
    <x v="172"/>
    <x v="1180"/>
    <x v="0"/>
    <x v="0"/>
    <n v="320"/>
    <n v="848"/>
    <n v="0"/>
    <n v="0"/>
    <n v="0"/>
  </r>
  <r>
    <x v="0"/>
    <x v="6"/>
    <x v="172"/>
    <x v="1181"/>
    <x v="0"/>
    <x v="7"/>
    <n v="344"/>
    <n v="451"/>
    <n v="289"/>
    <n v="116"/>
    <n v="139"/>
  </r>
  <r>
    <x v="0"/>
    <x v="6"/>
    <x v="172"/>
    <x v="1182"/>
    <x v="0"/>
    <x v="7"/>
    <n v="420"/>
    <n v="527"/>
    <n v="686"/>
    <n v="246"/>
    <n v="20"/>
  </r>
  <r>
    <x v="0"/>
    <x v="6"/>
    <x v="172"/>
    <x v="1183"/>
    <x v="0"/>
    <x v="7"/>
    <n v="1207"/>
    <n v="170"/>
    <n v="39"/>
    <n v="20"/>
    <n v="9"/>
  </r>
  <r>
    <x v="0"/>
    <x v="6"/>
    <x v="172"/>
    <x v="1184"/>
    <x v="0"/>
    <x v="7"/>
    <n v="1833"/>
    <n v="431"/>
    <n v="223"/>
    <n v="182"/>
    <n v="31"/>
  </r>
  <r>
    <x v="0"/>
    <x v="6"/>
    <x v="172"/>
    <x v="1185"/>
    <x v="0"/>
    <x v="0"/>
    <n v="298"/>
    <n v="449"/>
    <n v="328"/>
    <n v="148"/>
    <n v="14"/>
  </r>
  <r>
    <x v="0"/>
    <x v="6"/>
    <x v="172"/>
    <x v="915"/>
    <x v="0"/>
    <x v="1"/>
    <n v="3215"/>
    <n v="219"/>
    <n v="375"/>
    <n v="280"/>
    <n v="118"/>
  </r>
  <r>
    <x v="0"/>
    <x v="6"/>
    <x v="172"/>
    <x v="1186"/>
    <x v="0"/>
    <x v="7"/>
    <n v="453"/>
    <n v="630"/>
    <n v="238"/>
    <n v="0"/>
    <n v="0"/>
  </r>
  <r>
    <x v="0"/>
    <x v="6"/>
    <x v="173"/>
    <x v="1187"/>
    <x v="0"/>
    <x v="0"/>
    <n v="804"/>
    <n v="467"/>
    <n v="347"/>
    <n v="218"/>
    <n v="87"/>
  </r>
  <r>
    <x v="0"/>
    <x v="6"/>
    <x v="173"/>
    <x v="1188"/>
    <x v="0"/>
    <x v="0"/>
    <n v="612"/>
    <n v="778"/>
    <n v="453"/>
    <n v="194"/>
    <n v="53"/>
  </r>
  <r>
    <x v="0"/>
    <x v="6"/>
    <x v="173"/>
    <x v="1189"/>
    <x v="0"/>
    <x v="0"/>
    <n v="2484"/>
    <n v="744"/>
    <n v="569"/>
    <n v="434"/>
    <n v="0"/>
  </r>
  <r>
    <x v="0"/>
    <x v="6"/>
    <x v="173"/>
    <x v="1190"/>
    <x v="0"/>
    <x v="0"/>
    <n v="498"/>
    <n v="797"/>
    <n v="141"/>
    <n v="62"/>
    <n v="13"/>
  </r>
  <r>
    <x v="0"/>
    <x v="6"/>
    <x v="173"/>
    <x v="1191"/>
    <x v="0"/>
    <x v="1"/>
    <n v="995"/>
    <n v="179"/>
    <n v="180"/>
    <n v="29"/>
    <n v="14"/>
  </r>
  <r>
    <x v="0"/>
    <x v="6"/>
    <x v="174"/>
    <x v="1192"/>
    <x v="0"/>
    <x v="0"/>
    <n v="1145"/>
    <n v="450"/>
    <n v="275"/>
    <n v="252"/>
    <n v="84"/>
  </r>
  <r>
    <x v="0"/>
    <x v="6"/>
    <x v="174"/>
    <x v="1193"/>
    <x v="0"/>
    <x v="0"/>
    <n v="1951"/>
    <n v="920"/>
    <n v="812"/>
    <n v="215"/>
    <n v="78"/>
  </r>
  <r>
    <x v="0"/>
    <x v="6"/>
    <x v="174"/>
    <x v="1194"/>
    <x v="0"/>
    <x v="0"/>
    <n v="534"/>
    <n v="271"/>
    <n v="187"/>
    <n v="269"/>
    <n v="58"/>
  </r>
  <r>
    <x v="0"/>
    <x v="6"/>
    <x v="174"/>
    <x v="1195"/>
    <x v="0"/>
    <x v="0"/>
    <n v="697"/>
    <n v="406"/>
    <n v="104"/>
    <n v="345"/>
    <n v="90"/>
  </r>
  <r>
    <x v="0"/>
    <x v="6"/>
    <x v="174"/>
    <x v="1196"/>
    <x v="0"/>
    <x v="0"/>
    <n v="401"/>
    <n v="1320"/>
    <n v="52"/>
    <n v="0"/>
    <n v="0"/>
  </r>
  <r>
    <x v="0"/>
    <x v="6"/>
    <x v="174"/>
    <x v="1197"/>
    <x v="0"/>
    <x v="0"/>
    <n v="550"/>
    <n v="274"/>
    <n v="118"/>
    <n v="12"/>
    <n v="7"/>
  </r>
  <r>
    <x v="0"/>
    <x v="6"/>
    <x v="174"/>
    <x v="1198"/>
    <x v="0"/>
    <x v="0"/>
    <n v="403"/>
    <n v="554"/>
    <n v="410"/>
    <n v="175"/>
    <n v="60"/>
  </r>
  <r>
    <x v="0"/>
    <x v="6"/>
    <x v="174"/>
    <x v="1199"/>
    <x v="0"/>
    <x v="0"/>
    <n v="845"/>
    <n v="831"/>
    <n v="217"/>
    <n v="117"/>
    <n v="36"/>
  </r>
  <r>
    <x v="0"/>
    <x v="6"/>
    <x v="174"/>
    <x v="1200"/>
    <x v="0"/>
    <x v="0"/>
    <n v="930"/>
    <n v="225"/>
    <n v="95"/>
    <n v="72"/>
    <n v="60"/>
  </r>
  <r>
    <x v="0"/>
    <x v="6"/>
    <x v="175"/>
    <x v="1201"/>
    <x v="0"/>
    <x v="7"/>
    <n v="336"/>
    <n v="365"/>
    <n v="243"/>
    <n v="40"/>
    <n v="1"/>
  </r>
  <r>
    <x v="0"/>
    <x v="6"/>
    <x v="175"/>
    <x v="1181"/>
    <x v="0"/>
    <x v="0"/>
    <n v="1571"/>
    <n v="501"/>
    <n v="309"/>
    <n v="69"/>
    <n v="16"/>
  </r>
  <r>
    <x v="0"/>
    <x v="6"/>
    <x v="175"/>
    <x v="1202"/>
    <x v="0"/>
    <x v="0"/>
    <n v="1273"/>
    <n v="743"/>
    <n v="321"/>
    <n v="200"/>
    <n v="147"/>
  </r>
  <r>
    <x v="0"/>
    <x v="6"/>
    <x v="175"/>
    <x v="1203"/>
    <x v="0"/>
    <x v="0"/>
    <n v="624"/>
    <n v="657"/>
    <n v="591"/>
    <n v="223"/>
    <n v="71"/>
  </r>
  <r>
    <x v="0"/>
    <x v="6"/>
    <x v="175"/>
    <x v="1204"/>
    <x v="0"/>
    <x v="0"/>
    <n v="762"/>
    <n v="620"/>
    <n v="520"/>
    <n v="442"/>
    <n v="398"/>
  </r>
  <r>
    <x v="0"/>
    <x v="6"/>
    <x v="175"/>
    <x v="1205"/>
    <x v="0"/>
    <x v="0"/>
    <n v="700"/>
    <n v="1107"/>
    <n v="960"/>
    <n v="238"/>
    <n v="21"/>
  </r>
  <r>
    <x v="0"/>
    <x v="6"/>
    <x v="176"/>
    <x v="1206"/>
    <x v="0"/>
    <x v="0"/>
    <n v="575"/>
    <n v="375"/>
    <n v="313"/>
    <n v="15"/>
    <n v="5"/>
  </r>
  <r>
    <x v="0"/>
    <x v="6"/>
    <x v="176"/>
    <x v="1207"/>
    <x v="0"/>
    <x v="0"/>
    <n v="621"/>
    <n v="213"/>
    <n v="284"/>
    <n v="66"/>
    <n v="3"/>
  </r>
  <r>
    <x v="0"/>
    <x v="6"/>
    <x v="176"/>
    <x v="413"/>
    <x v="0"/>
    <x v="0"/>
    <n v="782"/>
    <n v="639"/>
    <n v="212"/>
    <n v="114"/>
    <n v="99"/>
  </r>
  <r>
    <x v="0"/>
    <x v="6"/>
    <x v="176"/>
    <x v="1208"/>
    <x v="0"/>
    <x v="1"/>
    <n v="304"/>
    <n v="502"/>
    <n v="482"/>
    <n v="335"/>
    <n v="81"/>
  </r>
  <r>
    <x v="0"/>
    <x v="6"/>
    <x v="176"/>
    <x v="1209"/>
    <x v="0"/>
    <x v="1"/>
    <n v="1457"/>
    <n v="415"/>
    <n v="198"/>
    <n v="112"/>
    <n v="68"/>
  </r>
  <r>
    <x v="0"/>
    <x v="6"/>
    <x v="176"/>
    <x v="1100"/>
    <x v="0"/>
    <x v="0"/>
    <n v="469"/>
    <n v="393"/>
    <n v="349"/>
    <n v="94"/>
    <n v="11"/>
  </r>
  <r>
    <x v="0"/>
    <x v="6"/>
    <x v="176"/>
    <x v="1210"/>
    <x v="0"/>
    <x v="0"/>
    <n v="843"/>
    <n v="292"/>
    <n v="0"/>
    <n v="0"/>
    <n v="0"/>
  </r>
  <r>
    <x v="0"/>
    <x v="6"/>
    <x v="176"/>
    <x v="1211"/>
    <x v="0"/>
    <x v="0"/>
    <n v="487"/>
    <n v="317"/>
    <n v="127"/>
    <n v="68"/>
    <n v="33"/>
  </r>
  <r>
    <x v="0"/>
    <x v="6"/>
    <x v="177"/>
    <x v="1212"/>
    <x v="0"/>
    <x v="0"/>
    <n v="409"/>
    <n v="200"/>
    <n v="323"/>
    <n v="196"/>
    <n v="300"/>
  </r>
  <r>
    <x v="0"/>
    <x v="6"/>
    <x v="177"/>
    <x v="264"/>
    <x v="0"/>
    <x v="1"/>
    <n v="661"/>
    <n v="243"/>
    <n v="126"/>
    <n v="82"/>
    <n v="23"/>
  </r>
  <r>
    <x v="0"/>
    <x v="6"/>
    <x v="177"/>
    <x v="991"/>
    <x v="0"/>
    <x v="1"/>
    <n v="565"/>
    <n v="10"/>
    <n v="335"/>
    <n v="680"/>
    <n v="0"/>
  </r>
  <r>
    <x v="0"/>
    <x v="6"/>
    <x v="177"/>
    <x v="1213"/>
    <x v="0"/>
    <x v="1"/>
    <n v="493"/>
    <n v="484"/>
    <n v="158"/>
    <n v="16"/>
    <n v="0"/>
  </r>
  <r>
    <x v="0"/>
    <x v="6"/>
    <x v="177"/>
    <x v="1214"/>
    <x v="0"/>
    <x v="0"/>
    <n v="430"/>
    <n v="152"/>
    <n v="26"/>
    <n v="21"/>
    <n v="18"/>
  </r>
  <r>
    <x v="0"/>
    <x v="6"/>
    <x v="178"/>
    <x v="1215"/>
    <x v="0"/>
    <x v="1"/>
    <n v="149"/>
    <n v="178"/>
    <n v="214"/>
    <n v="116"/>
    <n v="87"/>
  </r>
  <r>
    <x v="0"/>
    <x v="6"/>
    <x v="178"/>
    <x v="1216"/>
    <x v="0"/>
    <x v="1"/>
    <n v="305"/>
    <n v="320"/>
    <n v="405"/>
    <n v="659"/>
    <n v="40"/>
  </r>
  <r>
    <x v="0"/>
    <x v="6"/>
    <x v="178"/>
    <x v="372"/>
    <x v="0"/>
    <x v="1"/>
    <n v="237"/>
    <n v="534"/>
    <n v="864"/>
    <n v="929"/>
    <n v="248"/>
  </r>
  <r>
    <x v="0"/>
    <x v="6"/>
    <x v="178"/>
    <x v="1217"/>
    <x v="0"/>
    <x v="1"/>
    <n v="625"/>
    <n v="625"/>
    <n v="627"/>
    <n v="627"/>
    <n v="625"/>
  </r>
  <r>
    <x v="0"/>
    <x v="6"/>
    <x v="178"/>
    <x v="1218"/>
    <x v="0"/>
    <x v="1"/>
    <n v="592"/>
    <n v="635"/>
    <n v="390"/>
    <n v="225"/>
    <n v="138"/>
  </r>
  <r>
    <x v="0"/>
    <x v="6"/>
    <x v="178"/>
    <x v="1219"/>
    <x v="0"/>
    <x v="1"/>
    <n v="1200"/>
    <n v="0"/>
    <n v="0"/>
    <n v="0"/>
    <n v="0"/>
  </r>
  <r>
    <x v="0"/>
    <x v="6"/>
    <x v="178"/>
    <x v="1220"/>
    <x v="0"/>
    <x v="1"/>
    <n v="480"/>
    <n v="77"/>
    <n v="107"/>
    <n v="452"/>
    <n v="1421"/>
  </r>
  <r>
    <x v="0"/>
    <x v="6"/>
    <x v="179"/>
    <x v="1221"/>
    <x v="0"/>
    <x v="1"/>
    <n v="721"/>
    <n v="867"/>
    <n v="702"/>
    <n v="14"/>
    <n v="66"/>
  </r>
  <r>
    <x v="0"/>
    <x v="6"/>
    <x v="179"/>
    <x v="1222"/>
    <x v="0"/>
    <x v="1"/>
    <n v="671"/>
    <n v="450"/>
    <n v="120"/>
    <n v="71"/>
    <n v="30"/>
  </r>
  <r>
    <x v="0"/>
    <x v="6"/>
    <x v="179"/>
    <x v="1223"/>
    <x v="0"/>
    <x v="1"/>
    <n v="2340"/>
    <n v="2006"/>
    <n v="1672"/>
    <n v="600"/>
    <n v="69"/>
  </r>
  <r>
    <x v="0"/>
    <x v="6"/>
    <x v="179"/>
    <x v="1224"/>
    <x v="0"/>
    <x v="0"/>
    <n v="568"/>
    <n v="600"/>
    <n v="380"/>
    <n v="195"/>
    <n v="15"/>
  </r>
  <r>
    <x v="0"/>
    <x v="6"/>
    <x v="179"/>
    <x v="1225"/>
    <x v="0"/>
    <x v="0"/>
    <n v="691"/>
    <n v="820"/>
    <n v="112"/>
    <n v="95"/>
    <n v="9"/>
  </r>
  <r>
    <x v="0"/>
    <x v="6"/>
    <x v="179"/>
    <x v="1226"/>
    <x v="0"/>
    <x v="0"/>
    <n v="441"/>
    <n v="926"/>
    <n v="0"/>
    <n v="0"/>
    <n v="0"/>
  </r>
  <r>
    <x v="0"/>
    <x v="6"/>
    <x v="180"/>
    <x v="1227"/>
    <x v="0"/>
    <x v="2"/>
    <n v="411"/>
    <n v="0"/>
    <n v="0"/>
    <n v="0"/>
    <n v="0"/>
  </r>
  <r>
    <x v="0"/>
    <x v="6"/>
    <x v="180"/>
    <x v="1228"/>
    <x v="0"/>
    <x v="1"/>
    <n v="349"/>
    <n v="220"/>
    <n v="130"/>
    <n v="23"/>
    <n v="9"/>
  </r>
  <r>
    <x v="0"/>
    <x v="6"/>
    <x v="180"/>
    <x v="1229"/>
    <x v="0"/>
    <x v="1"/>
    <n v="671"/>
    <n v="324"/>
    <n v="110"/>
    <n v="92"/>
    <n v="18"/>
  </r>
  <r>
    <x v="0"/>
    <x v="6"/>
    <x v="180"/>
    <x v="1230"/>
    <x v="0"/>
    <x v="1"/>
    <n v="224"/>
    <n v="215"/>
    <n v="91"/>
    <n v="25"/>
    <n v="0"/>
  </r>
  <r>
    <x v="0"/>
    <x v="6"/>
    <x v="180"/>
    <x v="1231"/>
    <x v="0"/>
    <x v="1"/>
    <n v="339"/>
    <n v="510"/>
    <n v="297"/>
    <n v="245"/>
    <n v="85"/>
  </r>
  <r>
    <x v="0"/>
    <x v="6"/>
    <x v="180"/>
    <x v="1232"/>
    <x v="0"/>
    <x v="1"/>
    <n v="306"/>
    <n v="267"/>
    <n v="140"/>
    <n v="62"/>
    <n v="3"/>
  </r>
  <r>
    <x v="0"/>
    <x v="6"/>
    <x v="181"/>
    <x v="1233"/>
    <x v="0"/>
    <x v="7"/>
    <n v="356"/>
    <n v="526"/>
    <n v="583"/>
    <n v="474"/>
    <n v="328"/>
  </r>
  <r>
    <x v="0"/>
    <x v="6"/>
    <x v="181"/>
    <x v="1234"/>
    <x v="0"/>
    <x v="0"/>
    <n v="71"/>
    <n v="1043"/>
    <n v="250"/>
    <n v="0"/>
    <n v="0"/>
  </r>
  <r>
    <x v="0"/>
    <x v="6"/>
    <x v="181"/>
    <x v="1235"/>
    <x v="0"/>
    <x v="0"/>
    <n v="281"/>
    <n v="1116"/>
    <n v="375"/>
    <n v="69"/>
    <n v="31"/>
  </r>
  <r>
    <x v="0"/>
    <x v="6"/>
    <x v="181"/>
    <x v="848"/>
    <x v="0"/>
    <x v="0"/>
    <n v="1092"/>
    <n v="597"/>
    <n v="76"/>
    <n v="12"/>
    <n v="8"/>
  </r>
  <r>
    <x v="0"/>
    <x v="6"/>
    <x v="181"/>
    <x v="1236"/>
    <x v="0"/>
    <x v="0"/>
    <n v="818"/>
    <n v="378"/>
    <n v="311"/>
    <n v="127"/>
    <n v="53"/>
  </r>
  <r>
    <x v="0"/>
    <x v="6"/>
    <x v="182"/>
    <x v="1237"/>
    <x v="0"/>
    <x v="0"/>
    <n v="671"/>
    <n v="951"/>
    <n v="136"/>
    <n v="163"/>
    <n v="9"/>
  </r>
  <r>
    <x v="0"/>
    <x v="6"/>
    <x v="182"/>
    <x v="1238"/>
    <x v="0"/>
    <x v="0"/>
    <n v="682"/>
    <n v="444"/>
    <n v="448"/>
    <n v="24"/>
    <n v="4"/>
  </r>
  <r>
    <x v="0"/>
    <x v="6"/>
    <x v="182"/>
    <x v="1239"/>
    <x v="0"/>
    <x v="0"/>
    <n v="764"/>
    <n v="716"/>
    <n v="193"/>
    <n v="40"/>
    <n v="5"/>
  </r>
  <r>
    <x v="0"/>
    <x v="6"/>
    <x v="182"/>
    <x v="1240"/>
    <x v="0"/>
    <x v="2"/>
    <n v="436"/>
    <n v="297"/>
    <n v="224"/>
    <n v="276"/>
    <n v="310"/>
  </r>
  <r>
    <x v="0"/>
    <x v="6"/>
    <x v="182"/>
    <x v="1241"/>
    <x v="0"/>
    <x v="2"/>
    <n v="465"/>
    <n v="295"/>
    <n v="477"/>
    <n v="522"/>
    <n v="9"/>
  </r>
  <r>
    <x v="0"/>
    <x v="6"/>
    <x v="182"/>
    <x v="1242"/>
    <x v="0"/>
    <x v="2"/>
    <n v="608"/>
    <n v="0"/>
    <n v="0"/>
    <n v="0"/>
    <n v="0"/>
  </r>
  <r>
    <x v="0"/>
    <x v="6"/>
    <x v="182"/>
    <x v="1243"/>
    <x v="0"/>
    <x v="0"/>
    <n v="964"/>
    <n v="536"/>
    <n v="300"/>
    <n v="195"/>
    <n v="65"/>
  </r>
  <r>
    <x v="0"/>
    <x v="6"/>
    <x v="182"/>
    <x v="1244"/>
    <x v="0"/>
    <x v="2"/>
    <n v="229"/>
    <n v="308"/>
    <n v="291"/>
    <n v="51"/>
    <n v="14"/>
  </r>
  <r>
    <x v="0"/>
    <x v="6"/>
    <x v="182"/>
    <x v="1245"/>
    <x v="0"/>
    <x v="2"/>
    <n v="400"/>
    <n v="0"/>
    <n v="0"/>
    <n v="0"/>
    <n v="0"/>
  </r>
  <r>
    <x v="0"/>
    <x v="6"/>
    <x v="182"/>
    <x v="1246"/>
    <x v="0"/>
    <x v="2"/>
    <n v="397"/>
    <n v="926"/>
    <n v="0"/>
    <n v="0"/>
    <n v="0"/>
  </r>
  <r>
    <x v="0"/>
    <x v="6"/>
    <x v="183"/>
    <x v="1247"/>
    <x v="0"/>
    <x v="0"/>
    <n v="630"/>
    <n v="345"/>
    <n v="296"/>
    <n v="195"/>
    <n v="110"/>
  </r>
  <r>
    <x v="0"/>
    <x v="6"/>
    <x v="183"/>
    <x v="1248"/>
    <x v="0"/>
    <x v="0"/>
    <n v="499"/>
    <n v="295"/>
    <n v="370"/>
    <n v="85"/>
    <n v="25"/>
  </r>
  <r>
    <x v="0"/>
    <x v="6"/>
    <x v="183"/>
    <x v="1249"/>
    <x v="0"/>
    <x v="0"/>
    <n v="380"/>
    <n v="311"/>
    <n v="315"/>
    <n v="305"/>
    <n v="44"/>
  </r>
  <r>
    <x v="0"/>
    <x v="6"/>
    <x v="183"/>
    <x v="1250"/>
    <x v="0"/>
    <x v="0"/>
    <n v="240"/>
    <n v="110"/>
    <n v="105"/>
    <n v="95"/>
    <n v="20"/>
  </r>
  <r>
    <x v="0"/>
    <x v="6"/>
    <x v="184"/>
    <x v="1251"/>
    <x v="0"/>
    <x v="0"/>
    <n v="192"/>
    <n v="0"/>
    <n v="0"/>
    <n v="0"/>
    <n v="0"/>
  </r>
  <r>
    <x v="0"/>
    <x v="6"/>
    <x v="184"/>
    <x v="1252"/>
    <x v="0"/>
    <x v="0"/>
    <n v="305"/>
    <n v="317"/>
    <n v="487"/>
    <n v="103"/>
    <n v="23"/>
  </r>
  <r>
    <x v="0"/>
    <x v="6"/>
    <x v="184"/>
    <x v="1253"/>
    <x v="0"/>
    <x v="1"/>
    <n v="825"/>
    <n v="634"/>
    <n v="80"/>
    <n v="453"/>
    <n v="20"/>
  </r>
  <r>
    <x v="0"/>
    <x v="6"/>
    <x v="184"/>
    <x v="1254"/>
    <x v="0"/>
    <x v="7"/>
    <n v="1365"/>
    <n v="156"/>
    <n v="62"/>
    <n v="20"/>
    <n v="18"/>
  </r>
  <r>
    <x v="0"/>
    <x v="6"/>
    <x v="184"/>
    <x v="1255"/>
    <x v="0"/>
    <x v="7"/>
    <n v="651"/>
    <n v="525"/>
    <n v="357"/>
    <n v="315"/>
    <n v="252"/>
  </r>
  <r>
    <x v="0"/>
    <x v="6"/>
    <x v="185"/>
    <x v="1256"/>
    <x v="0"/>
    <x v="0"/>
    <n v="493"/>
    <n v="613"/>
    <n v="178"/>
    <n v="103"/>
    <n v="73"/>
  </r>
  <r>
    <x v="0"/>
    <x v="6"/>
    <x v="185"/>
    <x v="1257"/>
    <x v="0"/>
    <x v="0"/>
    <n v="278"/>
    <n v="345"/>
    <n v="262"/>
    <n v="243"/>
    <n v="175"/>
  </r>
  <r>
    <x v="0"/>
    <x v="6"/>
    <x v="185"/>
    <x v="1258"/>
    <x v="0"/>
    <x v="0"/>
    <n v="725"/>
    <n v="612"/>
    <n v="318"/>
    <n v="203"/>
    <n v="103"/>
  </r>
  <r>
    <x v="0"/>
    <x v="6"/>
    <x v="185"/>
    <x v="1259"/>
    <x v="0"/>
    <x v="0"/>
    <n v="1785"/>
    <n v="709"/>
    <n v="553"/>
    <n v="387"/>
    <n v="231"/>
  </r>
  <r>
    <x v="0"/>
    <x v="6"/>
    <x v="185"/>
    <x v="1260"/>
    <x v="0"/>
    <x v="0"/>
    <n v="1648"/>
    <n v="307"/>
    <n v="214"/>
    <n v="102"/>
    <n v="93"/>
  </r>
  <r>
    <x v="0"/>
    <x v="6"/>
    <x v="186"/>
    <x v="1261"/>
    <x v="0"/>
    <x v="1"/>
    <n v="450"/>
    <n v="400"/>
    <n v="260"/>
    <n v="200"/>
    <n v="230"/>
  </r>
  <r>
    <x v="0"/>
    <x v="6"/>
    <x v="186"/>
    <x v="1262"/>
    <x v="0"/>
    <x v="1"/>
    <n v="475"/>
    <n v="173"/>
    <n v="184"/>
    <n v="113"/>
    <n v="52"/>
  </r>
  <r>
    <x v="0"/>
    <x v="6"/>
    <x v="186"/>
    <x v="57"/>
    <x v="0"/>
    <x v="1"/>
    <n v="510"/>
    <n v="341"/>
    <n v="172"/>
    <n v="169"/>
    <n v="32"/>
  </r>
  <r>
    <x v="0"/>
    <x v="6"/>
    <x v="186"/>
    <x v="1263"/>
    <x v="0"/>
    <x v="1"/>
    <n v="370"/>
    <n v="72"/>
    <n v="270"/>
    <n v="162"/>
    <n v="175"/>
  </r>
  <r>
    <x v="0"/>
    <x v="6"/>
    <x v="186"/>
    <x v="1264"/>
    <x v="0"/>
    <x v="1"/>
    <n v="373"/>
    <n v="305"/>
    <n v="250"/>
    <n v="117"/>
    <n v="0"/>
  </r>
  <r>
    <x v="0"/>
    <x v="6"/>
    <x v="187"/>
    <x v="1265"/>
    <x v="0"/>
    <x v="1"/>
    <n v="471"/>
    <n v="320"/>
    <n v="399"/>
    <n v="208"/>
    <n v="50"/>
  </r>
  <r>
    <x v="0"/>
    <x v="6"/>
    <x v="187"/>
    <x v="1266"/>
    <x v="0"/>
    <x v="4"/>
    <n v="257"/>
    <n v="93"/>
    <n v="263"/>
    <n v="236"/>
    <n v="295"/>
  </r>
  <r>
    <x v="0"/>
    <x v="6"/>
    <x v="187"/>
    <x v="1267"/>
    <x v="0"/>
    <x v="1"/>
    <n v="225"/>
    <n v="270"/>
    <n v="145"/>
    <n v="120"/>
    <n v="55"/>
  </r>
  <r>
    <x v="0"/>
    <x v="6"/>
    <x v="187"/>
    <x v="1268"/>
    <x v="0"/>
    <x v="4"/>
    <n v="262"/>
    <n v="268"/>
    <n v="365"/>
    <n v="44"/>
    <n v="19"/>
  </r>
  <r>
    <x v="0"/>
    <x v="6"/>
    <x v="188"/>
    <x v="1269"/>
    <x v="0"/>
    <x v="0"/>
    <n v="541"/>
    <n v="55"/>
    <n v="123"/>
    <n v="103"/>
    <n v="268"/>
  </r>
  <r>
    <x v="0"/>
    <x v="6"/>
    <x v="189"/>
    <x v="1270"/>
    <x v="0"/>
    <x v="0"/>
    <n v="267"/>
    <n v="630"/>
    <n v="534"/>
    <n v="282"/>
    <n v="62"/>
  </r>
  <r>
    <x v="0"/>
    <x v="6"/>
    <x v="189"/>
    <x v="1271"/>
    <x v="0"/>
    <x v="1"/>
    <n v="329"/>
    <n v="132"/>
    <n v="113"/>
    <n v="81"/>
    <n v="3"/>
  </r>
  <r>
    <x v="0"/>
    <x v="6"/>
    <x v="189"/>
    <x v="1272"/>
    <x v="0"/>
    <x v="0"/>
    <n v="384"/>
    <n v="1132"/>
    <n v="0"/>
    <n v="0"/>
    <n v="19"/>
  </r>
  <r>
    <x v="0"/>
    <x v="6"/>
    <x v="189"/>
    <x v="1273"/>
    <x v="0"/>
    <x v="0"/>
    <n v="488"/>
    <n v="430"/>
    <n v="325"/>
    <n v="266"/>
    <n v="62"/>
  </r>
  <r>
    <x v="0"/>
    <x v="6"/>
    <x v="189"/>
    <x v="1274"/>
    <x v="0"/>
    <x v="0"/>
    <n v="243"/>
    <n v="282"/>
    <n v="503"/>
    <n v="295"/>
    <n v="2"/>
  </r>
  <r>
    <x v="0"/>
    <x v="6"/>
    <x v="189"/>
    <x v="1275"/>
    <x v="0"/>
    <x v="0"/>
    <n v="261"/>
    <n v="376"/>
    <n v="357"/>
    <n v="659"/>
    <n v="42"/>
  </r>
  <r>
    <x v="0"/>
    <x v="6"/>
    <x v="189"/>
    <x v="1276"/>
    <x v="0"/>
    <x v="0"/>
    <n v="626"/>
    <n v="334"/>
    <n v="304"/>
    <n v="260"/>
    <n v="17"/>
  </r>
  <r>
    <x v="0"/>
    <x v="6"/>
    <x v="189"/>
    <x v="1277"/>
    <x v="0"/>
    <x v="0"/>
    <n v="274"/>
    <n v="314"/>
    <n v="352"/>
    <n v="175"/>
    <n v="33"/>
  </r>
  <r>
    <x v="0"/>
    <x v="6"/>
    <x v="189"/>
    <x v="1278"/>
    <x v="0"/>
    <x v="0"/>
    <n v="358"/>
    <n v="79"/>
    <n v="70"/>
    <n v="38"/>
    <n v="48"/>
  </r>
  <r>
    <x v="0"/>
    <x v="6"/>
    <x v="189"/>
    <x v="1279"/>
    <x v="0"/>
    <x v="0"/>
    <n v="284"/>
    <n v="126"/>
    <n v="34"/>
    <n v="291"/>
    <n v="58"/>
  </r>
  <r>
    <x v="0"/>
    <x v="6"/>
    <x v="190"/>
    <x v="1280"/>
    <x v="0"/>
    <x v="7"/>
    <n v="379"/>
    <n v="354"/>
    <n v="309"/>
    <n v="219"/>
    <n v="104"/>
  </r>
  <r>
    <x v="0"/>
    <x v="6"/>
    <x v="190"/>
    <x v="1281"/>
    <x v="0"/>
    <x v="1"/>
    <n v="465"/>
    <n v="732"/>
    <n v="576"/>
    <n v="408"/>
    <n v="64"/>
  </r>
  <r>
    <x v="0"/>
    <x v="6"/>
    <x v="190"/>
    <x v="1282"/>
    <x v="0"/>
    <x v="7"/>
    <n v="780"/>
    <n v="0"/>
    <n v="0"/>
    <n v="0"/>
    <n v="0"/>
  </r>
  <r>
    <x v="0"/>
    <x v="6"/>
    <x v="190"/>
    <x v="1283"/>
    <x v="0"/>
    <x v="7"/>
    <n v="1347"/>
    <n v="405"/>
    <n v="25"/>
    <n v="7"/>
    <n v="2"/>
  </r>
  <r>
    <x v="0"/>
    <x v="6"/>
    <x v="190"/>
    <x v="1284"/>
    <x v="0"/>
    <x v="0"/>
    <n v="375"/>
    <n v="279"/>
    <n v="325"/>
    <n v="157"/>
    <n v="156"/>
  </r>
  <r>
    <x v="0"/>
    <x v="6"/>
    <x v="191"/>
    <x v="1285"/>
    <x v="0"/>
    <x v="0"/>
    <n v="1035"/>
    <n v="195"/>
    <n v="245"/>
    <n v="0"/>
    <n v="0"/>
  </r>
  <r>
    <x v="0"/>
    <x v="6"/>
    <x v="191"/>
    <x v="1286"/>
    <x v="0"/>
    <x v="0"/>
    <n v="432"/>
    <n v="715"/>
    <n v="75"/>
    <n v="28"/>
    <n v="1"/>
  </r>
  <r>
    <x v="0"/>
    <x v="6"/>
    <x v="191"/>
    <x v="1287"/>
    <x v="0"/>
    <x v="0"/>
    <n v="447"/>
    <n v="695"/>
    <n v="443"/>
    <n v="237"/>
    <n v="6"/>
  </r>
  <r>
    <x v="0"/>
    <x v="6"/>
    <x v="191"/>
    <x v="1288"/>
    <x v="0"/>
    <x v="0"/>
    <n v="325"/>
    <n v="503"/>
    <n v="6"/>
    <n v="0"/>
    <n v="0"/>
  </r>
  <r>
    <x v="0"/>
    <x v="6"/>
    <x v="191"/>
    <x v="1289"/>
    <x v="0"/>
    <x v="0"/>
    <n v="824"/>
    <n v="1172"/>
    <n v="1030"/>
    <n v="473"/>
    <n v="21"/>
  </r>
  <r>
    <x v="0"/>
    <x v="6"/>
    <x v="191"/>
    <x v="1290"/>
    <x v="0"/>
    <x v="0"/>
    <n v="554"/>
    <n v="360"/>
    <n v="416"/>
    <n v="174"/>
    <n v="75"/>
  </r>
  <r>
    <x v="0"/>
    <x v="6"/>
    <x v="191"/>
    <x v="474"/>
    <x v="0"/>
    <x v="0"/>
    <n v="397"/>
    <n v="1169"/>
    <n v="468"/>
    <n v="304"/>
    <n v="109"/>
  </r>
  <r>
    <x v="0"/>
    <x v="6"/>
    <x v="191"/>
    <x v="487"/>
    <x v="0"/>
    <x v="0"/>
    <n v="6906"/>
    <n v="6906"/>
    <n v="6800"/>
    <n v="6700"/>
    <n v="6600"/>
  </r>
  <r>
    <x v="0"/>
    <x v="6"/>
    <x v="191"/>
    <x v="1291"/>
    <x v="0"/>
    <x v="0"/>
    <n v="1302"/>
    <n v="1043"/>
    <n v="102"/>
    <n v="97"/>
    <n v="81"/>
  </r>
  <r>
    <x v="0"/>
    <x v="6"/>
    <x v="191"/>
    <x v="1292"/>
    <x v="0"/>
    <x v="0"/>
    <n v="864"/>
    <n v="499"/>
    <n v="248"/>
    <n v="330"/>
    <n v="206"/>
  </r>
  <r>
    <x v="0"/>
    <x v="6"/>
    <x v="192"/>
    <x v="1293"/>
    <x v="0"/>
    <x v="0"/>
    <n v="600"/>
    <n v="0"/>
    <n v="0"/>
    <n v="0"/>
    <n v="0"/>
  </r>
  <r>
    <x v="0"/>
    <x v="6"/>
    <x v="192"/>
    <x v="1294"/>
    <x v="0"/>
    <x v="0"/>
    <n v="198"/>
    <n v="240"/>
    <n v="327"/>
    <n v="325"/>
    <n v="291"/>
  </r>
  <r>
    <x v="0"/>
    <x v="6"/>
    <x v="192"/>
    <x v="624"/>
    <x v="0"/>
    <x v="1"/>
    <n v="283"/>
    <n v="495"/>
    <n v="278"/>
    <n v="21"/>
    <n v="0"/>
  </r>
  <r>
    <x v="0"/>
    <x v="6"/>
    <x v="192"/>
    <x v="1295"/>
    <x v="0"/>
    <x v="1"/>
    <n v="261"/>
    <n v="680"/>
    <n v="136"/>
    <n v="25"/>
    <n v="4"/>
  </r>
  <r>
    <x v="0"/>
    <x v="6"/>
    <x v="192"/>
    <x v="1296"/>
    <x v="0"/>
    <x v="1"/>
    <n v="425"/>
    <n v="537"/>
    <n v="286"/>
    <n v="44"/>
    <n v="22"/>
  </r>
  <r>
    <x v="0"/>
    <x v="6"/>
    <x v="192"/>
    <x v="1297"/>
    <x v="0"/>
    <x v="1"/>
    <n v="350"/>
    <n v="254"/>
    <n v="229"/>
    <n v="49"/>
    <n v="7"/>
  </r>
  <r>
    <x v="0"/>
    <x v="6"/>
    <x v="192"/>
    <x v="1298"/>
    <x v="0"/>
    <x v="0"/>
    <n v="78"/>
    <n v="753"/>
    <n v="593"/>
    <n v="43"/>
    <n v="24"/>
  </r>
  <r>
    <x v="0"/>
    <x v="6"/>
    <x v="192"/>
    <x v="781"/>
    <x v="0"/>
    <x v="1"/>
    <n v="140"/>
    <n v="237"/>
    <n v="86"/>
    <n v="60"/>
    <n v="2"/>
  </r>
  <r>
    <x v="0"/>
    <x v="6"/>
    <x v="192"/>
    <x v="1299"/>
    <x v="0"/>
    <x v="0"/>
    <n v="294"/>
    <n v="402"/>
    <n v="155"/>
    <n v="132"/>
    <n v="69"/>
  </r>
  <r>
    <x v="0"/>
    <x v="6"/>
    <x v="192"/>
    <x v="1300"/>
    <x v="0"/>
    <x v="1"/>
    <n v="264"/>
    <n v="495"/>
    <n v="42"/>
    <n v="10"/>
    <n v="3"/>
  </r>
  <r>
    <x v="0"/>
    <x v="6"/>
    <x v="192"/>
    <x v="1301"/>
    <x v="0"/>
    <x v="1"/>
    <n v="240"/>
    <n v="65"/>
    <n v="257"/>
    <n v="120"/>
    <n v="2"/>
  </r>
  <r>
    <x v="0"/>
    <x v="6"/>
    <x v="192"/>
    <x v="1302"/>
    <x v="0"/>
    <x v="0"/>
    <n v="106"/>
    <n v="80"/>
    <n v="70"/>
    <n v="40"/>
    <n v="24"/>
  </r>
  <r>
    <x v="0"/>
    <x v="6"/>
    <x v="193"/>
    <x v="1303"/>
    <x v="0"/>
    <x v="1"/>
    <n v="811"/>
    <n v="606"/>
    <n v="311"/>
    <n v="56"/>
    <n v="28"/>
  </r>
  <r>
    <x v="0"/>
    <x v="6"/>
    <x v="193"/>
    <x v="1304"/>
    <x v="0"/>
    <x v="1"/>
    <n v="650"/>
    <n v="585"/>
    <n v="154"/>
    <n v="86"/>
    <n v="24"/>
  </r>
  <r>
    <x v="0"/>
    <x v="6"/>
    <x v="193"/>
    <x v="1305"/>
    <x v="0"/>
    <x v="1"/>
    <n v="199"/>
    <n v="590"/>
    <n v="420"/>
    <n v="1012"/>
    <n v="55"/>
  </r>
  <r>
    <x v="0"/>
    <x v="6"/>
    <x v="193"/>
    <x v="1306"/>
    <x v="0"/>
    <x v="1"/>
    <n v="499"/>
    <n v="134"/>
    <n v="432"/>
    <n v="368"/>
    <n v="0"/>
  </r>
  <r>
    <x v="0"/>
    <x v="6"/>
    <x v="193"/>
    <x v="1074"/>
    <x v="0"/>
    <x v="1"/>
    <n v="937"/>
    <n v="78"/>
    <n v="61"/>
    <n v="43"/>
    <n v="8"/>
  </r>
  <r>
    <x v="0"/>
    <x v="6"/>
    <x v="193"/>
    <x v="1307"/>
    <x v="0"/>
    <x v="1"/>
    <n v="388"/>
    <n v="602"/>
    <n v="388"/>
    <n v="43"/>
    <n v="8"/>
  </r>
  <r>
    <x v="0"/>
    <x v="6"/>
    <x v="193"/>
    <x v="1308"/>
    <x v="0"/>
    <x v="1"/>
    <n v="397"/>
    <n v="584"/>
    <n v="201"/>
    <n v="122"/>
    <n v="16"/>
  </r>
  <r>
    <x v="0"/>
    <x v="6"/>
    <x v="193"/>
    <x v="1309"/>
    <x v="0"/>
    <x v="4"/>
    <n v="312"/>
    <n v="243"/>
    <n v="272"/>
    <n v="61"/>
    <n v="814"/>
  </r>
  <r>
    <x v="0"/>
    <x v="6"/>
    <x v="194"/>
    <x v="317"/>
    <x v="0"/>
    <x v="0"/>
    <n v="550"/>
    <n v="65"/>
    <n v="265"/>
    <n v="280"/>
    <n v="70"/>
  </r>
  <r>
    <x v="0"/>
    <x v="6"/>
    <x v="194"/>
    <x v="1310"/>
    <x v="0"/>
    <x v="1"/>
    <n v="421"/>
    <n v="416"/>
    <n v="612"/>
    <n v="341"/>
    <n v="284"/>
  </r>
  <r>
    <x v="0"/>
    <x v="6"/>
    <x v="194"/>
    <x v="1311"/>
    <x v="0"/>
    <x v="0"/>
    <n v="820"/>
    <n v="896"/>
    <n v="170"/>
    <n v="105"/>
    <n v="10"/>
  </r>
  <r>
    <x v="0"/>
    <x v="6"/>
    <x v="194"/>
    <x v="595"/>
    <x v="0"/>
    <x v="0"/>
    <n v="214"/>
    <n v="225"/>
    <n v="105"/>
    <n v="150"/>
    <n v="12"/>
  </r>
  <r>
    <x v="0"/>
    <x v="6"/>
    <x v="194"/>
    <x v="300"/>
    <x v="0"/>
    <x v="0"/>
    <n v="43"/>
    <n v="536"/>
    <n v="387"/>
    <n v="193"/>
    <n v="5"/>
  </r>
  <r>
    <x v="0"/>
    <x v="6"/>
    <x v="194"/>
    <x v="1312"/>
    <x v="0"/>
    <x v="0"/>
    <n v="161"/>
    <n v="242"/>
    <n v="120"/>
    <n v="90"/>
    <n v="31"/>
  </r>
  <r>
    <x v="0"/>
    <x v="6"/>
    <x v="194"/>
    <x v="1313"/>
    <x v="0"/>
    <x v="0"/>
    <n v="500"/>
    <n v="599"/>
    <n v="239"/>
    <n v="45"/>
    <n v="15"/>
  </r>
  <r>
    <x v="0"/>
    <x v="6"/>
    <x v="195"/>
    <x v="300"/>
    <x v="0"/>
    <x v="0"/>
    <n v="350"/>
    <n v="450"/>
    <n v="210"/>
    <n v="230"/>
    <n v="233"/>
  </r>
  <r>
    <x v="0"/>
    <x v="6"/>
    <x v="195"/>
    <x v="420"/>
    <x v="0"/>
    <x v="0"/>
    <n v="569"/>
    <n v="456"/>
    <n v="231"/>
    <n v="54"/>
    <n v="12"/>
  </r>
  <r>
    <x v="0"/>
    <x v="6"/>
    <x v="195"/>
    <x v="1314"/>
    <x v="0"/>
    <x v="1"/>
    <n v="670"/>
    <n v="0"/>
    <n v="0"/>
    <n v="0"/>
    <n v="0"/>
  </r>
  <r>
    <x v="0"/>
    <x v="6"/>
    <x v="195"/>
    <x v="1315"/>
    <x v="0"/>
    <x v="1"/>
    <n v="1070"/>
    <n v="398"/>
    <n v="699"/>
    <n v="292"/>
    <n v="200"/>
  </r>
  <r>
    <x v="0"/>
    <x v="6"/>
    <x v="195"/>
    <x v="1316"/>
    <x v="0"/>
    <x v="1"/>
    <n v="465"/>
    <n v="1111"/>
    <n v="84"/>
    <n v="53"/>
    <n v="37"/>
  </r>
  <r>
    <x v="0"/>
    <x v="6"/>
    <x v="195"/>
    <x v="1317"/>
    <x v="0"/>
    <x v="1"/>
    <n v="410"/>
    <n v="366"/>
    <n v="714"/>
    <n v="316"/>
    <n v="200"/>
  </r>
  <r>
    <x v="0"/>
    <x v="6"/>
    <x v="195"/>
    <x v="642"/>
    <x v="0"/>
    <x v="1"/>
    <n v="1039"/>
    <n v="1725"/>
    <n v="65"/>
    <n v="35"/>
    <n v="3"/>
  </r>
  <r>
    <x v="0"/>
    <x v="6"/>
    <x v="195"/>
    <x v="1318"/>
    <x v="0"/>
    <x v="1"/>
    <n v="759"/>
    <n v="138"/>
    <n v="400"/>
    <n v="261"/>
    <n v="0"/>
  </r>
  <r>
    <x v="0"/>
    <x v="6"/>
    <x v="195"/>
    <x v="1319"/>
    <x v="0"/>
    <x v="1"/>
    <n v="816"/>
    <n v="0"/>
    <n v="0"/>
    <n v="0"/>
    <n v="0"/>
  </r>
  <r>
    <x v="0"/>
    <x v="7"/>
    <x v="196"/>
    <x v="1320"/>
    <x v="0"/>
    <x v="0"/>
    <n v="981"/>
    <n v="696"/>
    <n v="94"/>
    <n v="35"/>
    <n v="2"/>
  </r>
  <r>
    <x v="0"/>
    <x v="7"/>
    <x v="196"/>
    <x v="259"/>
    <x v="0"/>
    <x v="0"/>
    <n v="988"/>
    <n v="0"/>
    <n v="0"/>
    <n v="0"/>
    <n v="0"/>
  </r>
  <r>
    <x v="0"/>
    <x v="7"/>
    <x v="197"/>
    <x v="130"/>
    <x v="0"/>
    <x v="2"/>
    <n v="96"/>
    <n v="657"/>
    <n v="213"/>
    <n v="112"/>
    <n v="12"/>
  </r>
  <r>
    <x v="0"/>
    <x v="7"/>
    <x v="198"/>
    <x v="1321"/>
    <x v="0"/>
    <x v="0"/>
    <n v="856"/>
    <n v="0"/>
    <n v="0"/>
    <n v="0"/>
    <n v="0"/>
  </r>
  <r>
    <x v="0"/>
    <x v="7"/>
    <x v="198"/>
    <x v="388"/>
    <x v="0"/>
    <x v="0"/>
    <n v="806"/>
    <n v="453"/>
    <n v="327"/>
    <n v="0"/>
    <n v="0"/>
  </r>
  <r>
    <x v="0"/>
    <x v="7"/>
    <x v="198"/>
    <x v="75"/>
    <x v="0"/>
    <x v="2"/>
    <n v="15"/>
    <n v="472"/>
    <n v="641"/>
    <n v="139"/>
    <n v="55"/>
  </r>
  <r>
    <x v="0"/>
    <x v="7"/>
    <x v="198"/>
    <x v="848"/>
    <x v="0"/>
    <x v="0"/>
    <n v="541"/>
    <n v="522"/>
    <n v="254"/>
    <n v="22"/>
    <n v="3"/>
  </r>
  <r>
    <x v="0"/>
    <x v="7"/>
    <x v="198"/>
    <x v="815"/>
    <x v="0"/>
    <x v="2"/>
    <n v="1296"/>
    <n v="103"/>
    <n v="70"/>
    <n v="57"/>
    <n v="7"/>
  </r>
  <r>
    <x v="0"/>
    <x v="7"/>
    <x v="198"/>
    <x v="1322"/>
    <x v="0"/>
    <x v="0"/>
    <n v="536"/>
    <n v="497"/>
    <n v="208"/>
    <n v="177"/>
    <n v="0"/>
  </r>
  <r>
    <x v="0"/>
    <x v="7"/>
    <x v="198"/>
    <x v="190"/>
    <x v="0"/>
    <x v="0"/>
    <n v="605"/>
    <n v="590"/>
    <n v="453"/>
    <n v="350"/>
    <n v="300"/>
  </r>
  <r>
    <x v="0"/>
    <x v="7"/>
    <x v="199"/>
    <x v="1323"/>
    <x v="0"/>
    <x v="0"/>
    <n v="1566"/>
    <n v="393"/>
    <n v="239"/>
    <n v="58"/>
    <n v="7"/>
  </r>
  <r>
    <x v="0"/>
    <x v="7"/>
    <x v="199"/>
    <x v="1324"/>
    <x v="0"/>
    <x v="0"/>
    <n v="247"/>
    <n v="602"/>
    <n v="249"/>
    <n v="72"/>
    <n v="13"/>
  </r>
  <r>
    <x v="0"/>
    <x v="7"/>
    <x v="199"/>
    <x v="1325"/>
    <x v="0"/>
    <x v="2"/>
    <n v="867"/>
    <n v="433"/>
    <n v="345"/>
    <n v="321"/>
    <n v="200"/>
  </r>
  <r>
    <x v="0"/>
    <x v="7"/>
    <x v="200"/>
    <x v="53"/>
    <x v="0"/>
    <x v="0"/>
    <n v="245"/>
    <n v="175"/>
    <n v="110"/>
    <n v="210"/>
    <n v="78"/>
  </r>
  <r>
    <x v="0"/>
    <x v="7"/>
    <x v="200"/>
    <x v="1326"/>
    <x v="0"/>
    <x v="0"/>
    <n v="741"/>
    <n v="828"/>
    <n v="0"/>
    <n v="0"/>
    <n v="0"/>
  </r>
  <r>
    <x v="0"/>
    <x v="7"/>
    <x v="201"/>
    <x v="1327"/>
    <x v="0"/>
    <x v="2"/>
    <n v="447"/>
    <n v="30"/>
    <n v="25"/>
    <n v="12"/>
    <n v="15"/>
  </r>
  <r>
    <x v="0"/>
    <x v="7"/>
    <x v="201"/>
    <x v="1328"/>
    <x v="0"/>
    <x v="0"/>
    <n v="2770"/>
    <n v="1250"/>
    <n v="1100"/>
    <n v="420"/>
    <n v="0"/>
  </r>
  <r>
    <x v="0"/>
    <x v="7"/>
    <x v="201"/>
    <x v="1329"/>
    <x v="0"/>
    <x v="0"/>
    <n v="271"/>
    <n v="0"/>
    <n v="0"/>
    <n v="0"/>
    <n v="1186"/>
  </r>
  <r>
    <x v="0"/>
    <x v="7"/>
    <x v="201"/>
    <x v="1094"/>
    <x v="0"/>
    <x v="0"/>
    <n v="927"/>
    <n v="521"/>
    <n v="202"/>
    <n v="137"/>
    <n v="67"/>
  </r>
  <r>
    <x v="0"/>
    <x v="7"/>
    <x v="202"/>
    <x v="266"/>
    <x v="0"/>
    <x v="0"/>
    <n v="437"/>
    <n v="222"/>
    <n v="185"/>
    <n v="103"/>
    <n v="62"/>
  </r>
  <r>
    <x v="0"/>
    <x v="7"/>
    <x v="202"/>
    <x v="343"/>
    <x v="0"/>
    <x v="0"/>
    <n v="2398"/>
    <n v="510"/>
    <n v="790"/>
    <n v="997"/>
    <n v="101"/>
  </r>
  <r>
    <x v="0"/>
    <x v="7"/>
    <x v="203"/>
    <x v="1330"/>
    <x v="0"/>
    <x v="2"/>
    <n v="886"/>
    <n v="235"/>
    <n v="187"/>
    <n v="219"/>
    <n v="245"/>
  </r>
  <r>
    <x v="0"/>
    <x v="7"/>
    <x v="203"/>
    <x v="845"/>
    <x v="0"/>
    <x v="0"/>
    <n v="602"/>
    <n v="776"/>
    <n v="390"/>
    <n v="1768"/>
    <n v="0"/>
  </r>
  <r>
    <x v="0"/>
    <x v="7"/>
    <x v="203"/>
    <x v="202"/>
    <x v="0"/>
    <x v="0"/>
    <n v="1064"/>
    <n v="472"/>
    <n v="573"/>
    <n v="279"/>
    <n v="0"/>
  </r>
  <r>
    <x v="0"/>
    <x v="7"/>
    <x v="204"/>
    <x v="1331"/>
    <x v="0"/>
    <x v="0"/>
    <n v="852"/>
    <n v="526"/>
    <n v="320"/>
    <n v="76"/>
    <n v="40"/>
  </r>
  <r>
    <x v="0"/>
    <x v="7"/>
    <x v="205"/>
    <x v="139"/>
    <x v="0"/>
    <x v="2"/>
    <n v="514"/>
    <n v="1400"/>
    <n v="479"/>
    <n v="398"/>
    <n v="252"/>
  </r>
  <r>
    <x v="0"/>
    <x v="7"/>
    <x v="205"/>
    <x v="1332"/>
    <x v="0"/>
    <x v="2"/>
    <n v="820"/>
    <n v="685"/>
    <n v="243"/>
    <n v="148"/>
    <n v="68"/>
  </r>
  <r>
    <x v="0"/>
    <x v="7"/>
    <x v="205"/>
    <x v="1333"/>
    <x v="0"/>
    <x v="2"/>
    <n v="760"/>
    <n v="912"/>
    <n v="567"/>
    <n v="423"/>
    <n v="0"/>
  </r>
  <r>
    <x v="0"/>
    <x v="7"/>
    <x v="205"/>
    <x v="186"/>
    <x v="0"/>
    <x v="2"/>
    <n v="430"/>
    <n v="613"/>
    <n v="646"/>
    <n v="459"/>
    <n v="0"/>
  </r>
  <r>
    <x v="0"/>
    <x v="7"/>
    <x v="205"/>
    <x v="6"/>
    <x v="0"/>
    <x v="2"/>
    <n v="114"/>
    <n v="1657"/>
    <n v="345"/>
    <n v="132"/>
    <n v="94"/>
  </r>
  <r>
    <x v="0"/>
    <x v="7"/>
    <x v="205"/>
    <x v="86"/>
    <x v="0"/>
    <x v="1"/>
    <n v="407"/>
    <n v="0"/>
    <n v="0"/>
    <n v="0"/>
    <n v="0"/>
  </r>
  <r>
    <x v="0"/>
    <x v="7"/>
    <x v="205"/>
    <x v="1094"/>
    <x v="0"/>
    <x v="2"/>
    <n v="1489"/>
    <n v="493"/>
    <n v="834"/>
    <n v="603"/>
    <n v="0"/>
  </r>
  <r>
    <x v="0"/>
    <x v="7"/>
    <x v="206"/>
    <x v="1334"/>
    <x v="0"/>
    <x v="2"/>
    <n v="400"/>
    <n v="194"/>
    <n v="51"/>
    <n v="27"/>
    <n v="0"/>
  </r>
  <r>
    <x v="0"/>
    <x v="7"/>
    <x v="206"/>
    <x v="1335"/>
    <x v="0"/>
    <x v="5"/>
    <n v="647"/>
    <n v="0"/>
    <n v="0"/>
    <n v="0"/>
    <n v="0"/>
  </r>
  <r>
    <x v="0"/>
    <x v="7"/>
    <x v="206"/>
    <x v="815"/>
    <x v="0"/>
    <x v="7"/>
    <n v="1351"/>
    <n v="0"/>
    <n v="0"/>
    <n v="0"/>
    <n v="0"/>
  </r>
  <r>
    <x v="0"/>
    <x v="7"/>
    <x v="207"/>
    <x v="1336"/>
    <x v="0"/>
    <x v="2"/>
    <n v="283"/>
    <n v="409"/>
    <n v="257"/>
    <n v="243"/>
    <n v="126"/>
  </r>
  <r>
    <x v="0"/>
    <x v="7"/>
    <x v="207"/>
    <x v="245"/>
    <x v="0"/>
    <x v="0"/>
    <n v="791"/>
    <n v="586"/>
    <n v="310"/>
    <n v="250"/>
    <n v="20"/>
  </r>
  <r>
    <x v="0"/>
    <x v="7"/>
    <x v="207"/>
    <x v="75"/>
    <x v="0"/>
    <x v="0"/>
    <n v="774"/>
    <n v="0"/>
    <n v="0"/>
    <n v="0"/>
    <n v="0"/>
  </r>
  <r>
    <x v="0"/>
    <x v="7"/>
    <x v="207"/>
    <x v="604"/>
    <x v="0"/>
    <x v="0"/>
    <n v="2227"/>
    <n v="102"/>
    <n v="750"/>
    <n v="1375"/>
    <n v="0"/>
  </r>
  <r>
    <x v="0"/>
    <x v="7"/>
    <x v="207"/>
    <x v="338"/>
    <x v="0"/>
    <x v="0"/>
    <n v="850"/>
    <n v="335"/>
    <n v="867"/>
    <n v="400"/>
    <n v="48"/>
  </r>
  <r>
    <x v="0"/>
    <x v="7"/>
    <x v="208"/>
    <x v="1337"/>
    <x v="0"/>
    <x v="0"/>
    <n v="280"/>
    <n v="1321"/>
    <n v="0"/>
    <n v="0"/>
    <n v="0"/>
  </r>
  <r>
    <x v="0"/>
    <x v="7"/>
    <x v="208"/>
    <x v="299"/>
    <x v="0"/>
    <x v="0"/>
    <n v="753"/>
    <n v="609"/>
    <n v="19"/>
    <n v="21"/>
    <n v="0"/>
  </r>
  <r>
    <x v="0"/>
    <x v="7"/>
    <x v="208"/>
    <x v="815"/>
    <x v="0"/>
    <x v="0"/>
    <n v="325"/>
    <n v="282"/>
    <n v="196"/>
    <n v="38"/>
    <n v="0"/>
  </r>
  <r>
    <x v="0"/>
    <x v="7"/>
    <x v="208"/>
    <x v="1338"/>
    <x v="0"/>
    <x v="0"/>
    <n v="326"/>
    <n v="418"/>
    <n v="324"/>
    <n v="75"/>
    <n v="75"/>
  </r>
  <r>
    <x v="0"/>
    <x v="7"/>
    <x v="208"/>
    <x v="327"/>
    <x v="0"/>
    <x v="0"/>
    <n v="196"/>
    <n v="588"/>
    <n v="980"/>
    <n v="392"/>
    <n v="0"/>
  </r>
  <r>
    <x v="0"/>
    <x v="7"/>
    <x v="209"/>
    <x v="1149"/>
    <x v="0"/>
    <x v="0"/>
    <n v="620"/>
    <n v="0"/>
    <n v="0"/>
    <n v="0"/>
    <n v="0"/>
  </r>
  <r>
    <x v="0"/>
    <x v="7"/>
    <x v="209"/>
    <x v="23"/>
    <x v="0"/>
    <x v="2"/>
    <n v="1233"/>
    <n v="561"/>
    <n v="280"/>
    <n v="276"/>
    <n v="116"/>
  </r>
  <r>
    <x v="0"/>
    <x v="7"/>
    <x v="209"/>
    <x v="984"/>
    <x v="0"/>
    <x v="0"/>
    <n v="700"/>
    <n v="250"/>
    <n v="200"/>
    <n v="432"/>
    <n v="0"/>
  </r>
  <r>
    <x v="0"/>
    <x v="7"/>
    <x v="209"/>
    <x v="130"/>
    <x v="0"/>
    <x v="0"/>
    <n v="500"/>
    <n v="100"/>
    <n v="50"/>
    <n v="50"/>
    <n v="0"/>
  </r>
  <r>
    <x v="0"/>
    <x v="7"/>
    <x v="209"/>
    <x v="235"/>
    <x v="0"/>
    <x v="0"/>
    <n v="256"/>
    <n v="205"/>
    <n v="87"/>
    <n v="68"/>
    <n v="43"/>
  </r>
  <r>
    <x v="0"/>
    <x v="7"/>
    <x v="210"/>
    <x v="1339"/>
    <x v="0"/>
    <x v="2"/>
    <n v="217"/>
    <n v="679"/>
    <n v="516"/>
    <n v="13"/>
    <n v="0"/>
  </r>
  <r>
    <x v="0"/>
    <x v="7"/>
    <x v="210"/>
    <x v="1340"/>
    <x v="0"/>
    <x v="2"/>
    <n v="381"/>
    <n v="414"/>
    <n v="135"/>
    <n v="20"/>
    <n v="5"/>
  </r>
  <r>
    <x v="0"/>
    <x v="7"/>
    <x v="210"/>
    <x v="1341"/>
    <x v="0"/>
    <x v="2"/>
    <n v="526"/>
    <n v="568"/>
    <n v="492"/>
    <n v="281"/>
    <n v="64"/>
  </r>
  <r>
    <x v="0"/>
    <x v="7"/>
    <x v="210"/>
    <x v="439"/>
    <x v="0"/>
    <x v="2"/>
    <n v="2931"/>
    <n v="0"/>
    <n v="0"/>
    <n v="0"/>
    <n v="0"/>
  </r>
  <r>
    <x v="0"/>
    <x v="7"/>
    <x v="210"/>
    <x v="1342"/>
    <x v="0"/>
    <x v="0"/>
    <n v="446"/>
    <n v="437"/>
    <n v="320"/>
    <n v="199"/>
    <n v="36"/>
  </r>
  <r>
    <x v="0"/>
    <x v="7"/>
    <x v="211"/>
    <x v="1343"/>
    <x v="1"/>
    <x v="1"/>
    <n v="1762"/>
    <n v="1084"/>
    <n v="1610"/>
    <n v="1202"/>
    <n v="243"/>
  </r>
  <r>
    <x v="0"/>
    <x v="7"/>
    <x v="211"/>
    <x v="1344"/>
    <x v="1"/>
    <x v="1"/>
    <n v="631"/>
    <n v="547"/>
    <n v="672"/>
    <n v="547"/>
    <n v="101"/>
  </r>
  <r>
    <x v="0"/>
    <x v="7"/>
    <x v="211"/>
    <x v="1345"/>
    <x v="1"/>
    <x v="1"/>
    <n v="2820"/>
    <n v="0"/>
    <n v="0"/>
    <n v="0"/>
    <n v="0"/>
  </r>
  <r>
    <x v="0"/>
    <x v="7"/>
    <x v="211"/>
    <x v="1346"/>
    <x v="1"/>
    <x v="2"/>
    <n v="2209"/>
    <n v="184"/>
    <n v="111"/>
    <n v="121"/>
    <n v="100"/>
  </r>
  <r>
    <x v="0"/>
    <x v="7"/>
    <x v="212"/>
    <x v="1347"/>
    <x v="0"/>
    <x v="0"/>
    <n v="293"/>
    <n v="415"/>
    <n v="273"/>
    <n v="95"/>
    <n v="8"/>
  </r>
  <r>
    <x v="0"/>
    <x v="7"/>
    <x v="212"/>
    <x v="1348"/>
    <x v="0"/>
    <x v="0"/>
    <n v="1175"/>
    <n v="975"/>
    <n v="250"/>
    <n v="130"/>
    <n v="406"/>
  </r>
  <r>
    <x v="0"/>
    <x v="7"/>
    <x v="212"/>
    <x v="1077"/>
    <x v="0"/>
    <x v="0"/>
    <n v="888"/>
    <n v="222"/>
    <n v="222"/>
    <n v="222"/>
    <n v="222"/>
  </r>
  <r>
    <x v="0"/>
    <x v="7"/>
    <x v="212"/>
    <x v="1349"/>
    <x v="0"/>
    <x v="1"/>
    <n v="950"/>
    <n v="130"/>
    <n v="94"/>
    <n v="100"/>
    <n v="128"/>
  </r>
  <r>
    <x v="0"/>
    <x v="7"/>
    <x v="212"/>
    <x v="375"/>
    <x v="0"/>
    <x v="1"/>
    <n v="680"/>
    <n v="300"/>
    <n v="380"/>
    <n v="235"/>
    <n v="680"/>
  </r>
  <r>
    <x v="0"/>
    <x v="7"/>
    <x v="212"/>
    <x v="1100"/>
    <x v="0"/>
    <x v="0"/>
    <n v="302"/>
    <n v="440"/>
    <n v="362"/>
    <n v="327"/>
    <n v="601"/>
  </r>
  <r>
    <x v="0"/>
    <x v="7"/>
    <x v="212"/>
    <x v="54"/>
    <x v="0"/>
    <x v="0"/>
    <n v="520"/>
    <n v="823"/>
    <n v="329"/>
    <n v="221"/>
    <n v="127"/>
  </r>
  <r>
    <x v="0"/>
    <x v="7"/>
    <x v="212"/>
    <x v="1326"/>
    <x v="0"/>
    <x v="0"/>
    <n v="712"/>
    <n v="230"/>
    <n v="126"/>
    <n v="203"/>
    <n v="135"/>
  </r>
  <r>
    <x v="0"/>
    <x v="7"/>
    <x v="212"/>
    <x v="23"/>
    <x v="0"/>
    <x v="0"/>
    <n v="752"/>
    <n v="197"/>
    <n v="158"/>
    <n v="125"/>
    <n v="155"/>
  </r>
  <r>
    <x v="0"/>
    <x v="7"/>
    <x v="212"/>
    <x v="854"/>
    <x v="0"/>
    <x v="0"/>
    <n v="546"/>
    <n v="0"/>
    <n v="0"/>
    <n v="0"/>
    <n v="0"/>
  </r>
  <r>
    <x v="0"/>
    <x v="7"/>
    <x v="212"/>
    <x v="1350"/>
    <x v="0"/>
    <x v="0"/>
    <n v="784"/>
    <n v="271"/>
    <n v="180"/>
    <n v="172"/>
    <n v="153"/>
  </r>
  <r>
    <x v="0"/>
    <x v="7"/>
    <x v="213"/>
    <x v="375"/>
    <x v="1"/>
    <x v="0"/>
    <n v="1357"/>
    <n v="626"/>
    <n v="104"/>
    <n v="0"/>
    <n v="0"/>
  </r>
  <r>
    <x v="0"/>
    <x v="7"/>
    <x v="213"/>
    <x v="1351"/>
    <x v="1"/>
    <x v="0"/>
    <n v="164"/>
    <n v="446"/>
    <n v="647"/>
    <n v="1024"/>
    <n v="0"/>
  </r>
  <r>
    <x v="0"/>
    <x v="7"/>
    <x v="213"/>
    <x v="38"/>
    <x v="0"/>
    <x v="2"/>
    <n v="1236"/>
    <n v="330"/>
    <n v="82"/>
    <n v="0"/>
    <n v="0"/>
  </r>
  <r>
    <x v="0"/>
    <x v="7"/>
    <x v="150"/>
    <x v="476"/>
    <x v="0"/>
    <x v="0"/>
    <n v="512"/>
    <n v="0"/>
    <n v="0"/>
    <n v="0"/>
    <n v="0"/>
  </r>
  <r>
    <x v="0"/>
    <x v="7"/>
    <x v="150"/>
    <x v="550"/>
    <x v="0"/>
    <x v="2"/>
    <n v="731"/>
    <n v="129"/>
    <n v="192"/>
    <n v="205"/>
    <n v="217"/>
  </r>
  <r>
    <x v="0"/>
    <x v="7"/>
    <x v="214"/>
    <x v="1352"/>
    <x v="0"/>
    <x v="0"/>
    <n v="692"/>
    <n v="1459"/>
    <n v="571"/>
    <n v="326"/>
    <n v="215"/>
  </r>
  <r>
    <x v="0"/>
    <x v="7"/>
    <x v="151"/>
    <x v="214"/>
    <x v="0"/>
    <x v="0"/>
    <n v="1115"/>
    <n v="0"/>
    <n v="0"/>
    <n v="0"/>
    <n v="0"/>
  </r>
  <r>
    <x v="0"/>
    <x v="7"/>
    <x v="151"/>
    <x v="80"/>
    <x v="0"/>
    <x v="0"/>
    <n v="221"/>
    <n v="0"/>
    <n v="0"/>
    <n v="0"/>
    <n v="0"/>
  </r>
  <r>
    <x v="0"/>
    <x v="7"/>
    <x v="151"/>
    <x v="1353"/>
    <x v="0"/>
    <x v="1"/>
    <n v="732"/>
    <n v="652"/>
    <n v="28"/>
    <n v="0"/>
    <n v="0"/>
  </r>
  <r>
    <x v="0"/>
    <x v="7"/>
    <x v="151"/>
    <x v="183"/>
    <x v="0"/>
    <x v="2"/>
    <n v="1076"/>
    <n v="573"/>
    <n v="310"/>
    <n v="243"/>
    <n v="59"/>
  </r>
  <r>
    <x v="0"/>
    <x v="7"/>
    <x v="151"/>
    <x v="975"/>
    <x v="0"/>
    <x v="1"/>
    <n v="115"/>
    <n v="667"/>
    <n v="450"/>
    <n v="334"/>
    <n v="16"/>
  </r>
  <r>
    <x v="0"/>
    <x v="7"/>
    <x v="215"/>
    <x v="1354"/>
    <x v="0"/>
    <x v="0"/>
    <n v="627"/>
    <n v="494"/>
    <n v="186"/>
    <n v="42"/>
    <n v="4"/>
  </r>
  <r>
    <x v="0"/>
    <x v="7"/>
    <x v="216"/>
    <x v="1355"/>
    <x v="0"/>
    <x v="0"/>
    <n v="129"/>
    <n v="1224"/>
    <n v="400"/>
    <n v="100"/>
    <n v="1853"/>
  </r>
  <r>
    <x v="0"/>
    <x v="7"/>
    <x v="216"/>
    <x v="1356"/>
    <x v="0"/>
    <x v="0"/>
    <n v="450"/>
    <n v="500"/>
    <n v="300"/>
    <n v="100"/>
    <n v="37"/>
  </r>
  <r>
    <x v="0"/>
    <x v="7"/>
    <x v="216"/>
    <x v="871"/>
    <x v="0"/>
    <x v="0"/>
    <n v="620"/>
    <n v="234"/>
    <n v="149"/>
    <n v="145"/>
    <n v="87"/>
  </r>
  <r>
    <x v="0"/>
    <x v="7"/>
    <x v="216"/>
    <x v="1357"/>
    <x v="0"/>
    <x v="1"/>
    <n v="403"/>
    <n v="116"/>
    <n v="1059"/>
    <n v="340"/>
    <n v="2000"/>
  </r>
  <r>
    <x v="0"/>
    <x v="7"/>
    <x v="22"/>
    <x v="1358"/>
    <x v="0"/>
    <x v="7"/>
    <n v="625"/>
    <n v="304"/>
    <n v="101"/>
    <n v="0"/>
    <n v="0"/>
  </r>
  <r>
    <x v="0"/>
    <x v="7"/>
    <x v="22"/>
    <x v="1359"/>
    <x v="0"/>
    <x v="7"/>
    <n v="995"/>
    <n v="199"/>
    <n v="298"/>
    <n v="498"/>
    <n v="0"/>
  </r>
  <r>
    <x v="0"/>
    <x v="7"/>
    <x v="22"/>
    <x v="1360"/>
    <x v="0"/>
    <x v="0"/>
    <n v="370"/>
    <n v="297"/>
    <n v="950"/>
    <n v="190"/>
    <n v="48"/>
  </r>
  <r>
    <x v="0"/>
    <x v="7"/>
    <x v="217"/>
    <x v="37"/>
    <x v="0"/>
    <x v="2"/>
    <n v="600"/>
    <n v="792"/>
    <n v="7"/>
    <n v="0"/>
    <n v="0"/>
  </r>
  <r>
    <x v="0"/>
    <x v="7"/>
    <x v="217"/>
    <x v="1361"/>
    <x v="0"/>
    <x v="2"/>
    <n v="371"/>
    <n v="522"/>
    <n v="334"/>
    <n v="113"/>
    <n v="0"/>
  </r>
  <r>
    <x v="0"/>
    <x v="7"/>
    <x v="218"/>
    <x v="1362"/>
    <x v="0"/>
    <x v="0"/>
    <n v="124"/>
    <n v="983"/>
    <n v="437"/>
    <n v="176"/>
    <n v="54"/>
  </r>
  <r>
    <x v="0"/>
    <x v="7"/>
    <x v="218"/>
    <x v="761"/>
    <x v="0"/>
    <x v="0"/>
    <n v="7002"/>
    <n v="0"/>
    <n v="0"/>
    <n v="0"/>
    <n v="0"/>
  </r>
  <r>
    <x v="0"/>
    <x v="7"/>
    <x v="219"/>
    <x v="1363"/>
    <x v="0"/>
    <x v="1"/>
    <n v="500"/>
    <n v="827"/>
    <n v="608"/>
    <n v="125"/>
    <n v="54"/>
  </r>
  <r>
    <x v="0"/>
    <x v="7"/>
    <x v="219"/>
    <x v="493"/>
    <x v="0"/>
    <x v="2"/>
    <n v="1203"/>
    <n v="0"/>
    <n v="0"/>
    <n v="0"/>
    <n v="0"/>
  </r>
  <r>
    <x v="0"/>
    <x v="7"/>
    <x v="219"/>
    <x v="304"/>
    <x v="0"/>
    <x v="2"/>
    <n v="200"/>
    <n v="1000"/>
    <n v="372"/>
    <n v="118"/>
    <n v="182"/>
  </r>
  <r>
    <x v="0"/>
    <x v="7"/>
    <x v="219"/>
    <x v="224"/>
    <x v="0"/>
    <x v="0"/>
    <n v="75"/>
    <n v="15"/>
    <n v="20"/>
    <n v="30"/>
    <n v="5"/>
  </r>
  <r>
    <x v="0"/>
    <x v="7"/>
    <x v="219"/>
    <x v="152"/>
    <x v="0"/>
    <x v="0"/>
    <n v="706"/>
    <n v="261"/>
    <n v="154"/>
    <n v="93"/>
    <n v="51"/>
  </r>
  <r>
    <x v="0"/>
    <x v="7"/>
    <x v="219"/>
    <x v="86"/>
    <x v="0"/>
    <x v="0"/>
    <n v="784"/>
    <n v="580"/>
    <n v="212"/>
    <n v="40"/>
    <n v="3"/>
  </r>
  <r>
    <x v="0"/>
    <x v="7"/>
    <x v="219"/>
    <x v="1364"/>
    <x v="0"/>
    <x v="2"/>
    <n v="526"/>
    <n v="0"/>
    <n v="0"/>
    <n v="0"/>
    <n v="0"/>
  </r>
  <r>
    <x v="0"/>
    <x v="7"/>
    <x v="219"/>
    <x v="1365"/>
    <x v="0"/>
    <x v="0"/>
    <n v="738"/>
    <n v="468"/>
    <n v="168"/>
    <n v="35"/>
    <n v="5"/>
  </r>
  <r>
    <x v="0"/>
    <x v="7"/>
    <x v="219"/>
    <x v="1366"/>
    <x v="0"/>
    <x v="2"/>
    <n v="924"/>
    <n v="412"/>
    <n v="286"/>
    <n v="242"/>
    <n v="61"/>
  </r>
  <r>
    <x v="0"/>
    <x v="7"/>
    <x v="219"/>
    <x v="279"/>
    <x v="0"/>
    <x v="2"/>
    <n v="415"/>
    <n v="162"/>
    <n v="0"/>
    <n v="0"/>
    <n v="0"/>
  </r>
  <r>
    <x v="0"/>
    <x v="7"/>
    <x v="219"/>
    <x v="1367"/>
    <x v="0"/>
    <x v="0"/>
    <n v="868"/>
    <n v="378"/>
    <n v="354"/>
    <n v="0"/>
    <n v="0"/>
  </r>
  <r>
    <x v="0"/>
    <x v="7"/>
    <x v="219"/>
    <x v="1029"/>
    <x v="0"/>
    <x v="2"/>
    <n v="1300"/>
    <n v="201"/>
    <n v="93"/>
    <n v="0"/>
    <n v="0"/>
  </r>
  <r>
    <x v="0"/>
    <x v="7"/>
    <x v="220"/>
    <x v="1368"/>
    <x v="0"/>
    <x v="0"/>
    <n v="976"/>
    <n v="349"/>
    <n v="56"/>
    <n v="5"/>
    <n v="0"/>
  </r>
  <r>
    <x v="0"/>
    <x v="7"/>
    <x v="220"/>
    <x v="1369"/>
    <x v="0"/>
    <x v="0"/>
    <n v="1386"/>
    <n v="357"/>
    <n v="56"/>
    <n v="5"/>
    <n v="0"/>
  </r>
  <r>
    <x v="0"/>
    <x v="7"/>
    <x v="220"/>
    <x v="235"/>
    <x v="0"/>
    <x v="0"/>
    <n v="750"/>
    <n v="228"/>
    <n v="135"/>
    <n v="0"/>
    <n v="0"/>
  </r>
  <r>
    <x v="0"/>
    <x v="7"/>
    <x v="220"/>
    <x v="1370"/>
    <x v="0"/>
    <x v="0"/>
    <n v="866"/>
    <n v="114"/>
    <n v="410"/>
    <n v="242"/>
    <n v="28"/>
  </r>
  <r>
    <x v="0"/>
    <x v="7"/>
    <x v="221"/>
    <x v="430"/>
    <x v="0"/>
    <x v="2"/>
    <n v="975"/>
    <n v="5"/>
    <n v="79"/>
    <n v="117"/>
    <n v="297"/>
  </r>
  <r>
    <x v="0"/>
    <x v="7"/>
    <x v="221"/>
    <x v="1086"/>
    <x v="0"/>
    <x v="2"/>
    <n v="546"/>
    <n v="587"/>
    <n v="23"/>
    <n v="0"/>
    <n v="0"/>
  </r>
  <r>
    <x v="0"/>
    <x v="7"/>
    <x v="222"/>
    <x v="1371"/>
    <x v="0"/>
    <x v="0"/>
    <n v="679"/>
    <n v="0"/>
    <n v="0"/>
    <n v="0"/>
    <n v="0"/>
  </r>
  <r>
    <x v="0"/>
    <x v="7"/>
    <x v="223"/>
    <x v="1372"/>
    <x v="0"/>
    <x v="0"/>
    <n v="621"/>
    <n v="0"/>
    <n v="0"/>
    <n v="621"/>
    <n v="0"/>
  </r>
  <r>
    <x v="0"/>
    <x v="7"/>
    <x v="223"/>
    <x v="1373"/>
    <x v="0"/>
    <x v="0"/>
    <n v="965"/>
    <n v="140"/>
    <n v="364"/>
    <n v="386"/>
    <n v="175"/>
  </r>
  <r>
    <x v="0"/>
    <x v="7"/>
    <x v="223"/>
    <x v="146"/>
    <x v="0"/>
    <x v="0"/>
    <n v="2986"/>
    <n v="762"/>
    <n v="42"/>
    <n v="2182"/>
    <n v="0"/>
  </r>
  <r>
    <x v="0"/>
    <x v="7"/>
    <x v="159"/>
    <x v="224"/>
    <x v="0"/>
    <x v="0"/>
    <n v="1099"/>
    <n v="74"/>
    <n v="378"/>
    <n v="190"/>
    <n v="205"/>
  </r>
  <r>
    <x v="0"/>
    <x v="7"/>
    <x v="159"/>
    <x v="1374"/>
    <x v="0"/>
    <x v="0"/>
    <n v="1000"/>
    <n v="0"/>
    <n v="0"/>
    <n v="0"/>
    <n v="0"/>
  </r>
  <r>
    <x v="0"/>
    <x v="7"/>
    <x v="159"/>
    <x v="146"/>
    <x v="0"/>
    <x v="0"/>
    <n v="1239"/>
    <n v="514"/>
    <n v="112"/>
    <n v="72"/>
    <n v="68"/>
  </r>
  <r>
    <x v="0"/>
    <x v="7"/>
    <x v="159"/>
    <x v="211"/>
    <x v="0"/>
    <x v="0"/>
    <n v="1975"/>
    <n v="127"/>
    <n v="27"/>
    <n v="1459"/>
    <n v="450"/>
  </r>
  <r>
    <x v="0"/>
    <x v="7"/>
    <x v="224"/>
    <x v="1375"/>
    <x v="0"/>
    <x v="0"/>
    <n v="190"/>
    <n v="190"/>
    <n v="190"/>
    <n v="190"/>
    <n v="190"/>
  </r>
  <r>
    <x v="0"/>
    <x v="7"/>
    <x v="224"/>
    <x v="1376"/>
    <x v="0"/>
    <x v="0"/>
    <n v="706"/>
    <n v="221"/>
    <n v="65"/>
    <n v="22"/>
    <n v="0"/>
  </r>
  <r>
    <x v="0"/>
    <x v="7"/>
    <x v="224"/>
    <x v="130"/>
    <x v="0"/>
    <x v="0"/>
    <n v="320"/>
    <n v="234"/>
    <n v="310"/>
    <n v="278"/>
    <n v="373"/>
  </r>
  <r>
    <x v="0"/>
    <x v="7"/>
    <x v="224"/>
    <x v="107"/>
    <x v="0"/>
    <x v="0"/>
    <n v="836"/>
    <n v="275"/>
    <n v="177"/>
    <n v="147"/>
    <n v="0"/>
  </r>
  <r>
    <x v="0"/>
    <x v="7"/>
    <x v="225"/>
    <x v="871"/>
    <x v="0"/>
    <x v="5"/>
    <n v="288"/>
    <n v="466"/>
    <n v="260"/>
    <n v="183"/>
    <n v="22"/>
  </r>
  <r>
    <x v="0"/>
    <x v="7"/>
    <x v="225"/>
    <x v="119"/>
    <x v="0"/>
    <x v="0"/>
    <n v="304"/>
    <n v="504"/>
    <n v="16"/>
    <n v="0"/>
    <n v="0"/>
  </r>
  <r>
    <x v="0"/>
    <x v="7"/>
    <x v="225"/>
    <x v="1086"/>
    <x v="0"/>
    <x v="5"/>
    <n v="290"/>
    <n v="0"/>
    <n v="0"/>
    <n v="0"/>
    <n v="0"/>
  </r>
  <r>
    <x v="0"/>
    <x v="7"/>
    <x v="226"/>
    <x v="362"/>
    <x v="0"/>
    <x v="0"/>
    <n v="842"/>
    <n v="602"/>
    <n v="481"/>
    <n v="313"/>
    <n v="168"/>
  </r>
  <r>
    <x v="0"/>
    <x v="7"/>
    <x v="226"/>
    <x v="324"/>
    <x v="0"/>
    <x v="1"/>
    <n v="325"/>
    <n v="409"/>
    <n v="700"/>
    <n v="245"/>
    <n v="3"/>
  </r>
  <r>
    <x v="0"/>
    <x v="7"/>
    <x v="226"/>
    <x v="781"/>
    <x v="0"/>
    <x v="0"/>
    <n v="475"/>
    <n v="339"/>
    <n v="937"/>
    <n v="667"/>
    <n v="2"/>
  </r>
  <r>
    <x v="0"/>
    <x v="7"/>
    <x v="226"/>
    <x v="1377"/>
    <x v="0"/>
    <x v="0"/>
    <n v="467"/>
    <n v="864"/>
    <n v="1420"/>
    <n v="572"/>
    <n v="64"/>
  </r>
  <r>
    <x v="0"/>
    <x v="7"/>
    <x v="227"/>
    <x v="1378"/>
    <x v="0"/>
    <x v="0"/>
    <n v="496"/>
    <n v="695"/>
    <n v="398"/>
    <n v="238"/>
    <n v="159"/>
  </r>
  <r>
    <x v="0"/>
    <x v="7"/>
    <x v="228"/>
    <x v="68"/>
    <x v="0"/>
    <x v="0"/>
    <n v="225"/>
    <n v="190"/>
    <n v="10"/>
    <n v="10"/>
    <n v="20"/>
  </r>
  <r>
    <x v="0"/>
    <x v="7"/>
    <x v="228"/>
    <x v="1379"/>
    <x v="0"/>
    <x v="2"/>
    <n v="225"/>
    <n v="195"/>
    <n v="250"/>
    <n v="400"/>
    <n v="438"/>
  </r>
  <r>
    <x v="0"/>
    <x v="7"/>
    <x v="228"/>
    <x v="1380"/>
    <x v="0"/>
    <x v="0"/>
    <n v="450"/>
    <n v="100"/>
    <n v="100"/>
    <n v="100"/>
    <n v="50"/>
  </r>
  <r>
    <x v="0"/>
    <x v="7"/>
    <x v="228"/>
    <x v="1381"/>
    <x v="0"/>
    <x v="2"/>
    <n v="1500"/>
    <n v="700"/>
    <n v="436"/>
    <n v="0"/>
    <n v="0"/>
  </r>
  <r>
    <x v="0"/>
    <x v="7"/>
    <x v="228"/>
    <x v="386"/>
    <x v="0"/>
    <x v="0"/>
    <n v="803"/>
    <n v="532"/>
    <n v="352"/>
    <n v="104"/>
    <n v="51"/>
  </r>
  <r>
    <x v="0"/>
    <x v="7"/>
    <x v="228"/>
    <x v="1382"/>
    <x v="0"/>
    <x v="1"/>
    <n v="782"/>
    <n v="273"/>
    <n v="312"/>
    <n v="100"/>
    <n v="97"/>
  </r>
  <r>
    <x v="0"/>
    <x v="8"/>
    <x v="229"/>
    <x v="1383"/>
    <x v="0"/>
    <x v="0"/>
    <n v="691"/>
    <n v="831"/>
    <n v="451"/>
    <n v="404"/>
    <n v="0"/>
  </r>
  <r>
    <x v="0"/>
    <x v="8"/>
    <x v="229"/>
    <x v="1384"/>
    <x v="0"/>
    <x v="0"/>
    <n v="579"/>
    <n v="956"/>
    <n v="360"/>
    <n v="79"/>
    <n v="42"/>
  </r>
  <r>
    <x v="0"/>
    <x v="8"/>
    <x v="229"/>
    <x v="1385"/>
    <x v="0"/>
    <x v="0"/>
    <n v="606"/>
    <n v="1559"/>
    <n v="280"/>
    <n v="135"/>
    <n v="115"/>
  </r>
  <r>
    <x v="0"/>
    <x v="8"/>
    <x v="229"/>
    <x v="1386"/>
    <x v="0"/>
    <x v="0"/>
    <n v="1515"/>
    <n v="472"/>
    <n v="535"/>
    <n v="673"/>
    <n v="0"/>
  </r>
  <r>
    <x v="0"/>
    <x v="8"/>
    <x v="229"/>
    <x v="1387"/>
    <x v="0"/>
    <x v="0"/>
    <n v="690"/>
    <n v="285"/>
    <n v="194"/>
    <n v="185"/>
    <n v="10"/>
  </r>
  <r>
    <x v="0"/>
    <x v="8"/>
    <x v="229"/>
    <x v="1388"/>
    <x v="0"/>
    <x v="0"/>
    <n v="1025"/>
    <n v="345"/>
    <n v="130"/>
    <n v="0"/>
    <n v="0"/>
  </r>
  <r>
    <x v="0"/>
    <x v="8"/>
    <x v="229"/>
    <x v="1389"/>
    <x v="0"/>
    <x v="0"/>
    <n v="875"/>
    <n v="690"/>
    <n v="345"/>
    <n v="322"/>
    <n v="288"/>
  </r>
  <r>
    <x v="0"/>
    <x v="8"/>
    <x v="229"/>
    <x v="1390"/>
    <x v="0"/>
    <x v="0"/>
    <n v="692"/>
    <n v="1500"/>
    <n v="500"/>
    <n v="364"/>
    <n v="105"/>
  </r>
  <r>
    <x v="0"/>
    <x v="8"/>
    <x v="229"/>
    <x v="1391"/>
    <x v="0"/>
    <x v="0"/>
    <n v="462"/>
    <n v="862"/>
    <n v="330"/>
    <n v="142"/>
    <n v="48"/>
  </r>
  <r>
    <x v="0"/>
    <x v="8"/>
    <x v="229"/>
    <x v="5"/>
    <x v="0"/>
    <x v="0"/>
    <n v="357"/>
    <n v="468"/>
    <n v="466"/>
    <n v="499"/>
    <n v="461"/>
  </r>
  <r>
    <x v="0"/>
    <x v="8"/>
    <x v="229"/>
    <x v="1392"/>
    <x v="0"/>
    <x v="0"/>
    <n v="1387"/>
    <n v="2311"/>
    <n v="228"/>
    <n v="483"/>
    <n v="197"/>
  </r>
  <r>
    <x v="0"/>
    <x v="8"/>
    <x v="229"/>
    <x v="1393"/>
    <x v="0"/>
    <x v="0"/>
    <n v="630"/>
    <n v="1264"/>
    <n v="499"/>
    <n v="128"/>
    <n v="102"/>
  </r>
  <r>
    <x v="0"/>
    <x v="8"/>
    <x v="230"/>
    <x v="1394"/>
    <x v="0"/>
    <x v="0"/>
    <n v="606"/>
    <n v="624"/>
    <n v="329"/>
    <n v="179"/>
    <n v="35"/>
  </r>
  <r>
    <x v="0"/>
    <x v="8"/>
    <x v="230"/>
    <x v="1395"/>
    <x v="0"/>
    <x v="0"/>
    <n v="679"/>
    <n v="510"/>
    <n v="450"/>
    <n v="280"/>
    <n v="35"/>
  </r>
  <r>
    <x v="0"/>
    <x v="8"/>
    <x v="230"/>
    <x v="1396"/>
    <x v="0"/>
    <x v="0"/>
    <n v="950"/>
    <n v="1016"/>
    <n v="572"/>
    <n v="0"/>
    <n v="0"/>
  </r>
  <r>
    <x v="0"/>
    <x v="8"/>
    <x v="230"/>
    <x v="1397"/>
    <x v="0"/>
    <x v="0"/>
    <n v="955"/>
    <n v="95"/>
    <n v="68"/>
    <n v="11"/>
    <n v="11"/>
  </r>
  <r>
    <x v="0"/>
    <x v="8"/>
    <x v="230"/>
    <x v="1398"/>
    <x v="0"/>
    <x v="0"/>
    <n v="340"/>
    <n v="57"/>
    <n v="61"/>
    <n v="80"/>
    <n v="91"/>
  </r>
  <r>
    <x v="0"/>
    <x v="8"/>
    <x v="230"/>
    <x v="1399"/>
    <x v="0"/>
    <x v="0"/>
    <n v="309"/>
    <n v="76"/>
    <n v="800"/>
    <n v="100"/>
    <n v="100"/>
  </r>
  <r>
    <x v="0"/>
    <x v="8"/>
    <x v="230"/>
    <x v="180"/>
    <x v="0"/>
    <x v="0"/>
    <n v="348"/>
    <n v="435"/>
    <n v="461"/>
    <n v="354"/>
    <n v="92"/>
  </r>
  <r>
    <x v="0"/>
    <x v="8"/>
    <x v="230"/>
    <x v="1400"/>
    <x v="0"/>
    <x v="0"/>
    <n v="160"/>
    <n v="164"/>
    <n v="144"/>
    <n v="115"/>
    <n v="86"/>
  </r>
  <r>
    <x v="0"/>
    <x v="8"/>
    <x v="231"/>
    <x v="1401"/>
    <x v="0"/>
    <x v="7"/>
    <n v="619"/>
    <n v="717"/>
    <n v="324"/>
    <n v="117"/>
    <n v="30"/>
  </r>
  <r>
    <x v="0"/>
    <x v="8"/>
    <x v="231"/>
    <x v="1402"/>
    <x v="0"/>
    <x v="0"/>
    <n v="401"/>
    <n v="103"/>
    <n v="79"/>
    <n v="10"/>
    <n v="4"/>
  </r>
  <r>
    <x v="0"/>
    <x v="8"/>
    <x v="231"/>
    <x v="149"/>
    <x v="0"/>
    <x v="7"/>
    <n v="1433"/>
    <n v="365"/>
    <n v="494"/>
    <n v="278"/>
    <n v="285"/>
  </r>
  <r>
    <x v="0"/>
    <x v="8"/>
    <x v="231"/>
    <x v="1403"/>
    <x v="0"/>
    <x v="0"/>
    <n v="257"/>
    <n v="453"/>
    <n v="120"/>
    <n v="40"/>
    <n v="12"/>
  </r>
  <r>
    <x v="0"/>
    <x v="8"/>
    <x v="231"/>
    <x v="1404"/>
    <x v="0"/>
    <x v="0"/>
    <n v="536"/>
    <n v="616"/>
    <n v="387"/>
    <n v="280"/>
    <n v="84"/>
  </r>
  <r>
    <x v="0"/>
    <x v="8"/>
    <x v="231"/>
    <x v="1405"/>
    <x v="0"/>
    <x v="0"/>
    <n v="870"/>
    <n v="583"/>
    <n v="401"/>
    <n v="197"/>
    <n v="62"/>
  </r>
  <r>
    <x v="0"/>
    <x v="8"/>
    <x v="231"/>
    <x v="1406"/>
    <x v="0"/>
    <x v="0"/>
    <n v="212"/>
    <n v="397"/>
    <n v="287"/>
    <n v="156"/>
    <n v="126"/>
  </r>
  <r>
    <x v="0"/>
    <x v="8"/>
    <x v="231"/>
    <x v="1407"/>
    <x v="0"/>
    <x v="0"/>
    <n v="35"/>
    <n v="315"/>
    <n v="503"/>
    <n v="497"/>
    <n v="200"/>
  </r>
  <r>
    <x v="0"/>
    <x v="8"/>
    <x v="231"/>
    <x v="1408"/>
    <x v="0"/>
    <x v="0"/>
    <n v="465"/>
    <n v="250"/>
    <n v="239"/>
    <n v="115"/>
    <n v="40"/>
  </r>
  <r>
    <x v="0"/>
    <x v="8"/>
    <x v="231"/>
    <x v="1409"/>
    <x v="0"/>
    <x v="0"/>
    <n v="351"/>
    <n v="629"/>
    <n v="369"/>
    <n v="154"/>
    <n v="82"/>
  </r>
  <r>
    <x v="0"/>
    <x v="8"/>
    <x v="232"/>
    <x v="1410"/>
    <x v="0"/>
    <x v="0"/>
    <n v="750"/>
    <n v="530"/>
    <n v="325"/>
    <n v="172"/>
    <n v="90"/>
  </r>
  <r>
    <x v="0"/>
    <x v="8"/>
    <x v="232"/>
    <x v="1411"/>
    <x v="0"/>
    <x v="0"/>
    <n v="247"/>
    <n v="0"/>
    <n v="0"/>
    <n v="0"/>
    <n v="0"/>
  </r>
  <r>
    <x v="0"/>
    <x v="8"/>
    <x v="232"/>
    <x v="1412"/>
    <x v="0"/>
    <x v="0"/>
    <n v="2653"/>
    <n v="4131"/>
    <n v="2542"/>
    <n v="542"/>
    <n v="269"/>
  </r>
  <r>
    <x v="0"/>
    <x v="8"/>
    <x v="232"/>
    <x v="1413"/>
    <x v="0"/>
    <x v="0"/>
    <n v="750"/>
    <n v="421"/>
    <n v="281"/>
    <n v="49"/>
    <n v="29"/>
  </r>
  <r>
    <x v="0"/>
    <x v="8"/>
    <x v="232"/>
    <x v="848"/>
    <x v="0"/>
    <x v="0"/>
    <n v="678"/>
    <n v="247"/>
    <n v="156"/>
    <n v="296"/>
    <n v="0"/>
  </r>
  <r>
    <x v="0"/>
    <x v="8"/>
    <x v="232"/>
    <x v="1414"/>
    <x v="0"/>
    <x v="0"/>
    <n v="390"/>
    <n v="451"/>
    <n v="319"/>
    <n v="61"/>
    <n v="22"/>
  </r>
  <r>
    <x v="0"/>
    <x v="8"/>
    <x v="232"/>
    <x v="1415"/>
    <x v="0"/>
    <x v="0"/>
    <n v="247"/>
    <n v="0"/>
    <n v="0"/>
    <n v="0"/>
    <n v="0"/>
  </r>
  <r>
    <x v="0"/>
    <x v="8"/>
    <x v="232"/>
    <x v="387"/>
    <x v="0"/>
    <x v="0"/>
    <n v="505"/>
    <n v="471"/>
    <n v="304"/>
    <n v="47"/>
    <n v="38"/>
  </r>
  <r>
    <x v="0"/>
    <x v="8"/>
    <x v="233"/>
    <x v="261"/>
    <x v="0"/>
    <x v="0"/>
    <n v="843"/>
    <n v="1502"/>
    <n v="54"/>
    <n v="0"/>
    <n v="0"/>
  </r>
  <r>
    <x v="0"/>
    <x v="8"/>
    <x v="233"/>
    <x v="1416"/>
    <x v="0"/>
    <x v="0"/>
    <n v="1632"/>
    <n v="103"/>
    <n v="145"/>
    <n v="168"/>
    <n v="80"/>
  </r>
  <r>
    <x v="0"/>
    <x v="8"/>
    <x v="233"/>
    <x v="1417"/>
    <x v="0"/>
    <x v="0"/>
    <n v="920"/>
    <n v="575"/>
    <n v="185"/>
    <n v="75"/>
    <n v="45"/>
  </r>
  <r>
    <x v="0"/>
    <x v="8"/>
    <x v="233"/>
    <x v="343"/>
    <x v="0"/>
    <x v="0"/>
    <n v="1197"/>
    <n v="353"/>
    <n v="920"/>
    <n v="81"/>
    <n v="73"/>
  </r>
  <r>
    <x v="0"/>
    <x v="8"/>
    <x v="233"/>
    <x v="344"/>
    <x v="0"/>
    <x v="0"/>
    <n v="948"/>
    <n v="594"/>
    <n v="459"/>
    <n v="187"/>
    <n v="130"/>
  </r>
  <r>
    <x v="0"/>
    <x v="8"/>
    <x v="233"/>
    <x v="186"/>
    <x v="0"/>
    <x v="0"/>
    <n v="1560"/>
    <n v="685"/>
    <n v="561"/>
    <n v="276"/>
    <n v="232"/>
  </r>
  <r>
    <x v="0"/>
    <x v="8"/>
    <x v="233"/>
    <x v="1418"/>
    <x v="0"/>
    <x v="0"/>
    <n v="431"/>
    <n v="352"/>
    <n v="160"/>
    <n v="2"/>
    <n v="0"/>
  </r>
  <r>
    <x v="0"/>
    <x v="8"/>
    <x v="233"/>
    <x v="843"/>
    <x v="0"/>
    <x v="0"/>
    <n v="242"/>
    <n v="0"/>
    <n v="0"/>
    <n v="0"/>
    <n v="0"/>
  </r>
  <r>
    <x v="0"/>
    <x v="8"/>
    <x v="234"/>
    <x v="1419"/>
    <x v="0"/>
    <x v="7"/>
    <n v="451"/>
    <n v="135"/>
    <n v="225"/>
    <n v="118"/>
    <n v="75"/>
  </r>
  <r>
    <x v="0"/>
    <x v="8"/>
    <x v="234"/>
    <x v="1420"/>
    <x v="0"/>
    <x v="0"/>
    <n v="468"/>
    <n v="0"/>
    <n v="0"/>
    <n v="0"/>
    <n v="0"/>
  </r>
  <r>
    <x v="0"/>
    <x v="8"/>
    <x v="234"/>
    <x v="1421"/>
    <x v="0"/>
    <x v="0"/>
    <n v="327"/>
    <n v="223"/>
    <n v="248"/>
    <n v="125"/>
    <n v="292"/>
  </r>
  <r>
    <x v="0"/>
    <x v="8"/>
    <x v="234"/>
    <x v="1422"/>
    <x v="0"/>
    <x v="7"/>
    <n v="487"/>
    <n v="271"/>
    <n v="286"/>
    <n v="278"/>
    <n v="291"/>
  </r>
  <r>
    <x v="0"/>
    <x v="8"/>
    <x v="234"/>
    <x v="1423"/>
    <x v="0"/>
    <x v="7"/>
    <n v="917"/>
    <n v="257"/>
    <n v="220"/>
    <n v="210"/>
    <n v="795"/>
  </r>
  <r>
    <x v="0"/>
    <x v="8"/>
    <x v="234"/>
    <x v="1424"/>
    <x v="0"/>
    <x v="0"/>
    <n v="521"/>
    <n v="65"/>
    <n v="81"/>
    <n v="109"/>
    <n v="288"/>
  </r>
  <r>
    <x v="0"/>
    <x v="8"/>
    <x v="234"/>
    <x v="1425"/>
    <x v="0"/>
    <x v="0"/>
    <n v="459"/>
    <n v="509"/>
    <n v="682"/>
    <n v="698"/>
    <n v="779"/>
  </r>
  <r>
    <x v="0"/>
    <x v="8"/>
    <x v="235"/>
    <x v="1426"/>
    <x v="0"/>
    <x v="0"/>
    <n v="1062"/>
    <n v="995"/>
    <n v="46"/>
    <n v="7"/>
    <n v="0"/>
  </r>
  <r>
    <x v="0"/>
    <x v="8"/>
    <x v="235"/>
    <x v="1427"/>
    <x v="0"/>
    <x v="0"/>
    <n v="691"/>
    <n v="497"/>
    <n v="414"/>
    <n v="348"/>
    <n v="121"/>
  </r>
  <r>
    <x v="0"/>
    <x v="8"/>
    <x v="235"/>
    <x v="1428"/>
    <x v="0"/>
    <x v="0"/>
    <n v="819"/>
    <n v="30"/>
    <n v="350"/>
    <n v="1866"/>
    <n v="300"/>
  </r>
  <r>
    <x v="0"/>
    <x v="8"/>
    <x v="235"/>
    <x v="1429"/>
    <x v="0"/>
    <x v="0"/>
    <n v="583"/>
    <n v="351"/>
    <n v="637"/>
    <n v="308"/>
    <n v="0"/>
  </r>
  <r>
    <x v="0"/>
    <x v="8"/>
    <x v="235"/>
    <x v="1430"/>
    <x v="0"/>
    <x v="0"/>
    <n v="107"/>
    <n v="309"/>
    <n v="432"/>
    <n v="421"/>
    <n v="443"/>
  </r>
  <r>
    <x v="0"/>
    <x v="8"/>
    <x v="235"/>
    <x v="1431"/>
    <x v="0"/>
    <x v="0"/>
    <n v="1682"/>
    <n v="883"/>
    <n v="5"/>
    <n v="2"/>
    <n v="0"/>
  </r>
  <r>
    <x v="0"/>
    <x v="8"/>
    <x v="235"/>
    <x v="1432"/>
    <x v="0"/>
    <x v="0"/>
    <n v="482"/>
    <n v="162"/>
    <n v="82"/>
    <n v="342"/>
    <n v="395"/>
  </r>
  <r>
    <x v="0"/>
    <x v="8"/>
    <x v="236"/>
    <x v="1433"/>
    <x v="0"/>
    <x v="0"/>
    <n v="53"/>
    <n v="1023"/>
    <n v="1007"/>
    <n v="57"/>
    <n v="0"/>
  </r>
  <r>
    <x v="0"/>
    <x v="8"/>
    <x v="236"/>
    <x v="1434"/>
    <x v="0"/>
    <x v="0"/>
    <n v="645"/>
    <n v="478"/>
    <n v="389"/>
    <n v="215"/>
    <n v="230"/>
  </r>
  <r>
    <x v="0"/>
    <x v="8"/>
    <x v="236"/>
    <x v="1435"/>
    <x v="0"/>
    <x v="0"/>
    <n v="1987"/>
    <n v="989"/>
    <n v="403"/>
    <n v="179"/>
    <n v="55"/>
  </r>
  <r>
    <x v="0"/>
    <x v="8"/>
    <x v="236"/>
    <x v="1436"/>
    <x v="0"/>
    <x v="0"/>
    <n v="831"/>
    <n v="2631"/>
    <n v="370"/>
    <n v="279"/>
    <n v="121"/>
  </r>
  <r>
    <x v="0"/>
    <x v="8"/>
    <x v="236"/>
    <x v="1437"/>
    <x v="0"/>
    <x v="0"/>
    <n v="559"/>
    <n v="795"/>
    <n v="429"/>
    <n v="319"/>
    <n v="224"/>
  </r>
  <r>
    <x v="0"/>
    <x v="8"/>
    <x v="236"/>
    <x v="1438"/>
    <x v="0"/>
    <x v="0"/>
    <n v="540"/>
    <n v="2181"/>
    <n v="1998"/>
    <n v="1830"/>
    <n v="980"/>
  </r>
  <r>
    <x v="0"/>
    <x v="8"/>
    <x v="236"/>
    <x v="1439"/>
    <x v="0"/>
    <x v="0"/>
    <n v="1300"/>
    <n v="1000"/>
    <n v="100"/>
    <n v="27"/>
    <n v="3"/>
  </r>
  <r>
    <x v="0"/>
    <x v="8"/>
    <x v="236"/>
    <x v="1440"/>
    <x v="0"/>
    <x v="0"/>
    <n v="686"/>
    <n v="935"/>
    <n v="145"/>
    <n v="29"/>
    <n v="4"/>
  </r>
  <r>
    <x v="0"/>
    <x v="8"/>
    <x v="236"/>
    <x v="178"/>
    <x v="0"/>
    <x v="0"/>
    <n v="781"/>
    <n v="377"/>
    <n v="88"/>
    <n v="69"/>
    <n v="8"/>
  </r>
  <r>
    <x v="0"/>
    <x v="8"/>
    <x v="236"/>
    <x v="1441"/>
    <x v="0"/>
    <x v="0"/>
    <n v="876"/>
    <n v="312"/>
    <n v="224"/>
    <n v="130"/>
    <n v="11"/>
  </r>
  <r>
    <x v="0"/>
    <x v="8"/>
    <x v="237"/>
    <x v="1442"/>
    <x v="0"/>
    <x v="0"/>
    <n v="928"/>
    <n v="726"/>
    <n v="500"/>
    <n v="184"/>
    <n v="2349"/>
  </r>
  <r>
    <x v="0"/>
    <x v="8"/>
    <x v="237"/>
    <x v="1443"/>
    <x v="0"/>
    <x v="0"/>
    <n v="573"/>
    <n v="25"/>
    <n v="97"/>
    <n v="210"/>
    <n v="281"/>
  </r>
  <r>
    <x v="0"/>
    <x v="8"/>
    <x v="237"/>
    <x v="1444"/>
    <x v="0"/>
    <x v="0"/>
    <n v="1035"/>
    <n v="1725"/>
    <n v="895"/>
    <n v="496"/>
    <n v="28"/>
  </r>
  <r>
    <x v="0"/>
    <x v="8"/>
    <x v="237"/>
    <x v="6"/>
    <x v="0"/>
    <x v="0"/>
    <n v="1188"/>
    <n v="1616"/>
    <n v="1018"/>
    <n v="797"/>
    <n v="147"/>
  </r>
  <r>
    <x v="0"/>
    <x v="8"/>
    <x v="237"/>
    <x v="1445"/>
    <x v="0"/>
    <x v="5"/>
    <n v="1620"/>
    <n v="420"/>
    <n v="311"/>
    <n v="112"/>
    <n v="46"/>
  </r>
  <r>
    <x v="0"/>
    <x v="8"/>
    <x v="237"/>
    <x v="1446"/>
    <x v="0"/>
    <x v="5"/>
    <n v="845"/>
    <n v="281"/>
    <n v="410"/>
    <n v="540"/>
    <n v="2076"/>
  </r>
  <r>
    <x v="0"/>
    <x v="8"/>
    <x v="237"/>
    <x v="1447"/>
    <x v="0"/>
    <x v="0"/>
    <n v="1527"/>
    <n v="1265"/>
    <n v="696"/>
    <n v="398"/>
    <n v="114"/>
  </r>
  <r>
    <x v="0"/>
    <x v="8"/>
    <x v="238"/>
    <x v="1448"/>
    <x v="0"/>
    <x v="0"/>
    <n v="1041"/>
    <n v="1390"/>
    <n v="247"/>
    <n v="29"/>
    <n v="14"/>
  </r>
  <r>
    <x v="0"/>
    <x v="8"/>
    <x v="238"/>
    <x v="1449"/>
    <x v="0"/>
    <x v="0"/>
    <n v="862"/>
    <n v="356"/>
    <n v="259"/>
    <n v="162"/>
    <n v="28"/>
  </r>
  <r>
    <x v="0"/>
    <x v="8"/>
    <x v="238"/>
    <x v="1450"/>
    <x v="0"/>
    <x v="0"/>
    <n v="988"/>
    <n v="868"/>
    <n v="795"/>
    <n v="299"/>
    <n v="119"/>
  </r>
  <r>
    <x v="0"/>
    <x v="8"/>
    <x v="238"/>
    <x v="1451"/>
    <x v="0"/>
    <x v="0"/>
    <n v="481"/>
    <n v="414"/>
    <n v="534"/>
    <n v="1399"/>
    <n v="301"/>
  </r>
  <r>
    <x v="0"/>
    <x v="8"/>
    <x v="238"/>
    <x v="1452"/>
    <x v="0"/>
    <x v="0"/>
    <n v="253"/>
    <n v="601"/>
    <n v="982"/>
    <n v="843"/>
    <n v="754"/>
  </r>
  <r>
    <x v="0"/>
    <x v="8"/>
    <x v="238"/>
    <x v="1453"/>
    <x v="0"/>
    <x v="1"/>
    <n v="826"/>
    <n v="781"/>
    <n v="817"/>
    <n v="206"/>
    <n v="84"/>
  </r>
  <r>
    <x v="0"/>
    <x v="8"/>
    <x v="238"/>
    <x v="1454"/>
    <x v="0"/>
    <x v="0"/>
    <n v="1600"/>
    <n v="500"/>
    <n v="600"/>
    <n v="370"/>
    <n v="400"/>
  </r>
  <r>
    <x v="0"/>
    <x v="8"/>
    <x v="238"/>
    <x v="1186"/>
    <x v="0"/>
    <x v="0"/>
    <n v="638"/>
    <n v="836"/>
    <n v="956"/>
    <n v="375"/>
    <n v="286"/>
  </r>
  <r>
    <x v="0"/>
    <x v="8"/>
    <x v="239"/>
    <x v="27"/>
    <x v="1"/>
    <x v="1"/>
    <n v="345"/>
    <n v="634"/>
    <n v="437"/>
    <n v="345"/>
    <n v="0"/>
  </r>
  <r>
    <x v="0"/>
    <x v="8"/>
    <x v="239"/>
    <x v="114"/>
    <x v="0"/>
    <x v="0"/>
    <n v="419"/>
    <n v="396"/>
    <n v="361"/>
    <n v="191"/>
    <n v="8"/>
  </r>
  <r>
    <x v="0"/>
    <x v="8"/>
    <x v="239"/>
    <x v="264"/>
    <x v="1"/>
    <x v="1"/>
    <n v="340"/>
    <n v="222"/>
    <n v="356"/>
    <n v="218"/>
    <n v="143"/>
  </r>
  <r>
    <x v="0"/>
    <x v="8"/>
    <x v="239"/>
    <x v="1207"/>
    <x v="1"/>
    <x v="1"/>
    <n v="826"/>
    <n v="427"/>
    <n v="251"/>
    <n v="107"/>
    <n v="41"/>
  </r>
  <r>
    <x v="0"/>
    <x v="8"/>
    <x v="239"/>
    <x v="1455"/>
    <x v="0"/>
    <x v="7"/>
    <n v="626"/>
    <n v="415"/>
    <n v="328"/>
    <n v="124"/>
    <n v="37"/>
  </r>
  <r>
    <x v="0"/>
    <x v="8"/>
    <x v="239"/>
    <x v="1456"/>
    <x v="1"/>
    <x v="1"/>
    <n v="242"/>
    <n v="413"/>
    <n v="220"/>
    <n v="172"/>
    <n v="35"/>
  </r>
  <r>
    <x v="0"/>
    <x v="8"/>
    <x v="239"/>
    <x v="1228"/>
    <x v="1"/>
    <x v="1"/>
    <n v="407"/>
    <n v="316"/>
    <n v="237"/>
    <n v="158"/>
    <n v="79"/>
  </r>
  <r>
    <x v="0"/>
    <x v="8"/>
    <x v="239"/>
    <x v="1457"/>
    <x v="1"/>
    <x v="1"/>
    <n v="392"/>
    <n v="24"/>
    <n v="178"/>
    <n v="240"/>
    <n v="420"/>
  </r>
  <r>
    <x v="0"/>
    <x v="8"/>
    <x v="239"/>
    <x v="1458"/>
    <x v="1"/>
    <x v="1"/>
    <n v="0"/>
    <n v="50"/>
    <n v="30"/>
    <n v="20"/>
    <n v="70"/>
  </r>
  <r>
    <x v="0"/>
    <x v="8"/>
    <x v="239"/>
    <x v="1459"/>
    <x v="0"/>
    <x v="7"/>
    <n v="60"/>
    <n v="110"/>
    <n v="4478"/>
    <n v="540"/>
    <n v="105"/>
  </r>
  <r>
    <x v="0"/>
    <x v="8"/>
    <x v="239"/>
    <x v="1460"/>
    <x v="1"/>
    <x v="2"/>
    <n v="1124"/>
    <n v="987"/>
    <n v="578"/>
    <n v="238"/>
    <n v="37"/>
  </r>
  <r>
    <x v="0"/>
    <x v="8"/>
    <x v="239"/>
    <x v="1461"/>
    <x v="0"/>
    <x v="0"/>
    <n v="1134"/>
    <n v="665"/>
    <n v="449"/>
    <n v="224"/>
    <n v="151"/>
  </r>
  <r>
    <x v="0"/>
    <x v="8"/>
    <x v="239"/>
    <x v="1462"/>
    <x v="0"/>
    <x v="0"/>
    <n v="1089"/>
    <n v="443"/>
    <n v="185"/>
    <n v="100"/>
    <n v="65"/>
  </r>
  <r>
    <x v="0"/>
    <x v="8"/>
    <x v="239"/>
    <x v="1463"/>
    <x v="0"/>
    <x v="0"/>
    <n v="537"/>
    <n v="937"/>
    <n v="60"/>
    <n v="40"/>
    <n v="20"/>
  </r>
  <r>
    <x v="0"/>
    <x v="8"/>
    <x v="239"/>
    <x v="247"/>
    <x v="0"/>
    <x v="7"/>
    <n v="1590"/>
    <n v="1052"/>
    <n v="1003"/>
    <n v="0"/>
    <n v="0"/>
  </r>
  <r>
    <x v="0"/>
    <x v="8"/>
    <x v="239"/>
    <x v="1464"/>
    <x v="0"/>
    <x v="7"/>
    <n v="987"/>
    <n v="357"/>
    <n v="142"/>
    <n v="127"/>
    <n v="88"/>
  </r>
  <r>
    <x v="0"/>
    <x v="8"/>
    <x v="239"/>
    <x v="1465"/>
    <x v="0"/>
    <x v="7"/>
    <n v="8"/>
    <n v="400"/>
    <n v="650"/>
    <n v="90"/>
    <n v="7"/>
  </r>
  <r>
    <x v="0"/>
    <x v="8"/>
    <x v="239"/>
    <x v="1466"/>
    <x v="0"/>
    <x v="0"/>
    <n v="187"/>
    <n v="426"/>
    <n v="723"/>
    <n v="324"/>
    <n v="51"/>
  </r>
  <r>
    <x v="0"/>
    <x v="8"/>
    <x v="240"/>
    <x v="1109"/>
    <x v="0"/>
    <x v="0"/>
    <n v="150"/>
    <n v="671"/>
    <n v="703"/>
    <n v="867"/>
    <n v="38"/>
  </r>
  <r>
    <x v="0"/>
    <x v="8"/>
    <x v="240"/>
    <x v="1467"/>
    <x v="0"/>
    <x v="0"/>
    <n v="576"/>
    <n v="212"/>
    <n v="212"/>
    <n v="100"/>
    <n v="100"/>
  </r>
  <r>
    <x v="0"/>
    <x v="8"/>
    <x v="240"/>
    <x v="1468"/>
    <x v="0"/>
    <x v="1"/>
    <n v="161"/>
    <n v="432"/>
    <n v="127"/>
    <n v="133"/>
    <n v="311"/>
  </r>
  <r>
    <x v="0"/>
    <x v="8"/>
    <x v="240"/>
    <x v="1469"/>
    <x v="0"/>
    <x v="1"/>
    <n v="756"/>
    <n v="1010"/>
    <n v="521"/>
    <n v="194"/>
    <n v="0"/>
  </r>
  <r>
    <x v="0"/>
    <x v="8"/>
    <x v="240"/>
    <x v="1470"/>
    <x v="0"/>
    <x v="0"/>
    <n v="980"/>
    <n v="896"/>
    <n v="182"/>
    <n v="0"/>
    <n v="0"/>
  </r>
  <r>
    <x v="0"/>
    <x v="8"/>
    <x v="240"/>
    <x v="1471"/>
    <x v="0"/>
    <x v="0"/>
    <n v="675"/>
    <n v="246"/>
    <n v="162"/>
    <n v="139"/>
    <n v="38"/>
  </r>
  <r>
    <x v="0"/>
    <x v="8"/>
    <x v="240"/>
    <x v="1472"/>
    <x v="0"/>
    <x v="0"/>
    <n v="400"/>
    <n v="937"/>
    <n v="274"/>
    <n v="90"/>
    <n v="13"/>
  </r>
  <r>
    <x v="0"/>
    <x v="8"/>
    <x v="240"/>
    <x v="1473"/>
    <x v="0"/>
    <x v="0"/>
    <n v="526"/>
    <n v="234"/>
    <n v="125"/>
    <n v="148"/>
    <n v="120"/>
  </r>
  <r>
    <x v="0"/>
    <x v="8"/>
    <x v="240"/>
    <x v="1474"/>
    <x v="0"/>
    <x v="0"/>
    <n v="640"/>
    <n v="320"/>
    <n v="147"/>
    <n v="96"/>
    <n v="51"/>
  </r>
  <r>
    <x v="0"/>
    <x v="8"/>
    <x v="240"/>
    <x v="1475"/>
    <x v="0"/>
    <x v="0"/>
    <n v="612"/>
    <n v="263"/>
    <n v="241"/>
    <n v="228"/>
    <n v="92"/>
  </r>
  <r>
    <x v="0"/>
    <x v="8"/>
    <x v="240"/>
    <x v="1476"/>
    <x v="0"/>
    <x v="0"/>
    <n v="526"/>
    <n v="226"/>
    <n v="186"/>
    <n v="85"/>
    <n v="29"/>
  </r>
  <r>
    <x v="0"/>
    <x v="8"/>
    <x v="240"/>
    <x v="1477"/>
    <x v="0"/>
    <x v="0"/>
    <n v="1241"/>
    <n v="788"/>
    <n v="432"/>
    <n v="15"/>
    <n v="8"/>
  </r>
  <r>
    <x v="0"/>
    <x v="8"/>
    <x v="240"/>
    <x v="1218"/>
    <x v="0"/>
    <x v="0"/>
    <n v="809"/>
    <n v="51"/>
    <n v="102"/>
    <n v="121"/>
    <n v="138"/>
  </r>
  <r>
    <x v="0"/>
    <x v="8"/>
    <x v="240"/>
    <x v="1478"/>
    <x v="0"/>
    <x v="0"/>
    <n v="100"/>
    <n v="139"/>
    <n v="80"/>
    <n v="70"/>
    <n v="100"/>
  </r>
  <r>
    <x v="0"/>
    <x v="8"/>
    <x v="241"/>
    <x v="1479"/>
    <x v="0"/>
    <x v="7"/>
    <n v="100"/>
    <n v="0"/>
    <n v="0"/>
    <n v="0"/>
    <n v="0"/>
  </r>
  <r>
    <x v="0"/>
    <x v="8"/>
    <x v="241"/>
    <x v="1480"/>
    <x v="0"/>
    <x v="0"/>
    <n v="540"/>
    <n v="954"/>
    <n v="628"/>
    <n v="716"/>
    <n v="119"/>
  </r>
  <r>
    <x v="0"/>
    <x v="8"/>
    <x v="241"/>
    <x v="1481"/>
    <x v="0"/>
    <x v="7"/>
    <n v="358"/>
    <n v="370"/>
    <n v="458"/>
    <n v="403"/>
    <n v="368"/>
  </r>
  <r>
    <x v="0"/>
    <x v="8"/>
    <x v="241"/>
    <x v="1482"/>
    <x v="0"/>
    <x v="0"/>
    <n v="261"/>
    <n v="228"/>
    <n v="220"/>
    <n v="260"/>
    <n v="203"/>
  </r>
  <r>
    <x v="0"/>
    <x v="8"/>
    <x v="241"/>
    <x v="1483"/>
    <x v="0"/>
    <x v="7"/>
    <n v="243"/>
    <n v="726"/>
    <n v="774"/>
    <n v="76"/>
    <n v="33"/>
  </r>
  <r>
    <x v="0"/>
    <x v="8"/>
    <x v="241"/>
    <x v="1484"/>
    <x v="0"/>
    <x v="7"/>
    <n v="24"/>
    <n v="100"/>
    <n v="200"/>
    <n v="400"/>
    <n v="328"/>
  </r>
  <r>
    <x v="0"/>
    <x v="8"/>
    <x v="241"/>
    <x v="1485"/>
    <x v="0"/>
    <x v="7"/>
    <n v="602"/>
    <n v="501"/>
    <n v="699"/>
    <n v="620"/>
    <n v="43"/>
  </r>
  <r>
    <x v="0"/>
    <x v="8"/>
    <x v="241"/>
    <x v="1486"/>
    <x v="0"/>
    <x v="0"/>
    <n v="405"/>
    <n v="514"/>
    <n v="281"/>
    <n v="187"/>
    <n v="101"/>
  </r>
  <r>
    <x v="0"/>
    <x v="8"/>
    <x v="241"/>
    <x v="1487"/>
    <x v="0"/>
    <x v="0"/>
    <n v="421"/>
    <n v="405"/>
    <n v="402"/>
    <n v="413"/>
    <n v="32"/>
  </r>
  <r>
    <x v="0"/>
    <x v="8"/>
    <x v="241"/>
    <x v="1488"/>
    <x v="0"/>
    <x v="0"/>
    <n v="869"/>
    <n v="840"/>
    <n v="825"/>
    <n v="805"/>
    <n v="534"/>
  </r>
  <r>
    <x v="0"/>
    <x v="8"/>
    <x v="241"/>
    <x v="1489"/>
    <x v="0"/>
    <x v="0"/>
    <n v="920"/>
    <n v="1130"/>
    <n v="681"/>
    <n v="215"/>
    <n v="165"/>
  </r>
  <r>
    <x v="0"/>
    <x v="8"/>
    <x v="241"/>
    <x v="1490"/>
    <x v="0"/>
    <x v="5"/>
    <n v="30"/>
    <n v="50"/>
    <n v="60"/>
    <n v="30"/>
    <n v="40"/>
  </r>
  <r>
    <x v="0"/>
    <x v="8"/>
    <x v="242"/>
    <x v="1109"/>
    <x v="0"/>
    <x v="7"/>
    <n v="628"/>
    <n v="1074"/>
    <n v="541"/>
    <n v="370"/>
    <n v="43"/>
  </r>
  <r>
    <x v="0"/>
    <x v="8"/>
    <x v="242"/>
    <x v="624"/>
    <x v="0"/>
    <x v="0"/>
    <n v="496"/>
    <n v="385"/>
    <n v="213"/>
    <n v="222"/>
    <n v="174"/>
  </r>
  <r>
    <x v="0"/>
    <x v="8"/>
    <x v="242"/>
    <x v="1491"/>
    <x v="0"/>
    <x v="7"/>
    <n v="1702"/>
    <n v="880"/>
    <n v="390"/>
    <n v="350"/>
    <n v="305"/>
  </r>
  <r>
    <x v="0"/>
    <x v="8"/>
    <x v="242"/>
    <x v="1492"/>
    <x v="0"/>
    <x v="7"/>
    <n v="895"/>
    <n v="1112"/>
    <n v="685"/>
    <n v="327"/>
    <n v="198"/>
  </r>
  <r>
    <x v="0"/>
    <x v="8"/>
    <x v="242"/>
    <x v="1493"/>
    <x v="0"/>
    <x v="7"/>
    <n v="2010"/>
    <n v="521"/>
    <n v="413"/>
    <n v="397"/>
    <n v="304"/>
  </r>
  <r>
    <x v="0"/>
    <x v="8"/>
    <x v="242"/>
    <x v="1494"/>
    <x v="0"/>
    <x v="0"/>
    <n v="351"/>
    <n v="123"/>
    <n v="345"/>
    <n v="59"/>
    <n v="1132"/>
  </r>
  <r>
    <x v="0"/>
    <x v="8"/>
    <x v="242"/>
    <x v="375"/>
    <x v="0"/>
    <x v="0"/>
    <n v="351"/>
    <n v="470"/>
    <n v="489"/>
    <n v="49"/>
    <n v="30"/>
  </r>
  <r>
    <x v="0"/>
    <x v="8"/>
    <x v="242"/>
    <x v="1217"/>
    <x v="0"/>
    <x v="0"/>
    <n v="800"/>
    <n v="404"/>
    <n v="386"/>
    <n v="230"/>
    <n v="6"/>
  </r>
  <r>
    <x v="0"/>
    <x v="8"/>
    <x v="242"/>
    <x v="1495"/>
    <x v="0"/>
    <x v="7"/>
    <n v="335"/>
    <n v="614"/>
    <n v="978"/>
    <n v="1345"/>
    <n v="1142"/>
  </r>
  <r>
    <x v="0"/>
    <x v="8"/>
    <x v="242"/>
    <x v="1496"/>
    <x v="0"/>
    <x v="0"/>
    <n v="235"/>
    <n v="45"/>
    <n v="25"/>
    <n v="18"/>
    <n v="12"/>
  </r>
  <r>
    <x v="0"/>
    <x v="8"/>
    <x v="242"/>
    <x v="1497"/>
    <x v="0"/>
    <x v="0"/>
    <n v="140"/>
    <n v="243"/>
    <n v="125"/>
    <n v="92"/>
    <n v="19"/>
  </r>
  <r>
    <x v="0"/>
    <x v="8"/>
    <x v="242"/>
    <x v="1498"/>
    <x v="0"/>
    <x v="0"/>
    <n v="1123"/>
    <n v="937"/>
    <n v="237"/>
    <n v="183"/>
    <n v="132"/>
  </r>
  <r>
    <x v="0"/>
    <x v="8"/>
    <x v="242"/>
    <x v="1499"/>
    <x v="0"/>
    <x v="0"/>
    <n v="216"/>
    <n v="342"/>
    <n v="69"/>
    <n v="342"/>
    <n v="81"/>
  </r>
  <r>
    <x v="0"/>
    <x v="8"/>
    <x v="243"/>
    <x v="1500"/>
    <x v="0"/>
    <x v="7"/>
    <n v="488"/>
    <n v="468"/>
    <n v="442"/>
    <n v="162"/>
    <n v="48"/>
  </r>
  <r>
    <x v="0"/>
    <x v="8"/>
    <x v="243"/>
    <x v="1501"/>
    <x v="0"/>
    <x v="0"/>
    <n v="356"/>
    <n v="352"/>
    <n v="465"/>
    <n v="395"/>
    <n v="34"/>
  </r>
  <r>
    <x v="0"/>
    <x v="8"/>
    <x v="243"/>
    <x v="1502"/>
    <x v="0"/>
    <x v="0"/>
    <n v="80"/>
    <n v="120"/>
    <n v="242"/>
    <n v="825"/>
    <n v="48"/>
  </r>
  <r>
    <x v="0"/>
    <x v="8"/>
    <x v="243"/>
    <x v="1503"/>
    <x v="0"/>
    <x v="0"/>
    <n v="350"/>
    <n v="360"/>
    <n v="320"/>
    <n v="276"/>
    <n v="60"/>
  </r>
  <r>
    <x v="0"/>
    <x v="8"/>
    <x v="243"/>
    <x v="790"/>
    <x v="0"/>
    <x v="0"/>
    <n v="378"/>
    <n v="184"/>
    <n v="884"/>
    <n v="375"/>
    <n v="93"/>
  </r>
  <r>
    <x v="0"/>
    <x v="8"/>
    <x v="243"/>
    <x v="1504"/>
    <x v="0"/>
    <x v="0"/>
    <n v="862"/>
    <n v="960"/>
    <n v="685"/>
    <n v="319"/>
    <n v="159"/>
  </r>
  <r>
    <x v="0"/>
    <x v="8"/>
    <x v="243"/>
    <x v="1505"/>
    <x v="0"/>
    <x v="0"/>
    <n v="802"/>
    <n v="479"/>
    <n v="477"/>
    <n v="534"/>
    <n v="127"/>
  </r>
  <r>
    <x v="0"/>
    <x v="8"/>
    <x v="243"/>
    <x v="1506"/>
    <x v="0"/>
    <x v="0"/>
    <n v="238"/>
    <n v="266"/>
    <n v="658"/>
    <n v="268"/>
    <n v="20"/>
  </r>
  <r>
    <x v="0"/>
    <x v="8"/>
    <x v="243"/>
    <x v="1507"/>
    <x v="0"/>
    <x v="0"/>
    <n v="574"/>
    <n v="760"/>
    <n v="280"/>
    <n v="78"/>
    <n v="8"/>
  </r>
  <r>
    <x v="0"/>
    <x v="8"/>
    <x v="243"/>
    <x v="1508"/>
    <x v="0"/>
    <x v="0"/>
    <n v="179"/>
    <n v="267"/>
    <n v="420"/>
    <n v="243"/>
    <n v="80"/>
  </r>
  <r>
    <x v="0"/>
    <x v="8"/>
    <x v="243"/>
    <x v="38"/>
    <x v="0"/>
    <x v="0"/>
    <n v="662"/>
    <n v="358"/>
    <n v="205"/>
    <n v="25"/>
    <n v="15"/>
  </r>
  <r>
    <x v="0"/>
    <x v="8"/>
    <x v="244"/>
    <x v="1509"/>
    <x v="0"/>
    <x v="0"/>
    <n v="1130"/>
    <n v="991"/>
    <n v="301"/>
    <n v="110"/>
    <n v="42"/>
  </r>
  <r>
    <x v="0"/>
    <x v="8"/>
    <x v="244"/>
    <x v="1510"/>
    <x v="0"/>
    <x v="0"/>
    <n v="1021"/>
    <n v="436"/>
    <n v="334"/>
    <n v="329"/>
    <n v="315"/>
  </r>
  <r>
    <x v="0"/>
    <x v="8"/>
    <x v="244"/>
    <x v="1511"/>
    <x v="0"/>
    <x v="0"/>
    <n v="426"/>
    <n v="133"/>
    <n v="70"/>
    <n v="23"/>
    <n v="9"/>
  </r>
  <r>
    <x v="0"/>
    <x v="8"/>
    <x v="244"/>
    <x v="1512"/>
    <x v="0"/>
    <x v="0"/>
    <n v="961"/>
    <n v="198"/>
    <n v="318"/>
    <n v="358"/>
    <n v="0"/>
  </r>
  <r>
    <x v="0"/>
    <x v="8"/>
    <x v="244"/>
    <x v="1513"/>
    <x v="0"/>
    <x v="0"/>
    <n v="1583"/>
    <n v="612"/>
    <n v="668"/>
    <n v="435"/>
    <n v="47"/>
  </r>
  <r>
    <x v="0"/>
    <x v="8"/>
    <x v="244"/>
    <x v="1514"/>
    <x v="0"/>
    <x v="0"/>
    <n v="2318"/>
    <n v="879"/>
    <n v="316"/>
    <n v="413"/>
    <n v="218"/>
  </r>
  <r>
    <x v="0"/>
    <x v="8"/>
    <x v="244"/>
    <x v="1515"/>
    <x v="0"/>
    <x v="0"/>
    <n v="643"/>
    <n v="73"/>
    <n v="412"/>
    <n v="1713"/>
    <n v="198"/>
  </r>
  <r>
    <x v="0"/>
    <x v="8"/>
    <x v="245"/>
    <x v="1516"/>
    <x v="0"/>
    <x v="0"/>
    <n v="576"/>
    <n v="400"/>
    <n v="358"/>
    <n v="300"/>
    <n v="275"/>
  </r>
  <r>
    <x v="0"/>
    <x v="8"/>
    <x v="245"/>
    <x v="1517"/>
    <x v="0"/>
    <x v="0"/>
    <n v="563"/>
    <n v="1620"/>
    <n v="93"/>
    <n v="54"/>
    <n v="16"/>
  </r>
  <r>
    <x v="0"/>
    <x v="8"/>
    <x v="245"/>
    <x v="1518"/>
    <x v="0"/>
    <x v="1"/>
    <n v="25"/>
    <n v="500"/>
    <n v="450"/>
    <n v="213"/>
    <n v="115"/>
  </r>
  <r>
    <x v="0"/>
    <x v="8"/>
    <x v="245"/>
    <x v="1519"/>
    <x v="0"/>
    <x v="0"/>
    <n v="332"/>
    <n v="244"/>
    <n v="222"/>
    <n v="199"/>
    <n v="112"/>
  </r>
  <r>
    <x v="0"/>
    <x v="8"/>
    <x v="245"/>
    <x v="1520"/>
    <x v="0"/>
    <x v="0"/>
    <n v="209"/>
    <n v="565"/>
    <n v="224"/>
    <n v="250"/>
    <n v="78"/>
  </r>
  <r>
    <x v="0"/>
    <x v="8"/>
    <x v="245"/>
    <x v="1521"/>
    <x v="0"/>
    <x v="0"/>
    <n v="493"/>
    <n v="5898"/>
    <n v="301"/>
    <n v="239"/>
    <n v="466"/>
  </r>
  <r>
    <x v="0"/>
    <x v="8"/>
    <x v="245"/>
    <x v="1522"/>
    <x v="0"/>
    <x v="0"/>
    <n v="10"/>
    <n v="73"/>
    <n v="78"/>
    <n v="71"/>
    <n v="16"/>
  </r>
  <r>
    <x v="0"/>
    <x v="8"/>
    <x v="245"/>
    <x v="1523"/>
    <x v="0"/>
    <x v="0"/>
    <n v="195"/>
    <n v="413"/>
    <n v="113"/>
    <n v="72"/>
    <n v="39"/>
  </r>
  <r>
    <x v="0"/>
    <x v="8"/>
    <x v="245"/>
    <x v="1524"/>
    <x v="0"/>
    <x v="0"/>
    <n v="60"/>
    <n v="50"/>
    <n v="30"/>
    <n v="25"/>
    <n v="10"/>
  </r>
  <r>
    <x v="0"/>
    <x v="8"/>
    <x v="245"/>
    <x v="1525"/>
    <x v="0"/>
    <x v="0"/>
    <n v="423"/>
    <n v="2311"/>
    <n v="120"/>
    <n v="4"/>
    <n v="2"/>
  </r>
  <r>
    <x v="0"/>
    <x v="8"/>
    <x v="245"/>
    <x v="1526"/>
    <x v="0"/>
    <x v="0"/>
    <n v="1567"/>
    <n v="650"/>
    <n v="750"/>
    <n v="850"/>
    <n v="234"/>
  </r>
  <r>
    <x v="0"/>
    <x v="8"/>
    <x v="245"/>
    <x v="1527"/>
    <x v="0"/>
    <x v="0"/>
    <n v="774"/>
    <n v="663"/>
    <n v="442"/>
    <n v="221"/>
    <n v="110"/>
  </r>
  <r>
    <x v="0"/>
    <x v="8"/>
    <x v="245"/>
    <x v="1528"/>
    <x v="0"/>
    <x v="1"/>
    <n v="1021"/>
    <n v="225"/>
    <n v="258"/>
    <n v="292"/>
    <n v="221"/>
  </r>
  <r>
    <x v="0"/>
    <x v="8"/>
    <x v="246"/>
    <x v="1529"/>
    <x v="0"/>
    <x v="0"/>
    <n v="997"/>
    <n v="582"/>
    <n v="496"/>
    <n v="383"/>
    <n v="29"/>
  </r>
  <r>
    <x v="0"/>
    <x v="8"/>
    <x v="246"/>
    <x v="1530"/>
    <x v="0"/>
    <x v="7"/>
    <n v="972"/>
    <n v="745"/>
    <n v="205"/>
    <n v="98"/>
    <n v="37"/>
  </r>
  <r>
    <x v="0"/>
    <x v="8"/>
    <x v="246"/>
    <x v="1531"/>
    <x v="0"/>
    <x v="0"/>
    <n v="1243"/>
    <n v="2987"/>
    <n v="1011"/>
    <n v="457"/>
    <n v="415"/>
  </r>
  <r>
    <x v="0"/>
    <x v="8"/>
    <x v="246"/>
    <x v="1390"/>
    <x v="0"/>
    <x v="0"/>
    <n v="1561"/>
    <n v="213"/>
    <n v="134"/>
    <n v="45"/>
    <n v="12"/>
  </r>
  <r>
    <x v="0"/>
    <x v="8"/>
    <x v="246"/>
    <x v="1532"/>
    <x v="0"/>
    <x v="7"/>
    <n v="564"/>
    <n v="675"/>
    <n v="0"/>
    <n v="0"/>
    <n v="0"/>
  </r>
  <r>
    <x v="0"/>
    <x v="8"/>
    <x v="246"/>
    <x v="1533"/>
    <x v="0"/>
    <x v="7"/>
    <n v="521"/>
    <n v="184"/>
    <n v="108"/>
    <n v="78"/>
    <n v="40"/>
  </r>
  <r>
    <x v="0"/>
    <x v="8"/>
    <x v="246"/>
    <x v="910"/>
    <x v="0"/>
    <x v="0"/>
    <n v="961"/>
    <n v="463"/>
    <n v="329"/>
    <n v="247"/>
    <n v="34"/>
  </r>
  <r>
    <x v="0"/>
    <x v="8"/>
    <x v="246"/>
    <x v="1534"/>
    <x v="0"/>
    <x v="0"/>
    <n v="456"/>
    <n v="1456"/>
    <n v="235"/>
    <n v="455"/>
    <n v="0"/>
  </r>
  <r>
    <x v="0"/>
    <x v="8"/>
    <x v="246"/>
    <x v="1535"/>
    <x v="0"/>
    <x v="0"/>
    <n v="2240"/>
    <n v="222"/>
    <n v="15"/>
    <n v="97"/>
    <n v="20"/>
  </r>
  <r>
    <x v="0"/>
    <x v="8"/>
    <x v="246"/>
    <x v="1536"/>
    <x v="0"/>
    <x v="7"/>
    <n v="656"/>
    <n v="359"/>
    <n v="332"/>
    <n v="201"/>
    <n v="199"/>
  </r>
  <r>
    <x v="0"/>
    <x v="8"/>
    <x v="246"/>
    <x v="1537"/>
    <x v="0"/>
    <x v="0"/>
    <n v="1720"/>
    <n v="700"/>
    <n v="201"/>
    <n v="70"/>
    <n v="15"/>
  </r>
  <r>
    <x v="0"/>
    <x v="8"/>
    <x v="247"/>
    <x v="1538"/>
    <x v="0"/>
    <x v="0"/>
    <n v="976"/>
    <n v="695"/>
    <n v="664"/>
    <n v="675"/>
    <n v="313"/>
  </r>
  <r>
    <x v="0"/>
    <x v="8"/>
    <x v="247"/>
    <x v="1256"/>
    <x v="0"/>
    <x v="0"/>
    <n v="1528"/>
    <n v="450"/>
    <n v="500"/>
    <n v="250"/>
    <n v="22"/>
  </r>
  <r>
    <x v="0"/>
    <x v="8"/>
    <x v="247"/>
    <x v="1539"/>
    <x v="0"/>
    <x v="0"/>
    <n v="829"/>
    <n v="643"/>
    <n v="329"/>
    <n v="147"/>
    <n v="102"/>
  </r>
  <r>
    <x v="0"/>
    <x v="8"/>
    <x v="247"/>
    <x v="1540"/>
    <x v="0"/>
    <x v="0"/>
    <n v="386"/>
    <n v="997"/>
    <n v="412"/>
    <n v="478"/>
    <n v="175"/>
  </r>
  <r>
    <x v="0"/>
    <x v="8"/>
    <x v="247"/>
    <x v="444"/>
    <x v="0"/>
    <x v="0"/>
    <n v="710"/>
    <n v="500"/>
    <n v="60"/>
    <n v="20"/>
    <n v="5"/>
  </r>
  <r>
    <x v="0"/>
    <x v="8"/>
    <x v="247"/>
    <x v="1541"/>
    <x v="0"/>
    <x v="0"/>
    <n v="617"/>
    <n v="719"/>
    <n v="515"/>
    <n v="53"/>
    <n v="620"/>
  </r>
  <r>
    <x v="0"/>
    <x v="8"/>
    <x v="247"/>
    <x v="1542"/>
    <x v="0"/>
    <x v="0"/>
    <n v="804"/>
    <n v="754"/>
    <n v="500"/>
    <n v="250"/>
    <n v="20"/>
  </r>
  <r>
    <x v="0"/>
    <x v="8"/>
    <x v="247"/>
    <x v="1543"/>
    <x v="0"/>
    <x v="0"/>
    <n v="1121"/>
    <n v="451"/>
    <n v="398"/>
    <n v="231"/>
    <n v="112"/>
  </r>
  <r>
    <x v="0"/>
    <x v="8"/>
    <x v="247"/>
    <x v="1544"/>
    <x v="0"/>
    <x v="0"/>
    <n v="1106"/>
    <n v="414"/>
    <n v="430"/>
    <n v="424"/>
    <n v="418"/>
  </r>
  <r>
    <x v="0"/>
    <x v="8"/>
    <x v="248"/>
    <x v="1545"/>
    <x v="0"/>
    <x v="0"/>
    <n v="960"/>
    <n v="125"/>
    <n v="158"/>
    <n v="105"/>
    <n v="132"/>
  </r>
  <r>
    <x v="0"/>
    <x v="8"/>
    <x v="248"/>
    <x v="1546"/>
    <x v="0"/>
    <x v="0"/>
    <n v="326"/>
    <n v="243"/>
    <n v="235"/>
    <n v="198"/>
    <n v="221"/>
  </r>
  <r>
    <x v="0"/>
    <x v="8"/>
    <x v="248"/>
    <x v="1547"/>
    <x v="0"/>
    <x v="0"/>
    <n v="446"/>
    <n v="671"/>
    <n v="442"/>
    <n v="80"/>
    <n v="3"/>
  </r>
  <r>
    <x v="0"/>
    <x v="8"/>
    <x v="248"/>
    <x v="1548"/>
    <x v="0"/>
    <x v="0"/>
    <n v="500"/>
    <n v="481"/>
    <n v="423"/>
    <n v="271"/>
    <n v="83"/>
  </r>
  <r>
    <x v="0"/>
    <x v="8"/>
    <x v="248"/>
    <x v="128"/>
    <x v="0"/>
    <x v="0"/>
    <n v="412"/>
    <n v="318"/>
    <n v="245"/>
    <n v="256"/>
    <n v="361"/>
  </r>
  <r>
    <x v="0"/>
    <x v="8"/>
    <x v="248"/>
    <x v="728"/>
    <x v="0"/>
    <x v="0"/>
    <n v="526"/>
    <n v="626"/>
    <n v="664"/>
    <n v="331"/>
    <n v="66"/>
  </r>
  <r>
    <x v="0"/>
    <x v="8"/>
    <x v="248"/>
    <x v="1549"/>
    <x v="0"/>
    <x v="0"/>
    <n v="549"/>
    <n v="379"/>
    <n v="113"/>
    <n v="95"/>
    <n v="58"/>
  </r>
  <r>
    <x v="0"/>
    <x v="8"/>
    <x v="248"/>
    <x v="1550"/>
    <x v="0"/>
    <x v="0"/>
    <n v="279"/>
    <n v="276"/>
    <n v="263"/>
    <n v="259"/>
    <n v="243"/>
  </r>
  <r>
    <x v="0"/>
    <x v="8"/>
    <x v="248"/>
    <x v="1551"/>
    <x v="0"/>
    <x v="0"/>
    <n v="553"/>
    <n v="216"/>
    <n v="179"/>
    <n v="58"/>
    <n v="9"/>
  </r>
  <r>
    <x v="0"/>
    <x v="8"/>
    <x v="248"/>
    <x v="1552"/>
    <x v="0"/>
    <x v="0"/>
    <n v="79"/>
    <n v="24"/>
    <n v="25"/>
    <n v="15"/>
    <n v="15"/>
  </r>
  <r>
    <x v="0"/>
    <x v="8"/>
    <x v="248"/>
    <x v="1553"/>
    <x v="0"/>
    <x v="0"/>
    <n v="412"/>
    <n v="318"/>
    <n v="245"/>
    <n v="256"/>
    <n v="361"/>
  </r>
  <r>
    <x v="0"/>
    <x v="8"/>
    <x v="249"/>
    <x v="1554"/>
    <x v="0"/>
    <x v="0"/>
    <n v="260"/>
    <n v="250"/>
    <n v="421"/>
    <n v="10"/>
    <n v="5"/>
  </r>
  <r>
    <x v="0"/>
    <x v="8"/>
    <x v="249"/>
    <x v="1555"/>
    <x v="0"/>
    <x v="0"/>
    <n v="437"/>
    <n v="318"/>
    <n v="365"/>
    <n v="240"/>
    <n v="58"/>
  </r>
  <r>
    <x v="0"/>
    <x v="8"/>
    <x v="249"/>
    <x v="1556"/>
    <x v="0"/>
    <x v="0"/>
    <n v="900"/>
    <n v="0"/>
    <n v="0"/>
    <n v="0"/>
    <n v="0"/>
  </r>
  <r>
    <x v="0"/>
    <x v="8"/>
    <x v="249"/>
    <x v="1557"/>
    <x v="0"/>
    <x v="0"/>
    <n v="588"/>
    <n v="405"/>
    <n v="706"/>
    <n v="491"/>
    <n v="60"/>
  </r>
  <r>
    <x v="0"/>
    <x v="8"/>
    <x v="249"/>
    <x v="1558"/>
    <x v="0"/>
    <x v="0"/>
    <n v="50"/>
    <n v="150"/>
    <n v="100"/>
    <n v="100"/>
    <n v="100"/>
  </r>
  <r>
    <x v="0"/>
    <x v="8"/>
    <x v="249"/>
    <x v="1559"/>
    <x v="0"/>
    <x v="0"/>
    <n v="364"/>
    <n v="463"/>
    <n v="486"/>
    <n v="445"/>
    <n v="476"/>
  </r>
  <r>
    <x v="0"/>
    <x v="8"/>
    <x v="249"/>
    <x v="1560"/>
    <x v="0"/>
    <x v="0"/>
    <n v="102"/>
    <n v="217"/>
    <n v="334"/>
    <n v="447"/>
    <n v="469"/>
  </r>
  <r>
    <x v="0"/>
    <x v="8"/>
    <x v="249"/>
    <x v="1474"/>
    <x v="0"/>
    <x v="0"/>
    <n v="750"/>
    <n v="1000"/>
    <n v="212"/>
    <n v="40"/>
    <n v="10"/>
  </r>
  <r>
    <x v="0"/>
    <x v="8"/>
    <x v="249"/>
    <x v="1561"/>
    <x v="0"/>
    <x v="0"/>
    <n v="134"/>
    <n v="201"/>
    <n v="335"/>
    <n v="402"/>
    <n v="268"/>
  </r>
  <r>
    <x v="0"/>
    <x v="8"/>
    <x v="249"/>
    <x v="1562"/>
    <x v="0"/>
    <x v="0"/>
    <n v="1901"/>
    <n v="1100"/>
    <n v="198"/>
    <n v="169"/>
    <n v="80"/>
  </r>
  <r>
    <x v="0"/>
    <x v="8"/>
    <x v="249"/>
    <x v="369"/>
    <x v="0"/>
    <x v="0"/>
    <n v="412"/>
    <n v="246"/>
    <n v="80"/>
    <n v="23"/>
    <n v="27"/>
  </r>
  <r>
    <x v="0"/>
    <x v="8"/>
    <x v="249"/>
    <x v="706"/>
    <x v="0"/>
    <x v="0"/>
    <n v="590"/>
    <n v="253"/>
    <n v="165"/>
    <n v="62"/>
    <n v="54"/>
  </r>
  <r>
    <x v="0"/>
    <x v="8"/>
    <x v="250"/>
    <x v="1563"/>
    <x v="0"/>
    <x v="7"/>
    <n v="389"/>
    <n v="114"/>
    <n v="69"/>
    <n v="48"/>
    <n v="18"/>
  </r>
  <r>
    <x v="0"/>
    <x v="8"/>
    <x v="250"/>
    <x v="1564"/>
    <x v="0"/>
    <x v="0"/>
    <n v="1268"/>
    <n v="160"/>
    <n v="77"/>
    <n v="35"/>
    <n v="80"/>
  </r>
  <r>
    <x v="0"/>
    <x v="8"/>
    <x v="250"/>
    <x v="1565"/>
    <x v="0"/>
    <x v="0"/>
    <n v="400"/>
    <n v="200"/>
    <n v="100"/>
    <n v="50"/>
    <n v="30"/>
  </r>
  <r>
    <x v="0"/>
    <x v="8"/>
    <x v="250"/>
    <x v="1566"/>
    <x v="0"/>
    <x v="0"/>
    <n v="1100"/>
    <n v="257"/>
    <n v="240"/>
    <n v="242"/>
    <n v="150"/>
  </r>
  <r>
    <x v="0"/>
    <x v="8"/>
    <x v="250"/>
    <x v="1567"/>
    <x v="0"/>
    <x v="0"/>
    <n v="3319"/>
    <n v="440"/>
    <n v="330"/>
    <n v="220"/>
    <n v="120"/>
  </r>
  <r>
    <x v="0"/>
    <x v="8"/>
    <x v="250"/>
    <x v="1568"/>
    <x v="0"/>
    <x v="0"/>
    <n v="80"/>
    <n v="912"/>
    <n v="520"/>
    <n v="340"/>
    <n v="432"/>
  </r>
  <r>
    <x v="0"/>
    <x v="8"/>
    <x v="250"/>
    <x v="1569"/>
    <x v="0"/>
    <x v="0"/>
    <n v="495"/>
    <n v="0"/>
    <n v="0"/>
    <n v="0"/>
    <n v="0"/>
  </r>
  <r>
    <x v="0"/>
    <x v="8"/>
    <x v="250"/>
    <x v="1570"/>
    <x v="0"/>
    <x v="0"/>
    <n v="59"/>
    <n v="15"/>
    <n v="12"/>
    <n v="13"/>
    <n v="19"/>
  </r>
  <r>
    <x v="0"/>
    <x v="8"/>
    <x v="250"/>
    <x v="1571"/>
    <x v="0"/>
    <x v="0"/>
    <n v="387"/>
    <n v="964"/>
    <n v="580"/>
    <n v="200"/>
    <n v="161"/>
  </r>
  <r>
    <x v="0"/>
    <x v="8"/>
    <x v="250"/>
    <x v="1572"/>
    <x v="0"/>
    <x v="0"/>
    <n v="159"/>
    <n v="50"/>
    <n v="150"/>
    <n v="250"/>
    <n v="450"/>
  </r>
  <r>
    <x v="0"/>
    <x v="8"/>
    <x v="250"/>
    <x v="1573"/>
    <x v="0"/>
    <x v="0"/>
    <n v="570"/>
    <n v="277"/>
    <n v="300"/>
    <n v="190"/>
    <n v="190"/>
  </r>
  <r>
    <x v="0"/>
    <x v="8"/>
    <x v="250"/>
    <x v="1574"/>
    <x v="0"/>
    <x v="0"/>
    <n v="135"/>
    <n v="568"/>
    <n v="309"/>
    <n v="153"/>
    <n v="387"/>
  </r>
  <r>
    <x v="0"/>
    <x v="8"/>
    <x v="251"/>
    <x v="1575"/>
    <x v="0"/>
    <x v="7"/>
    <n v="983"/>
    <n v="327"/>
    <n v="109"/>
    <n v="321"/>
    <n v="128"/>
  </r>
  <r>
    <x v="0"/>
    <x v="8"/>
    <x v="251"/>
    <x v="264"/>
    <x v="0"/>
    <x v="7"/>
    <n v="756"/>
    <n v="27"/>
    <n v="42"/>
    <n v="93"/>
    <n v="529"/>
  </r>
  <r>
    <x v="0"/>
    <x v="8"/>
    <x v="251"/>
    <x v="1576"/>
    <x v="0"/>
    <x v="7"/>
    <n v="1205"/>
    <n v="378"/>
    <n v="287"/>
    <n v="256"/>
    <n v="209"/>
  </r>
  <r>
    <x v="0"/>
    <x v="8"/>
    <x v="251"/>
    <x v="1577"/>
    <x v="0"/>
    <x v="7"/>
    <n v="518"/>
    <n v="165"/>
    <n v="161"/>
    <n v="122"/>
    <n v="37"/>
  </r>
  <r>
    <x v="0"/>
    <x v="8"/>
    <x v="251"/>
    <x v="1578"/>
    <x v="0"/>
    <x v="0"/>
    <n v="450"/>
    <n v="100"/>
    <n v="125"/>
    <n v="75"/>
    <n v="50"/>
  </r>
  <r>
    <x v="0"/>
    <x v="8"/>
    <x v="251"/>
    <x v="1579"/>
    <x v="0"/>
    <x v="7"/>
    <n v="621"/>
    <n v="172"/>
    <n v="12"/>
    <n v="5"/>
    <n v="0"/>
  </r>
  <r>
    <x v="0"/>
    <x v="8"/>
    <x v="252"/>
    <x v="1"/>
    <x v="0"/>
    <x v="0"/>
    <n v="876"/>
    <n v="646"/>
    <n v="454"/>
    <n v="210"/>
    <n v="75"/>
  </r>
  <r>
    <x v="0"/>
    <x v="8"/>
    <x v="252"/>
    <x v="1580"/>
    <x v="0"/>
    <x v="7"/>
    <n v="807"/>
    <n v="448"/>
    <n v="448"/>
    <n v="448"/>
    <n v="448"/>
  </r>
  <r>
    <x v="0"/>
    <x v="8"/>
    <x v="252"/>
    <x v="1581"/>
    <x v="0"/>
    <x v="0"/>
    <n v="126"/>
    <n v="355"/>
    <n v="377"/>
    <n v="522"/>
    <n v="537"/>
  </r>
  <r>
    <x v="0"/>
    <x v="8"/>
    <x v="252"/>
    <x v="75"/>
    <x v="0"/>
    <x v="7"/>
    <n v="1050"/>
    <n v="150"/>
    <n v="100"/>
    <n v="50"/>
    <n v="10"/>
  </r>
  <r>
    <x v="0"/>
    <x v="8"/>
    <x v="252"/>
    <x v="1582"/>
    <x v="0"/>
    <x v="0"/>
    <n v="976"/>
    <n v="789"/>
    <n v="955"/>
    <n v="1532"/>
    <n v="3863"/>
  </r>
  <r>
    <x v="0"/>
    <x v="8"/>
    <x v="252"/>
    <x v="1583"/>
    <x v="0"/>
    <x v="7"/>
    <n v="287"/>
    <n v="854"/>
    <n v="325"/>
    <n v="298"/>
    <n v="78"/>
  </r>
  <r>
    <x v="0"/>
    <x v="8"/>
    <x v="252"/>
    <x v="1584"/>
    <x v="0"/>
    <x v="7"/>
    <n v="801"/>
    <n v="1651"/>
    <n v="957"/>
    <n v="212"/>
    <n v="46"/>
  </r>
  <r>
    <x v="0"/>
    <x v="8"/>
    <x v="252"/>
    <x v="291"/>
    <x v="0"/>
    <x v="7"/>
    <n v="3949"/>
    <n v="854"/>
    <n v="620"/>
    <n v="450"/>
    <n v="460"/>
  </r>
  <r>
    <x v="0"/>
    <x v="8"/>
    <x v="253"/>
    <x v="1585"/>
    <x v="0"/>
    <x v="0"/>
    <n v="20"/>
    <n v="187"/>
    <n v="11"/>
    <n v="2"/>
    <n v="2"/>
  </r>
  <r>
    <x v="0"/>
    <x v="8"/>
    <x v="253"/>
    <x v="1586"/>
    <x v="0"/>
    <x v="0"/>
    <n v="650"/>
    <n v="756"/>
    <n v="385"/>
    <n v="350"/>
    <n v="65"/>
  </r>
  <r>
    <x v="0"/>
    <x v="8"/>
    <x v="253"/>
    <x v="1587"/>
    <x v="0"/>
    <x v="0"/>
    <n v="278"/>
    <n v="1901"/>
    <n v="598"/>
    <n v="285"/>
    <n v="151"/>
  </r>
  <r>
    <x v="0"/>
    <x v="8"/>
    <x v="253"/>
    <x v="1588"/>
    <x v="0"/>
    <x v="0"/>
    <n v="349"/>
    <n v="314"/>
    <n v="476"/>
    <n v="422"/>
    <n v="58"/>
  </r>
  <r>
    <x v="0"/>
    <x v="8"/>
    <x v="253"/>
    <x v="1589"/>
    <x v="0"/>
    <x v="0"/>
    <n v="256"/>
    <n v="212"/>
    <n v="243"/>
    <n v="479"/>
    <n v="276"/>
  </r>
  <r>
    <x v="0"/>
    <x v="8"/>
    <x v="253"/>
    <x v="1590"/>
    <x v="0"/>
    <x v="0"/>
    <n v="1775"/>
    <n v="780"/>
    <n v="309"/>
    <n v="151"/>
    <n v="60"/>
  </r>
  <r>
    <x v="0"/>
    <x v="8"/>
    <x v="253"/>
    <x v="1591"/>
    <x v="0"/>
    <x v="0"/>
    <n v="199"/>
    <n v="797"/>
    <n v="665"/>
    <n v="487"/>
    <n v="134"/>
  </r>
  <r>
    <x v="0"/>
    <x v="8"/>
    <x v="253"/>
    <x v="1592"/>
    <x v="0"/>
    <x v="0"/>
    <n v="1243"/>
    <n v="654"/>
    <n v="482"/>
    <n v="342"/>
    <n v="263"/>
  </r>
  <r>
    <x v="0"/>
    <x v="8"/>
    <x v="253"/>
    <x v="1593"/>
    <x v="0"/>
    <x v="0"/>
    <n v="286"/>
    <n v="240"/>
    <n v="189"/>
    <n v="112"/>
    <n v="36"/>
  </r>
  <r>
    <x v="0"/>
    <x v="8"/>
    <x v="254"/>
    <x v="1594"/>
    <x v="0"/>
    <x v="0"/>
    <n v="514"/>
    <n v="533"/>
    <n v="439"/>
    <n v="425"/>
    <n v="389"/>
  </r>
  <r>
    <x v="0"/>
    <x v="8"/>
    <x v="254"/>
    <x v="1595"/>
    <x v="0"/>
    <x v="0"/>
    <n v="1580"/>
    <n v="750"/>
    <n v="270"/>
    <n v="95"/>
    <n v="330"/>
  </r>
  <r>
    <x v="0"/>
    <x v="8"/>
    <x v="254"/>
    <x v="1596"/>
    <x v="0"/>
    <x v="0"/>
    <n v="277"/>
    <n v="432"/>
    <n v="474"/>
    <n v="55"/>
    <n v="16"/>
  </r>
  <r>
    <x v="0"/>
    <x v="8"/>
    <x v="254"/>
    <x v="1597"/>
    <x v="0"/>
    <x v="0"/>
    <n v="577"/>
    <n v="386"/>
    <n v="193"/>
    <n v="165"/>
    <n v="56"/>
  </r>
  <r>
    <x v="0"/>
    <x v="8"/>
    <x v="254"/>
    <x v="1598"/>
    <x v="0"/>
    <x v="0"/>
    <n v="531"/>
    <n v="541"/>
    <n v="305"/>
    <n v="69"/>
    <n v="47"/>
  </r>
  <r>
    <x v="0"/>
    <x v="8"/>
    <x v="254"/>
    <x v="1599"/>
    <x v="0"/>
    <x v="0"/>
    <n v="520"/>
    <n v="840"/>
    <n v="236"/>
    <n v="0"/>
    <n v="0"/>
  </r>
  <r>
    <x v="0"/>
    <x v="8"/>
    <x v="254"/>
    <x v="1600"/>
    <x v="0"/>
    <x v="0"/>
    <n v="440"/>
    <n v="300"/>
    <n v="300"/>
    <n v="300"/>
    <n v="0"/>
  </r>
  <r>
    <x v="0"/>
    <x v="8"/>
    <x v="254"/>
    <x v="1601"/>
    <x v="0"/>
    <x v="0"/>
    <n v="486"/>
    <n v="583"/>
    <n v="302"/>
    <n v="351"/>
    <n v="104"/>
  </r>
  <r>
    <x v="0"/>
    <x v="8"/>
    <x v="254"/>
    <x v="1602"/>
    <x v="0"/>
    <x v="0"/>
    <n v="424"/>
    <n v="366"/>
    <n v="213"/>
    <n v="187"/>
    <n v="63"/>
  </r>
  <r>
    <x v="0"/>
    <x v="8"/>
    <x v="254"/>
    <x v="1603"/>
    <x v="0"/>
    <x v="0"/>
    <n v="663"/>
    <n v="98"/>
    <n v="23"/>
    <n v="20"/>
    <n v="5"/>
  </r>
  <r>
    <x v="0"/>
    <x v="8"/>
    <x v="254"/>
    <x v="1604"/>
    <x v="0"/>
    <x v="0"/>
    <n v="856"/>
    <n v="1230"/>
    <n v="1456"/>
    <n v="673"/>
    <n v="515"/>
  </r>
  <r>
    <x v="0"/>
    <x v="8"/>
    <x v="254"/>
    <x v="1605"/>
    <x v="0"/>
    <x v="0"/>
    <n v="200"/>
    <n v="505"/>
    <n v="400"/>
    <n v="110"/>
    <n v="100"/>
  </r>
  <r>
    <x v="0"/>
    <x v="8"/>
    <x v="254"/>
    <x v="1552"/>
    <x v="0"/>
    <x v="0"/>
    <n v="1254"/>
    <n v="394"/>
    <n v="241"/>
    <n v="219"/>
    <n v="200"/>
  </r>
  <r>
    <x v="0"/>
    <x v="8"/>
    <x v="254"/>
    <x v="1606"/>
    <x v="0"/>
    <x v="0"/>
    <n v="772"/>
    <n v="390"/>
    <n v="275"/>
    <n v="160"/>
    <n v="73"/>
  </r>
  <r>
    <x v="0"/>
    <x v="8"/>
    <x v="255"/>
    <x v="1607"/>
    <x v="0"/>
    <x v="0"/>
    <n v="188"/>
    <n v="594"/>
    <n v="251"/>
    <n v="208"/>
    <n v="72"/>
  </r>
  <r>
    <x v="0"/>
    <x v="8"/>
    <x v="255"/>
    <x v="1608"/>
    <x v="0"/>
    <x v="0"/>
    <n v="898"/>
    <n v="256"/>
    <n v="316"/>
    <n v="132"/>
    <n v="12"/>
  </r>
  <r>
    <x v="0"/>
    <x v="8"/>
    <x v="255"/>
    <x v="1609"/>
    <x v="0"/>
    <x v="0"/>
    <n v="179"/>
    <n v="288"/>
    <n v="318"/>
    <n v="119"/>
    <n v="63"/>
  </r>
  <r>
    <x v="0"/>
    <x v="8"/>
    <x v="255"/>
    <x v="595"/>
    <x v="0"/>
    <x v="0"/>
    <n v="1500"/>
    <n v="1200"/>
    <n v="960"/>
    <n v="506"/>
    <n v="200"/>
  </r>
  <r>
    <x v="0"/>
    <x v="8"/>
    <x v="255"/>
    <x v="1610"/>
    <x v="0"/>
    <x v="0"/>
    <n v="824"/>
    <n v="748"/>
    <n v="712"/>
    <n v="368"/>
    <n v="152"/>
  </r>
  <r>
    <x v="0"/>
    <x v="8"/>
    <x v="255"/>
    <x v="1246"/>
    <x v="0"/>
    <x v="0"/>
    <n v="98"/>
    <n v="425"/>
    <n v="492"/>
    <n v="515"/>
    <n v="440"/>
  </r>
  <r>
    <x v="0"/>
    <x v="8"/>
    <x v="256"/>
    <x v="1611"/>
    <x v="0"/>
    <x v="0"/>
    <n v="379"/>
    <n v="206"/>
    <n v="206"/>
    <n v="240"/>
    <n v="153"/>
  </r>
  <r>
    <x v="0"/>
    <x v="8"/>
    <x v="256"/>
    <x v="1612"/>
    <x v="0"/>
    <x v="0"/>
    <n v="580"/>
    <n v="1265"/>
    <n v="0"/>
    <n v="0"/>
    <n v="0"/>
  </r>
  <r>
    <x v="0"/>
    <x v="8"/>
    <x v="256"/>
    <x v="1613"/>
    <x v="0"/>
    <x v="0"/>
    <n v="467"/>
    <n v="863"/>
    <n v="523"/>
    <n v="384"/>
    <n v="476"/>
  </r>
  <r>
    <x v="0"/>
    <x v="8"/>
    <x v="256"/>
    <x v="1614"/>
    <x v="0"/>
    <x v="0"/>
    <n v="1548"/>
    <n v="554"/>
    <n v="255"/>
    <n v="45"/>
    <n v="26"/>
  </r>
  <r>
    <x v="0"/>
    <x v="8"/>
    <x v="256"/>
    <x v="1615"/>
    <x v="0"/>
    <x v="7"/>
    <n v="399"/>
    <n v="786"/>
    <n v="0"/>
    <n v="0"/>
    <n v="0"/>
  </r>
  <r>
    <x v="0"/>
    <x v="8"/>
    <x v="256"/>
    <x v="1616"/>
    <x v="0"/>
    <x v="0"/>
    <n v="825"/>
    <n v="0"/>
    <n v="0"/>
    <n v="0"/>
    <n v="0"/>
  </r>
  <r>
    <x v="0"/>
    <x v="8"/>
    <x v="256"/>
    <x v="1617"/>
    <x v="0"/>
    <x v="7"/>
    <n v="2387"/>
    <n v="2126"/>
    <n v="248"/>
    <n v="10"/>
    <n v="152"/>
  </r>
  <r>
    <x v="0"/>
    <x v="8"/>
    <x v="256"/>
    <x v="1291"/>
    <x v="0"/>
    <x v="7"/>
    <n v="611"/>
    <n v="140"/>
    <n v="123"/>
    <n v="0"/>
    <n v="114"/>
  </r>
  <r>
    <x v="0"/>
    <x v="8"/>
    <x v="257"/>
    <x v="1618"/>
    <x v="0"/>
    <x v="0"/>
    <n v="665"/>
    <n v="540"/>
    <n v="340"/>
    <n v="240"/>
    <n v="360"/>
  </r>
  <r>
    <x v="0"/>
    <x v="8"/>
    <x v="257"/>
    <x v="1619"/>
    <x v="0"/>
    <x v="5"/>
    <n v="1500"/>
    <n v="686"/>
    <n v="146"/>
    <n v="166"/>
    <n v="47"/>
  </r>
  <r>
    <x v="0"/>
    <x v="8"/>
    <x v="257"/>
    <x v="440"/>
    <x v="0"/>
    <x v="0"/>
    <n v="1411"/>
    <n v="668"/>
    <n v="605"/>
    <n v="337"/>
    <n v="347"/>
  </r>
  <r>
    <x v="0"/>
    <x v="8"/>
    <x v="257"/>
    <x v="1620"/>
    <x v="0"/>
    <x v="0"/>
    <n v="725"/>
    <n v="584"/>
    <n v="385"/>
    <n v="188"/>
    <n v="28"/>
  </r>
  <r>
    <x v="0"/>
    <x v="8"/>
    <x v="257"/>
    <x v="1621"/>
    <x v="0"/>
    <x v="0"/>
    <n v="681"/>
    <n v="749"/>
    <n v="374"/>
    <n v="169"/>
    <n v="48"/>
  </r>
  <r>
    <x v="0"/>
    <x v="8"/>
    <x v="257"/>
    <x v="1622"/>
    <x v="0"/>
    <x v="0"/>
    <n v="1500"/>
    <n v="300"/>
    <n v="50"/>
    <n v="20"/>
    <n v="20"/>
  </r>
  <r>
    <x v="0"/>
    <x v="8"/>
    <x v="257"/>
    <x v="1623"/>
    <x v="0"/>
    <x v="0"/>
    <n v="1470"/>
    <n v="336"/>
    <n v="259"/>
    <n v="129"/>
    <n v="82"/>
  </r>
  <r>
    <x v="0"/>
    <x v="8"/>
    <x v="257"/>
    <x v="1624"/>
    <x v="0"/>
    <x v="0"/>
    <n v="555"/>
    <n v="699"/>
    <n v="0"/>
    <n v="0"/>
    <n v="0"/>
  </r>
  <r>
    <x v="0"/>
    <x v="8"/>
    <x v="257"/>
    <x v="1625"/>
    <x v="0"/>
    <x v="0"/>
    <n v="4726"/>
    <n v="126"/>
    <n v="40"/>
    <n v="16"/>
    <n v="5"/>
  </r>
  <r>
    <x v="0"/>
    <x v="8"/>
    <x v="258"/>
    <x v="1626"/>
    <x v="0"/>
    <x v="0"/>
    <n v="125"/>
    <n v="235"/>
    <n v="230"/>
    <n v="35"/>
    <n v="5"/>
  </r>
  <r>
    <x v="0"/>
    <x v="8"/>
    <x v="258"/>
    <x v="1627"/>
    <x v="0"/>
    <x v="0"/>
    <n v="1067"/>
    <n v="367"/>
    <n v="113"/>
    <n v="27"/>
    <n v="0"/>
  </r>
  <r>
    <x v="0"/>
    <x v="8"/>
    <x v="258"/>
    <x v="1628"/>
    <x v="0"/>
    <x v="0"/>
    <n v="103"/>
    <n v="210"/>
    <n v="560"/>
    <n v="597"/>
    <n v="560"/>
  </r>
  <r>
    <x v="0"/>
    <x v="8"/>
    <x v="258"/>
    <x v="1629"/>
    <x v="0"/>
    <x v="0"/>
    <n v="700"/>
    <n v="300"/>
    <n v="150"/>
    <n v="129"/>
    <n v="50"/>
  </r>
  <r>
    <x v="0"/>
    <x v="8"/>
    <x v="258"/>
    <x v="1630"/>
    <x v="0"/>
    <x v="0"/>
    <n v="460"/>
    <n v="268"/>
    <n v="243"/>
    <n v="240"/>
    <n v="197"/>
  </r>
  <r>
    <x v="0"/>
    <x v="8"/>
    <x v="258"/>
    <x v="1631"/>
    <x v="0"/>
    <x v="0"/>
    <n v="130"/>
    <n v="1985"/>
    <n v="507"/>
    <n v="75"/>
    <n v="20"/>
  </r>
  <r>
    <x v="0"/>
    <x v="8"/>
    <x v="258"/>
    <x v="75"/>
    <x v="0"/>
    <x v="0"/>
    <n v="580"/>
    <n v="100"/>
    <n v="105"/>
    <n v="90"/>
    <n v="80"/>
  </r>
  <r>
    <x v="0"/>
    <x v="8"/>
    <x v="258"/>
    <x v="1632"/>
    <x v="0"/>
    <x v="0"/>
    <n v="199"/>
    <n v="156"/>
    <n v="214"/>
    <n v="187"/>
    <n v="48"/>
  </r>
  <r>
    <x v="0"/>
    <x v="8"/>
    <x v="258"/>
    <x v="1633"/>
    <x v="0"/>
    <x v="0"/>
    <n v="599"/>
    <n v="183"/>
    <n v="416"/>
    <n v="0"/>
    <n v="0"/>
  </r>
  <r>
    <x v="0"/>
    <x v="8"/>
    <x v="258"/>
    <x v="944"/>
    <x v="0"/>
    <x v="0"/>
    <n v="67"/>
    <n v="364"/>
    <n v="459"/>
    <n v="486"/>
    <n v="613"/>
  </r>
  <r>
    <x v="0"/>
    <x v="8"/>
    <x v="258"/>
    <x v="146"/>
    <x v="0"/>
    <x v="0"/>
    <n v="680"/>
    <n v="703"/>
    <n v="536"/>
    <n v="90"/>
    <n v="2040"/>
  </r>
  <r>
    <x v="0"/>
    <x v="8"/>
    <x v="258"/>
    <x v="1634"/>
    <x v="0"/>
    <x v="0"/>
    <n v="3"/>
    <n v="123"/>
    <n v="95"/>
    <n v="27"/>
    <n v="5"/>
  </r>
  <r>
    <x v="0"/>
    <x v="8"/>
    <x v="258"/>
    <x v="1635"/>
    <x v="0"/>
    <x v="0"/>
    <n v="98"/>
    <n v="582"/>
    <n v="690"/>
    <n v="351"/>
    <n v="18"/>
  </r>
  <r>
    <x v="0"/>
    <x v="8"/>
    <x v="259"/>
    <x v="1636"/>
    <x v="0"/>
    <x v="0"/>
    <n v="268"/>
    <n v="692"/>
    <n v="531"/>
    <n v="130"/>
    <n v="0"/>
  </r>
  <r>
    <x v="0"/>
    <x v="8"/>
    <x v="259"/>
    <x v="1286"/>
    <x v="0"/>
    <x v="0"/>
    <n v="1020"/>
    <n v="291"/>
    <n v="423"/>
    <n v="199"/>
    <n v="107"/>
  </r>
  <r>
    <x v="0"/>
    <x v="8"/>
    <x v="259"/>
    <x v="1637"/>
    <x v="0"/>
    <x v="0"/>
    <n v="8"/>
    <n v="15"/>
    <n v="25"/>
    <n v="40"/>
    <n v="20"/>
  </r>
  <r>
    <x v="0"/>
    <x v="8"/>
    <x v="259"/>
    <x v="1638"/>
    <x v="0"/>
    <x v="0"/>
    <n v="321"/>
    <n v="80"/>
    <n v="88"/>
    <n v="64"/>
    <n v="45"/>
  </r>
  <r>
    <x v="0"/>
    <x v="8"/>
    <x v="259"/>
    <x v="1639"/>
    <x v="0"/>
    <x v="0"/>
    <n v="274"/>
    <n v="410"/>
    <n v="320"/>
    <n v="71"/>
    <n v="39"/>
  </r>
  <r>
    <x v="0"/>
    <x v="8"/>
    <x v="259"/>
    <x v="1640"/>
    <x v="0"/>
    <x v="0"/>
    <n v="157"/>
    <n v="846"/>
    <n v="159"/>
    <n v="71"/>
    <n v="21"/>
  </r>
  <r>
    <x v="0"/>
    <x v="8"/>
    <x v="259"/>
    <x v="1641"/>
    <x v="0"/>
    <x v="0"/>
    <n v="335"/>
    <n v="112"/>
    <n v="142"/>
    <n v="142"/>
    <n v="25"/>
  </r>
  <r>
    <x v="0"/>
    <x v="8"/>
    <x v="259"/>
    <x v="1642"/>
    <x v="0"/>
    <x v="0"/>
    <n v="495"/>
    <n v="202"/>
    <n v="170"/>
    <n v="100"/>
    <n v="48"/>
  </r>
  <r>
    <x v="0"/>
    <x v="8"/>
    <x v="259"/>
    <x v="1643"/>
    <x v="0"/>
    <x v="0"/>
    <n v="1074"/>
    <n v="250"/>
    <n v="108"/>
    <n v="0"/>
    <n v="0"/>
  </r>
  <r>
    <x v="0"/>
    <x v="8"/>
    <x v="259"/>
    <x v="1644"/>
    <x v="0"/>
    <x v="0"/>
    <n v="600"/>
    <n v="1355"/>
    <n v="45"/>
    <n v="5"/>
    <n v="3"/>
  </r>
  <r>
    <x v="0"/>
    <x v="9"/>
    <x v="260"/>
    <x v="544"/>
    <x v="0"/>
    <x v="0"/>
    <n v="129"/>
    <n v="24"/>
    <n v="19"/>
    <n v="22"/>
    <n v="8"/>
  </r>
  <r>
    <x v="0"/>
    <x v="9"/>
    <x v="260"/>
    <x v="1645"/>
    <x v="0"/>
    <x v="0"/>
    <n v="473"/>
    <n v="486"/>
    <n v="197"/>
    <n v="575"/>
    <n v="99"/>
  </r>
  <r>
    <x v="0"/>
    <x v="9"/>
    <x v="260"/>
    <x v="1646"/>
    <x v="0"/>
    <x v="0"/>
    <n v="578"/>
    <n v="870"/>
    <n v="1070"/>
    <n v="298"/>
    <n v="22"/>
  </r>
  <r>
    <x v="0"/>
    <x v="9"/>
    <x v="260"/>
    <x v="1647"/>
    <x v="0"/>
    <x v="0"/>
    <n v="0"/>
    <n v="1"/>
    <n v="1"/>
    <n v="1"/>
    <n v="1"/>
  </r>
  <r>
    <x v="0"/>
    <x v="9"/>
    <x v="260"/>
    <x v="393"/>
    <x v="0"/>
    <x v="1"/>
    <n v="983"/>
    <n v="421"/>
    <n v="305"/>
    <n v="526"/>
    <n v="0"/>
  </r>
  <r>
    <x v="0"/>
    <x v="9"/>
    <x v="260"/>
    <x v="897"/>
    <x v="0"/>
    <x v="0"/>
    <n v="997"/>
    <n v="17"/>
    <n v="4"/>
    <n v="223"/>
    <n v="14"/>
  </r>
  <r>
    <x v="0"/>
    <x v="9"/>
    <x v="260"/>
    <x v="1648"/>
    <x v="0"/>
    <x v="0"/>
    <n v="1105"/>
    <n v="131"/>
    <n v="89"/>
    <n v="129"/>
    <n v="0"/>
  </r>
  <r>
    <x v="0"/>
    <x v="9"/>
    <x v="260"/>
    <x v="1649"/>
    <x v="0"/>
    <x v="0"/>
    <n v="1385"/>
    <n v="223"/>
    <n v="46"/>
    <n v="378"/>
    <n v="40"/>
  </r>
  <r>
    <x v="0"/>
    <x v="9"/>
    <x v="260"/>
    <x v="1650"/>
    <x v="0"/>
    <x v="0"/>
    <n v="459"/>
    <n v="210"/>
    <n v="123"/>
    <n v="326"/>
    <n v="48"/>
  </r>
  <r>
    <x v="0"/>
    <x v="9"/>
    <x v="261"/>
    <x v="1651"/>
    <x v="0"/>
    <x v="0"/>
    <n v="1327"/>
    <n v="1580"/>
    <n v="879"/>
    <n v="659"/>
    <n v="392"/>
  </r>
  <r>
    <x v="0"/>
    <x v="9"/>
    <x v="261"/>
    <x v="1652"/>
    <x v="0"/>
    <x v="0"/>
    <n v="677"/>
    <n v="241"/>
    <n v="277"/>
    <n v="279"/>
    <n v="403"/>
  </r>
  <r>
    <x v="0"/>
    <x v="9"/>
    <x v="261"/>
    <x v="1653"/>
    <x v="0"/>
    <x v="0"/>
    <n v="517"/>
    <n v="632"/>
    <n v="730"/>
    <n v="519"/>
    <n v="108"/>
  </r>
  <r>
    <x v="0"/>
    <x v="9"/>
    <x v="261"/>
    <x v="1654"/>
    <x v="0"/>
    <x v="0"/>
    <n v="1352"/>
    <n v="468"/>
    <n v="325"/>
    <n v="198"/>
    <n v="40"/>
  </r>
  <r>
    <x v="0"/>
    <x v="9"/>
    <x v="261"/>
    <x v="841"/>
    <x v="0"/>
    <x v="0"/>
    <n v="1649"/>
    <n v="1076"/>
    <n v="447"/>
    <n v="423"/>
    <n v="39"/>
  </r>
  <r>
    <x v="0"/>
    <x v="9"/>
    <x v="261"/>
    <x v="1655"/>
    <x v="0"/>
    <x v="0"/>
    <n v="1031"/>
    <n v="491"/>
    <n v="491"/>
    <n v="491"/>
    <n v="2995"/>
  </r>
  <r>
    <x v="0"/>
    <x v="9"/>
    <x v="261"/>
    <x v="1656"/>
    <x v="0"/>
    <x v="0"/>
    <n v="1395"/>
    <n v="990"/>
    <n v="460"/>
    <n v="320"/>
    <n v="98"/>
  </r>
  <r>
    <x v="0"/>
    <x v="9"/>
    <x v="261"/>
    <x v="1657"/>
    <x v="0"/>
    <x v="7"/>
    <n v="823"/>
    <n v="1065"/>
    <n v="327"/>
    <n v="12"/>
    <n v="5"/>
  </r>
  <r>
    <x v="0"/>
    <x v="9"/>
    <x v="261"/>
    <x v="1658"/>
    <x v="0"/>
    <x v="2"/>
    <n v="869"/>
    <n v="381"/>
    <n v="328"/>
    <n v="264"/>
    <n v="107"/>
  </r>
  <r>
    <x v="0"/>
    <x v="9"/>
    <x v="261"/>
    <x v="1659"/>
    <x v="0"/>
    <x v="0"/>
    <n v="1532"/>
    <n v="920"/>
    <n v="501"/>
    <n v="270"/>
    <n v="92"/>
  </r>
  <r>
    <x v="0"/>
    <x v="9"/>
    <x v="262"/>
    <x v="494"/>
    <x v="0"/>
    <x v="1"/>
    <n v="152"/>
    <n v="785"/>
    <n v="465"/>
    <n v="173"/>
    <n v="15"/>
  </r>
  <r>
    <x v="0"/>
    <x v="9"/>
    <x v="262"/>
    <x v="1660"/>
    <x v="0"/>
    <x v="2"/>
    <n v="601"/>
    <n v="862"/>
    <n v="668"/>
    <n v="83"/>
    <n v="30"/>
  </r>
  <r>
    <x v="0"/>
    <x v="9"/>
    <x v="262"/>
    <x v="848"/>
    <x v="0"/>
    <x v="0"/>
    <n v="748"/>
    <n v="358"/>
    <n v="165"/>
    <n v="758"/>
    <n v="75"/>
  </r>
  <r>
    <x v="0"/>
    <x v="9"/>
    <x v="262"/>
    <x v="1661"/>
    <x v="0"/>
    <x v="0"/>
    <n v="0"/>
    <n v="0"/>
    <n v="0"/>
    <n v="0"/>
    <n v="2203"/>
  </r>
  <r>
    <x v="0"/>
    <x v="9"/>
    <x v="262"/>
    <x v="1107"/>
    <x v="0"/>
    <x v="0"/>
    <n v="568"/>
    <n v="107"/>
    <n v="242"/>
    <n v="0"/>
    <n v="0"/>
  </r>
  <r>
    <x v="0"/>
    <x v="9"/>
    <x v="263"/>
    <x v="1662"/>
    <x v="0"/>
    <x v="7"/>
    <n v="1030"/>
    <n v="200"/>
    <n v="300"/>
    <n v="164"/>
    <n v="100"/>
  </r>
  <r>
    <x v="0"/>
    <x v="9"/>
    <x v="263"/>
    <x v="1663"/>
    <x v="0"/>
    <x v="0"/>
    <n v="269"/>
    <n v="179"/>
    <n v="300"/>
    <n v="70"/>
    <n v="39"/>
  </r>
  <r>
    <x v="0"/>
    <x v="9"/>
    <x v="263"/>
    <x v="1538"/>
    <x v="0"/>
    <x v="0"/>
    <n v="547"/>
    <n v="370"/>
    <n v="268"/>
    <n v="162"/>
    <n v="133"/>
  </r>
  <r>
    <x v="0"/>
    <x v="9"/>
    <x v="263"/>
    <x v="1664"/>
    <x v="0"/>
    <x v="0"/>
    <n v="1000"/>
    <n v="6"/>
    <n v="0"/>
    <n v="0"/>
    <n v="0"/>
  </r>
  <r>
    <x v="0"/>
    <x v="9"/>
    <x v="263"/>
    <x v="372"/>
    <x v="0"/>
    <x v="0"/>
    <n v="1647"/>
    <n v="88"/>
    <n v="179"/>
    <n v="106"/>
    <n v="0"/>
  </r>
  <r>
    <x v="0"/>
    <x v="9"/>
    <x v="263"/>
    <x v="1665"/>
    <x v="0"/>
    <x v="0"/>
    <n v="1117"/>
    <n v="0"/>
    <n v="0"/>
    <n v="0"/>
    <n v="0"/>
  </r>
  <r>
    <x v="0"/>
    <x v="9"/>
    <x v="263"/>
    <x v="426"/>
    <x v="0"/>
    <x v="0"/>
    <n v="855"/>
    <n v="200"/>
    <n v="400"/>
    <n v="425"/>
    <n v="1880"/>
  </r>
  <r>
    <x v="0"/>
    <x v="9"/>
    <x v="263"/>
    <x v="1666"/>
    <x v="0"/>
    <x v="0"/>
    <n v="1027"/>
    <n v="1479"/>
    <n v="101"/>
    <n v="0"/>
    <n v="0"/>
  </r>
  <r>
    <x v="0"/>
    <x v="9"/>
    <x v="263"/>
    <x v="1667"/>
    <x v="0"/>
    <x v="7"/>
    <n v="1349"/>
    <n v="38"/>
    <n v="20"/>
    <n v="9"/>
    <n v="4"/>
  </r>
  <r>
    <x v="0"/>
    <x v="9"/>
    <x v="264"/>
    <x v="1668"/>
    <x v="0"/>
    <x v="1"/>
    <n v="628"/>
    <n v="654"/>
    <n v="1345"/>
    <n v="1432"/>
    <n v="432"/>
  </r>
  <r>
    <x v="0"/>
    <x v="9"/>
    <x v="264"/>
    <x v="1669"/>
    <x v="0"/>
    <x v="1"/>
    <n v="794"/>
    <n v="562"/>
    <n v="113"/>
    <n v="69"/>
    <n v="20"/>
  </r>
  <r>
    <x v="0"/>
    <x v="9"/>
    <x v="264"/>
    <x v="1670"/>
    <x v="0"/>
    <x v="1"/>
    <n v="348"/>
    <n v="739"/>
    <n v="790"/>
    <n v="1475"/>
    <n v="55"/>
  </r>
  <r>
    <x v="0"/>
    <x v="9"/>
    <x v="264"/>
    <x v="1671"/>
    <x v="0"/>
    <x v="1"/>
    <n v="359"/>
    <n v="607"/>
    <n v="976"/>
    <n v="312"/>
    <n v="115"/>
  </r>
  <r>
    <x v="0"/>
    <x v="9"/>
    <x v="264"/>
    <x v="1672"/>
    <x v="0"/>
    <x v="0"/>
    <n v="450"/>
    <n v="1365"/>
    <n v="1400"/>
    <n v="1360"/>
    <n v="4575"/>
  </r>
  <r>
    <x v="0"/>
    <x v="9"/>
    <x v="264"/>
    <x v="1673"/>
    <x v="0"/>
    <x v="0"/>
    <n v="267"/>
    <n v="425"/>
    <n v="258"/>
    <n v="288"/>
    <n v="118"/>
  </r>
  <r>
    <x v="0"/>
    <x v="9"/>
    <x v="265"/>
    <x v="1674"/>
    <x v="0"/>
    <x v="0"/>
    <n v="543"/>
    <n v="310"/>
    <n v="113"/>
    <n v="90"/>
    <n v="30"/>
  </r>
  <r>
    <x v="0"/>
    <x v="9"/>
    <x v="265"/>
    <x v="1675"/>
    <x v="0"/>
    <x v="0"/>
    <n v="565"/>
    <n v="762"/>
    <n v="341"/>
    <n v="148"/>
    <n v="94"/>
  </r>
  <r>
    <x v="0"/>
    <x v="9"/>
    <x v="265"/>
    <x v="324"/>
    <x v="0"/>
    <x v="0"/>
    <n v="56"/>
    <n v="23"/>
    <n v="21"/>
    <n v="45"/>
    <n v="76"/>
  </r>
  <r>
    <x v="0"/>
    <x v="9"/>
    <x v="265"/>
    <x v="1676"/>
    <x v="0"/>
    <x v="0"/>
    <n v="196"/>
    <n v="150"/>
    <n v="122"/>
    <n v="102"/>
    <n v="80"/>
  </r>
  <r>
    <x v="0"/>
    <x v="9"/>
    <x v="265"/>
    <x v="1677"/>
    <x v="0"/>
    <x v="0"/>
    <n v="986"/>
    <n v="327"/>
    <n v="137"/>
    <n v="72"/>
    <n v="24"/>
  </r>
  <r>
    <x v="0"/>
    <x v="9"/>
    <x v="265"/>
    <x v="538"/>
    <x v="0"/>
    <x v="7"/>
    <n v="1231"/>
    <n v="1199"/>
    <n v="208"/>
    <n v="123"/>
    <n v="8"/>
  </r>
  <r>
    <x v="0"/>
    <x v="9"/>
    <x v="265"/>
    <x v="1678"/>
    <x v="0"/>
    <x v="0"/>
    <n v="563"/>
    <n v="235"/>
    <n v="123"/>
    <n v="112"/>
    <n v="75"/>
  </r>
  <r>
    <x v="0"/>
    <x v="9"/>
    <x v="265"/>
    <x v="327"/>
    <x v="0"/>
    <x v="7"/>
    <n v="1120"/>
    <n v="1460"/>
    <n v="0"/>
    <n v="0"/>
    <n v="0"/>
  </r>
  <r>
    <x v="0"/>
    <x v="9"/>
    <x v="265"/>
    <x v="146"/>
    <x v="0"/>
    <x v="0"/>
    <n v="817"/>
    <n v="786"/>
    <n v="362"/>
    <n v="157"/>
    <n v="104"/>
  </r>
  <r>
    <x v="0"/>
    <x v="9"/>
    <x v="265"/>
    <x v="1679"/>
    <x v="0"/>
    <x v="0"/>
    <n v="42"/>
    <n v="0"/>
    <n v="0"/>
    <n v="0"/>
    <n v="0"/>
  </r>
  <r>
    <x v="0"/>
    <x v="9"/>
    <x v="265"/>
    <x v="1409"/>
    <x v="0"/>
    <x v="0"/>
    <n v="849"/>
    <n v="200"/>
    <n v="140"/>
    <n v="100"/>
    <n v="0"/>
  </r>
  <r>
    <x v="0"/>
    <x v="9"/>
    <x v="266"/>
    <x v="70"/>
    <x v="0"/>
    <x v="0"/>
    <n v="935"/>
    <n v="353"/>
    <n v="350"/>
    <n v="115"/>
    <n v="15"/>
  </r>
  <r>
    <x v="0"/>
    <x v="9"/>
    <x v="266"/>
    <x v="1680"/>
    <x v="0"/>
    <x v="0"/>
    <n v="714"/>
    <n v="718"/>
    <n v="604"/>
    <n v="388"/>
    <n v="403"/>
  </r>
  <r>
    <x v="0"/>
    <x v="9"/>
    <x v="266"/>
    <x v="1681"/>
    <x v="0"/>
    <x v="0"/>
    <n v="2011"/>
    <n v="751"/>
    <n v="725"/>
    <n v="345"/>
    <n v="254"/>
  </r>
  <r>
    <x v="0"/>
    <x v="9"/>
    <x v="266"/>
    <x v="1682"/>
    <x v="0"/>
    <x v="0"/>
    <n v="900"/>
    <n v="560"/>
    <n v="420"/>
    <n v="410"/>
    <n v="168"/>
  </r>
  <r>
    <x v="0"/>
    <x v="9"/>
    <x v="266"/>
    <x v="904"/>
    <x v="0"/>
    <x v="7"/>
    <n v="560"/>
    <n v="431"/>
    <n v="587"/>
    <n v="293"/>
    <n v="121"/>
  </r>
  <r>
    <x v="0"/>
    <x v="9"/>
    <x v="267"/>
    <x v="360"/>
    <x v="0"/>
    <x v="0"/>
    <n v="968"/>
    <n v="112"/>
    <n v="50"/>
    <n v="50"/>
    <n v="12"/>
  </r>
  <r>
    <x v="0"/>
    <x v="9"/>
    <x v="267"/>
    <x v="1683"/>
    <x v="0"/>
    <x v="0"/>
    <n v="508"/>
    <n v="200"/>
    <n v="500"/>
    <n v="600"/>
    <n v="700"/>
  </r>
  <r>
    <x v="0"/>
    <x v="9"/>
    <x v="267"/>
    <x v="1684"/>
    <x v="0"/>
    <x v="0"/>
    <n v="690"/>
    <n v="173"/>
    <n v="49"/>
    <n v="81"/>
    <n v="6"/>
  </r>
  <r>
    <x v="0"/>
    <x v="9"/>
    <x v="267"/>
    <x v="957"/>
    <x v="0"/>
    <x v="0"/>
    <n v="554"/>
    <n v="321"/>
    <n v="233"/>
    <n v="120"/>
    <n v="12"/>
  </r>
  <r>
    <x v="0"/>
    <x v="9"/>
    <x v="268"/>
    <x v="1685"/>
    <x v="0"/>
    <x v="0"/>
    <n v="615"/>
    <n v="265"/>
    <n v="231"/>
    <n v="170"/>
    <n v="50"/>
  </r>
  <r>
    <x v="0"/>
    <x v="9"/>
    <x v="268"/>
    <x v="1686"/>
    <x v="0"/>
    <x v="0"/>
    <n v="682"/>
    <n v="327"/>
    <n v="271"/>
    <n v="169"/>
    <n v="33"/>
  </r>
  <r>
    <x v="0"/>
    <x v="9"/>
    <x v="268"/>
    <x v="1687"/>
    <x v="0"/>
    <x v="0"/>
    <n v="812"/>
    <n v="240"/>
    <n v="180"/>
    <n v="92"/>
    <n v="55"/>
  </r>
  <r>
    <x v="0"/>
    <x v="9"/>
    <x v="268"/>
    <x v="400"/>
    <x v="0"/>
    <x v="0"/>
    <n v="803"/>
    <n v="386"/>
    <n v="198"/>
    <n v="176"/>
    <n v="0"/>
  </r>
  <r>
    <x v="0"/>
    <x v="9"/>
    <x v="268"/>
    <x v="35"/>
    <x v="0"/>
    <x v="0"/>
    <n v="315"/>
    <n v="392"/>
    <n v="339"/>
    <n v="362"/>
    <n v="140"/>
  </r>
  <r>
    <x v="0"/>
    <x v="9"/>
    <x v="268"/>
    <x v="390"/>
    <x v="0"/>
    <x v="0"/>
    <n v="790"/>
    <n v="150"/>
    <n v="373"/>
    <n v="150"/>
    <n v="64"/>
  </r>
  <r>
    <x v="0"/>
    <x v="9"/>
    <x v="268"/>
    <x v="1688"/>
    <x v="0"/>
    <x v="0"/>
    <n v="845"/>
    <n v="352"/>
    <n v="138"/>
    <n v="38"/>
    <n v="27"/>
  </r>
  <r>
    <x v="0"/>
    <x v="9"/>
    <x v="268"/>
    <x v="75"/>
    <x v="0"/>
    <x v="0"/>
    <n v="1281"/>
    <n v="200"/>
    <n v="210"/>
    <n v="55"/>
    <n v="35"/>
  </r>
  <r>
    <x v="0"/>
    <x v="9"/>
    <x v="268"/>
    <x v="1689"/>
    <x v="0"/>
    <x v="0"/>
    <n v="1200"/>
    <n v="193"/>
    <n v="0"/>
    <n v="0"/>
    <n v="0"/>
  </r>
  <r>
    <x v="0"/>
    <x v="9"/>
    <x v="268"/>
    <x v="1690"/>
    <x v="0"/>
    <x v="0"/>
    <n v="393"/>
    <n v="741"/>
    <n v="204"/>
    <n v="95"/>
    <n v="4"/>
  </r>
  <r>
    <x v="0"/>
    <x v="9"/>
    <x v="268"/>
    <x v="438"/>
    <x v="0"/>
    <x v="0"/>
    <n v="832"/>
    <n v="24"/>
    <n v="32"/>
    <n v="0"/>
    <n v="0"/>
  </r>
  <r>
    <x v="0"/>
    <x v="9"/>
    <x v="268"/>
    <x v="1691"/>
    <x v="0"/>
    <x v="0"/>
    <n v="1003"/>
    <n v="341"/>
    <n v="203"/>
    <n v="252"/>
    <n v="207"/>
  </r>
  <r>
    <x v="0"/>
    <x v="9"/>
    <x v="269"/>
    <x v="1692"/>
    <x v="0"/>
    <x v="0"/>
    <n v="1303"/>
    <n v="1076"/>
    <n v="518"/>
    <n v="354"/>
    <n v="193"/>
  </r>
  <r>
    <x v="0"/>
    <x v="9"/>
    <x v="269"/>
    <x v="1693"/>
    <x v="0"/>
    <x v="0"/>
    <n v="740"/>
    <n v="956"/>
    <n v="248"/>
    <n v="0"/>
    <n v="0"/>
  </r>
  <r>
    <x v="0"/>
    <x v="9"/>
    <x v="269"/>
    <x v="1694"/>
    <x v="0"/>
    <x v="0"/>
    <n v="1851"/>
    <n v="851"/>
    <n v="250"/>
    <n v="350"/>
    <n v="400"/>
  </r>
  <r>
    <x v="0"/>
    <x v="9"/>
    <x v="269"/>
    <x v="724"/>
    <x v="0"/>
    <x v="0"/>
    <n v="161"/>
    <n v="2710"/>
    <n v="1850"/>
    <n v="1502"/>
    <n v="112"/>
  </r>
  <r>
    <x v="0"/>
    <x v="9"/>
    <x v="269"/>
    <x v="1695"/>
    <x v="0"/>
    <x v="0"/>
    <n v="994"/>
    <n v="1726"/>
    <n v="520"/>
    <n v="380"/>
    <n v="205"/>
  </r>
  <r>
    <x v="0"/>
    <x v="9"/>
    <x v="269"/>
    <x v="343"/>
    <x v="0"/>
    <x v="0"/>
    <n v="236"/>
    <n v="150"/>
    <n v="50"/>
    <n v="20"/>
    <n v="10"/>
  </r>
  <r>
    <x v="0"/>
    <x v="9"/>
    <x v="269"/>
    <x v="1696"/>
    <x v="0"/>
    <x v="0"/>
    <n v="478"/>
    <n v="495"/>
    <n v="144"/>
    <n v="0"/>
    <n v="0"/>
  </r>
  <r>
    <x v="0"/>
    <x v="9"/>
    <x v="269"/>
    <x v="1697"/>
    <x v="0"/>
    <x v="0"/>
    <n v="889"/>
    <n v="997"/>
    <n v="879"/>
    <n v="1300"/>
    <n v="1218"/>
  </r>
  <r>
    <x v="0"/>
    <x v="9"/>
    <x v="270"/>
    <x v="1698"/>
    <x v="1"/>
    <x v="1"/>
    <n v="1225"/>
    <n v="2673"/>
    <n v="2890"/>
    <n v="433"/>
    <n v="146"/>
  </r>
  <r>
    <x v="0"/>
    <x v="9"/>
    <x v="270"/>
    <x v="1699"/>
    <x v="1"/>
    <x v="0"/>
    <n v="2248"/>
    <n v="2033"/>
    <n v="2258"/>
    <n v="1506"/>
    <n v="823"/>
  </r>
  <r>
    <x v="0"/>
    <x v="9"/>
    <x v="270"/>
    <x v="423"/>
    <x v="1"/>
    <x v="1"/>
    <n v="1640"/>
    <n v="1625"/>
    <n v="2457"/>
    <n v="1858"/>
    <n v="919"/>
  </r>
  <r>
    <x v="0"/>
    <x v="9"/>
    <x v="270"/>
    <x v="1700"/>
    <x v="1"/>
    <x v="0"/>
    <n v="266"/>
    <n v="1064"/>
    <n v="2127"/>
    <n v="1497"/>
    <n v="364"/>
  </r>
  <r>
    <x v="0"/>
    <x v="9"/>
    <x v="270"/>
    <x v="1508"/>
    <x v="1"/>
    <x v="0"/>
    <n v="1291"/>
    <n v="1145"/>
    <n v="165"/>
    <n v="2481"/>
    <n v="132"/>
  </r>
  <r>
    <x v="0"/>
    <x v="9"/>
    <x v="270"/>
    <x v="1701"/>
    <x v="1"/>
    <x v="0"/>
    <n v="800"/>
    <n v="950"/>
    <n v="998"/>
    <n v="1603"/>
    <n v="1603"/>
  </r>
  <r>
    <x v="0"/>
    <x v="9"/>
    <x v="271"/>
    <x v="1702"/>
    <x v="1"/>
    <x v="1"/>
    <n v="477"/>
    <n v="571"/>
    <n v="565"/>
    <n v="950"/>
    <n v="306"/>
  </r>
  <r>
    <x v="0"/>
    <x v="9"/>
    <x v="271"/>
    <x v="1703"/>
    <x v="0"/>
    <x v="1"/>
    <n v="1637"/>
    <n v="1550"/>
    <n v="2157"/>
    <n v="1483"/>
    <n v="1194"/>
  </r>
  <r>
    <x v="0"/>
    <x v="9"/>
    <x v="271"/>
    <x v="1704"/>
    <x v="0"/>
    <x v="1"/>
    <n v="20"/>
    <n v="1400"/>
    <n v="2000"/>
    <n v="3500"/>
    <n v="5600"/>
  </r>
  <r>
    <x v="0"/>
    <x v="9"/>
    <x v="271"/>
    <x v="1705"/>
    <x v="0"/>
    <x v="1"/>
    <n v="2567"/>
    <n v="1578"/>
    <n v="1294"/>
    <n v="803"/>
    <n v="263"/>
  </r>
  <r>
    <x v="0"/>
    <x v="9"/>
    <x v="271"/>
    <x v="1706"/>
    <x v="0"/>
    <x v="0"/>
    <n v="611"/>
    <n v="327"/>
    <n v="372"/>
    <n v="98"/>
    <n v="91"/>
  </r>
  <r>
    <x v="0"/>
    <x v="9"/>
    <x v="271"/>
    <x v="1707"/>
    <x v="0"/>
    <x v="0"/>
    <n v="515"/>
    <n v="0"/>
    <n v="0"/>
    <n v="0"/>
    <n v="0"/>
  </r>
  <r>
    <x v="0"/>
    <x v="9"/>
    <x v="271"/>
    <x v="1708"/>
    <x v="0"/>
    <x v="1"/>
    <n v="1520"/>
    <n v="973"/>
    <n v="771"/>
    <n v="574"/>
    <n v="478"/>
  </r>
  <r>
    <x v="0"/>
    <x v="9"/>
    <x v="272"/>
    <x v="1709"/>
    <x v="0"/>
    <x v="0"/>
    <n v="530"/>
    <n v="832"/>
    <n v="2300"/>
    <n v="527"/>
    <n v="500"/>
  </r>
  <r>
    <x v="0"/>
    <x v="9"/>
    <x v="272"/>
    <x v="1710"/>
    <x v="0"/>
    <x v="1"/>
    <n v="184"/>
    <n v="0"/>
    <n v="0"/>
    <n v="0"/>
    <n v="0"/>
  </r>
  <r>
    <x v="0"/>
    <x v="9"/>
    <x v="272"/>
    <x v="1711"/>
    <x v="0"/>
    <x v="0"/>
    <n v="154"/>
    <n v="341"/>
    <n v="1743"/>
    <n v="250"/>
    <n v="8"/>
  </r>
  <r>
    <x v="0"/>
    <x v="9"/>
    <x v="272"/>
    <x v="1712"/>
    <x v="0"/>
    <x v="1"/>
    <n v="261"/>
    <n v="589"/>
    <n v="3869"/>
    <n v="2346"/>
    <n v="0"/>
  </r>
  <r>
    <x v="0"/>
    <x v="9"/>
    <x v="272"/>
    <x v="1713"/>
    <x v="0"/>
    <x v="1"/>
    <n v="446"/>
    <n v="1295"/>
    <n v="1331"/>
    <n v="1415"/>
    <n v="248"/>
  </r>
  <r>
    <x v="0"/>
    <x v="9"/>
    <x v="272"/>
    <x v="264"/>
    <x v="0"/>
    <x v="0"/>
    <n v="506"/>
    <n v="3500"/>
    <n v="2388"/>
    <n v="1500"/>
    <n v="158"/>
  </r>
  <r>
    <x v="0"/>
    <x v="9"/>
    <x v="272"/>
    <x v="926"/>
    <x v="0"/>
    <x v="4"/>
    <n v="107"/>
    <n v="418"/>
    <n v="359"/>
    <n v="75"/>
    <n v="13"/>
  </r>
  <r>
    <x v="0"/>
    <x v="9"/>
    <x v="272"/>
    <x v="1714"/>
    <x v="0"/>
    <x v="0"/>
    <n v="799"/>
    <n v="2076"/>
    <n v="554"/>
    <n v="124"/>
    <n v="114"/>
  </r>
  <r>
    <x v="0"/>
    <x v="9"/>
    <x v="272"/>
    <x v="484"/>
    <x v="0"/>
    <x v="0"/>
    <n v="262"/>
    <n v="0"/>
    <n v="407"/>
    <n v="0"/>
    <n v="0"/>
  </r>
  <r>
    <x v="0"/>
    <x v="9"/>
    <x v="272"/>
    <x v="1715"/>
    <x v="0"/>
    <x v="1"/>
    <n v="6"/>
    <n v="1500"/>
    <n v="480"/>
    <n v="29"/>
    <n v="0"/>
  </r>
  <r>
    <x v="0"/>
    <x v="9"/>
    <x v="273"/>
    <x v="1716"/>
    <x v="0"/>
    <x v="1"/>
    <n v="0"/>
    <n v="0"/>
    <n v="58"/>
    <n v="117"/>
    <n v="0"/>
  </r>
  <r>
    <x v="0"/>
    <x v="9"/>
    <x v="273"/>
    <x v="1717"/>
    <x v="0"/>
    <x v="1"/>
    <n v="374"/>
    <n v="1015"/>
    <n v="593"/>
    <n v="368"/>
    <n v="53"/>
  </r>
  <r>
    <x v="0"/>
    <x v="9"/>
    <x v="273"/>
    <x v="1718"/>
    <x v="0"/>
    <x v="0"/>
    <n v="223"/>
    <n v="376"/>
    <n v="258"/>
    <n v="258"/>
    <n v="140"/>
  </r>
  <r>
    <x v="0"/>
    <x v="9"/>
    <x v="273"/>
    <x v="1719"/>
    <x v="0"/>
    <x v="0"/>
    <n v="652"/>
    <n v="204"/>
    <n v="200"/>
    <n v="65"/>
    <n v="35"/>
  </r>
  <r>
    <x v="0"/>
    <x v="9"/>
    <x v="273"/>
    <x v="1720"/>
    <x v="0"/>
    <x v="1"/>
    <n v="1256"/>
    <n v="5"/>
    <n v="0"/>
    <n v="0"/>
    <n v="0"/>
  </r>
  <r>
    <x v="0"/>
    <x v="9"/>
    <x v="273"/>
    <x v="1721"/>
    <x v="0"/>
    <x v="1"/>
    <n v="500"/>
    <n v="1820"/>
    <n v="970"/>
    <n v="720"/>
    <n v="519"/>
  </r>
  <r>
    <x v="0"/>
    <x v="9"/>
    <x v="273"/>
    <x v="1722"/>
    <x v="0"/>
    <x v="1"/>
    <n v="470"/>
    <n v="1050"/>
    <n v="945"/>
    <n v="655"/>
    <n v="575"/>
  </r>
  <r>
    <x v="0"/>
    <x v="9"/>
    <x v="273"/>
    <x v="1723"/>
    <x v="0"/>
    <x v="0"/>
    <n v="313"/>
    <n v="1005"/>
    <n v="2643"/>
    <n v="203"/>
    <n v="23"/>
  </r>
  <r>
    <x v="0"/>
    <x v="9"/>
    <x v="274"/>
    <x v="1724"/>
    <x v="0"/>
    <x v="0"/>
    <n v="709"/>
    <n v="798"/>
    <n v="910"/>
    <n v="273"/>
    <n v="137"/>
  </r>
  <r>
    <x v="0"/>
    <x v="9"/>
    <x v="274"/>
    <x v="1725"/>
    <x v="0"/>
    <x v="0"/>
    <n v="755"/>
    <n v="1552"/>
    <n v="101"/>
    <n v="45"/>
    <n v="12"/>
  </r>
  <r>
    <x v="0"/>
    <x v="9"/>
    <x v="274"/>
    <x v="1726"/>
    <x v="0"/>
    <x v="0"/>
    <n v="799"/>
    <n v="512"/>
    <n v="75"/>
    <n v="296"/>
    <n v="18"/>
  </r>
  <r>
    <x v="0"/>
    <x v="9"/>
    <x v="274"/>
    <x v="1727"/>
    <x v="0"/>
    <x v="0"/>
    <n v="588"/>
    <n v="1006"/>
    <n v="250"/>
    <n v="10"/>
    <n v="3"/>
  </r>
  <r>
    <x v="0"/>
    <x v="9"/>
    <x v="274"/>
    <x v="1728"/>
    <x v="0"/>
    <x v="0"/>
    <n v="860"/>
    <n v="15"/>
    <n v="43"/>
    <n v="91"/>
    <n v="0"/>
  </r>
  <r>
    <x v="0"/>
    <x v="9"/>
    <x v="274"/>
    <x v="1729"/>
    <x v="0"/>
    <x v="0"/>
    <n v="2083"/>
    <n v="95"/>
    <n v="73"/>
    <n v="18"/>
    <n v="7"/>
  </r>
  <r>
    <x v="0"/>
    <x v="9"/>
    <x v="274"/>
    <x v="1730"/>
    <x v="0"/>
    <x v="0"/>
    <n v="30"/>
    <n v="30"/>
    <n v="120"/>
    <n v="60"/>
    <n v="60"/>
  </r>
  <r>
    <x v="0"/>
    <x v="9"/>
    <x v="274"/>
    <x v="1731"/>
    <x v="0"/>
    <x v="0"/>
    <n v="423"/>
    <n v="409"/>
    <n v="98"/>
    <n v="477"/>
    <n v="25"/>
  </r>
  <r>
    <x v="0"/>
    <x v="9"/>
    <x v="274"/>
    <x v="1732"/>
    <x v="0"/>
    <x v="0"/>
    <n v="1077"/>
    <n v="255"/>
    <n v="95"/>
    <n v="25"/>
    <n v="5"/>
  </r>
  <r>
    <x v="0"/>
    <x v="9"/>
    <x v="274"/>
    <x v="202"/>
    <x v="0"/>
    <x v="0"/>
    <n v="720"/>
    <n v="435"/>
    <n v="301"/>
    <n v="202"/>
    <n v="5"/>
  </r>
  <r>
    <x v="0"/>
    <x v="9"/>
    <x v="274"/>
    <x v="50"/>
    <x v="0"/>
    <x v="0"/>
    <n v="447"/>
    <n v="367"/>
    <n v="201"/>
    <n v="125"/>
    <n v="92"/>
  </r>
  <r>
    <x v="0"/>
    <x v="9"/>
    <x v="180"/>
    <x v="1144"/>
    <x v="0"/>
    <x v="2"/>
    <n v="812"/>
    <n v="1306"/>
    <n v="595"/>
    <n v="10"/>
    <n v="3"/>
  </r>
  <r>
    <x v="0"/>
    <x v="9"/>
    <x v="180"/>
    <x v="265"/>
    <x v="0"/>
    <x v="0"/>
    <n v="857"/>
    <n v="248"/>
    <n v="242"/>
    <n v="186"/>
    <n v="164"/>
  </r>
  <r>
    <x v="0"/>
    <x v="9"/>
    <x v="180"/>
    <x v="266"/>
    <x v="0"/>
    <x v="0"/>
    <n v="200"/>
    <n v="160"/>
    <n v="197"/>
    <n v="272"/>
    <n v="1400"/>
  </r>
  <r>
    <x v="0"/>
    <x v="9"/>
    <x v="180"/>
    <x v="1733"/>
    <x v="0"/>
    <x v="0"/>
    <n v="569"/>
    <n v="756"/>
    <n v="854"/>
    <n v="657"/>
    <n v="354"/>
  </r>
  <r>
    <x v="0"/>
    <x v="9"/>
    <x v="180"/>
    <x v="1734"/>
    <x v="0"/>
    <x v="0"/>
    <n v="464"/>
    <n v="0"/>
    <n v="0"/>
    <n v="0"/>
    <n v="0"/>
  </r>
  <r>
    <x v="0"/>
    <x v="9"/>
    <x v="180"/>
    <x v="1735"/>
    <x v="0"/>
    <x v="0"/>
    <n v="267"/>
    <n v="96"/>
    <n v="254"/>
    <n v="105"/>
    <n v="56"/>
  </r>
  <r>
    <x v="0"/>
    <x v="9"/>
    <x v="180"/>
    <x v="1736"/>
    <x v="0"/>
    <x v="0"/>
    <n v="292"/>
    <n v="439"/>
    <n v="146"/>
    <n v="209"/>
    <n v="378"/>
  </r>
  <r>
    <x v="0"/>
    <x v="9"/>
    <x v="18"/>
    <x v="1737"/>
    <x v="0"/>
    <x v="0"/>
    <n v="1101"/>
    <n v="1094"/>
    <n v="2332"/>
    <n v="1094"/>
    <n v="1405"/>
  </r>
  <r>
    <x v="0"/>
    <x v="9"/>
    <x v="18"/>
    <x v="1738"/>
    <x v="0"/>
    <x v="0"/>
    <n v="372"/>
    <n v="630"/>
    <n v="210"/>
    <n v="1801"/>
    <n v="41"/>
  </r>
  <r>
    <x v="0"/>
    <x v="9"/>
    <x v="18"/>
    <x v="1739"/>
    <x v="0"/>
    <x v="0"/>
    <n v="474"/>
    <n v="389"/>
    <n v="367"/>
    <n v="394"/>
    <n v="325"/>
  </r>
  <r>
    <x v="0"/>
    <x v="9"/>
    <x v="18"/>
    <x v="150"/>
    <x v="0"/>
    <x v="0"/>
    <n v="1300"/>
    <n v="500"/>
    <n v="500"/>
    <n v="500"/>
    <n v="500"/>
  </r>
  <r>
    <x v="0"/>
    <x v="9"/>
    <x v="18"/>
    <x v="1740"/>
    <x v="0"/>
    <x v="0"/>
    <n v="1300"/>
    <n v="500"/>
    <n v="500"/>
    <n v="500"/>
    <n v="500"/>
  </r>
  <r>
    <x v="0"/>
    <x v="9"/>
    <x v="275"/>
    <x v="1741"/>
    <x v="0"/>
    <x v="0"/>
    <n v="580"/>
    <n v="200"/>
    <n v="300"/>
    <n v="500"/>
    <n v="242"/>
  </r>
  <r>
    <x v="0"/>
    <x v="9"/>
    <x v="275"/>
    <x v="1742"/>
    <x v="0"/>
    <x v="0"/>
    <n v="262"/>
    <n v="342"/>
    <n v="365"/>
    <n v="121"/>
    <n v="10"/>
  </r>
  <r>
    <x v="0"/>
    <x v="9"/>
    <x v="275"/>
    <x v="1700"/>
    <x v="0"/>
    <x v="0"/>
    <n v="520"/>
    <n v="179"/>
    <n v="208"/>
    <n v="102"/>
    <n v="42"/>
  </r>
  <r>
    <x v="0"/>
    <x v="9"/>
    <x v="275"/>
    <x v="1743"/>
    <x v="0"/>
    <x v="7"/>
    <n v="661"/>
    <n v="508"/>
    <n v="683"/>
    <n v="217"/>
    <n v="43"/>
  </r>
  <r>
    <x v="0"/>
    <x v="9"/>
    <x v="275"/>
    <x v="1744"/>
    <x v="0"/>
    <x v="0"/>
    <n v="1197"/>
    <n v="24"/>
    <n v="14"/>
    <n v="17"/>
    <n v="7"/>
  </r>
  <r>
    <x v="0"/>
    <x v="9"/>
    <x v="275"/>
    <x v="1745"/>
    <x v="0"/>
    <x v="0"/>
    <n v="1245"/>
    <n v="320"/>
    <n v="332"/>
    <n v="302"/>
    <n v="301"/>
  </r>
  <r>
    <x v="0"/>
    <x v="9"/>
    <x v="276"/>
    <x v="297"/>
    <x v="0"/>
    <x v="0"/>
    <n v="919"/>
    <n v="321"/>
    <n v="210"/>
    <n v="32"/>
    <n v="15"/>
  </r>
  <r>
    <x v="0"/>
    <x v="9"/>
    <x v="276"/>
    <x v="1746"/>
    <x v="0"/>
    <x v="0"/>
    <n v="338"/>
    <n v="267"/>
    <n v="197"/>
    <n v="91"/>
    <n v="35"/>
  </r>
  <r>
    <x v="0"/>
    <x v="9"/>
    <x v="276"/>
    <x v="420"/>
    <x v="0"/>
    <x v="0"/>
    <n v="5"/>
    <n v="38"/>
    <n v="193"/>
    <n v="489"/>
    <n v="916"/>
  </r>
  <r>
    <x v="0"/>
    <x v="9"/>
    <x v="276"/>
    <x v="1747"/>
    <x v="0"/>
    <x v="0"/>
    <n v="323"/>
    <n v="385"/>
    <n v="255"/>
    <n v="219"/>
    <n v="117"/>
  </r>
  <r>
    <x v="0"/>
    <x v="9"/>
    <x v="276"/>
    <x v="1748"/>
    <x v="0"/>
    <x v="0"/>
    <n v="479"/>
    <n v="310"/>
    <n v="250"/>
    <n v="270"/>
    <n v="261"/>
  </r>
  <r>
    <x v="0"/>
    <x v="9"/>
    <x v="276"/>
    <x v="1749"/>
    <x v="0"/>
    <x v="0"/>
    <n v="467"/>
    <n v="600"/>
    <n v="700"/>
    <n v="313"/>
    <n v="0"/>
  </r>
  <r>
    <x v="0"/>
    <x v="9"/>
    <x v="276"/>
    <x v="728"/>
    <x v="0"/>
    <x v="4"/>
    <n v="402"/>
    <n v="196"/>
    <n v="166"/>
    <n v="50"/>
    <n v="1621"/>
  </r>
  <r>
    <x v="0"/>
    <x v="9"/>
    <x v="277"/>
    <x v="440"/>
    <x v="0"/>
    <x v="0"/>
    <n v="643"/>
    <n v="1433"/>
    <n v="531"/>
    <n v="542"/>
    <n v="126"/>
  </r>
  <r>
    <x v="0"/>
    <x v="9"/>
    <x v="277"/>
    <x v="416"/>
    <x v="0"/>
    <x v="0"/>
    <n v="1285"/>
    <n v="814"/>
    <n v="346"/>
    <n v="562"/>
    <n v="52"/>
  </r>
  <r>
    <x v="0"/>
    <x v="9"/>
    <x v="277"/>
    <x v="1750"/>
    <x v="0"/>
    <x v="0"/>
    <n v="1578"/>
    <n v="687"/>
    <n v="203"/>
    <n v="97"/>
    <n v="43"/>
  </r>
  <r>
    <x v="0"/>
    <x v="9"/>
    <x v="277"/>
    <x v="344"/>
    <x v="0"/>
    <x v="0"/>
    <n v="1604"/>
    <n v="349"/>
    <n v="175"/>
    <n v="98"/>
    <n v="27"/>
  </r>
  <r>
    <x v="0"/>
    <x v="9"/>
    <x v="277"/>
    <x v="897"/>
    <x v="0"/>
    <x v="0"/>
    <n v="697"/>
    <n v="381"/>
    <n v="979"/>
    <n v="368"/>
    <n v="0"/>
  </r>
  <r>
    <x v="0"/>
    <x v="9"/>
    <x v="277"/>
    <x v="1751"/>
    <x v="0"/>
    <x v="0"/>
    <n v="268"/>
    <n v="1299"/>
    <n v="288"/>
    <n v="93"/>
    <n v="3"/>
  </r>
  <r>
    <x v="0"/>
    <x v="9"/>
    <x v="277"/>
    <x v="1413"/>
    <x v="0"/>
    <x v="0"/>
    <n v="672"/>
    <n v="301"/>
    <n v="187"/>
    <n v="127"/>
    <n v="0"/>
  </r>
  <r>
    <x v="0"/>
    <x v="9"/>
    <x v="277"/>
    <x v="901"/>
    <x v="0"/>
    <x v="0"/>
    <n v="1185"/>
    <n v="638"/>
    <n v="530"/>
    <n v="209"/>
    <n v="101"/>
  </r>
  <r>
    <x v="0"/>
    <x v="9"/>
    <x v="277"/>
    <x v="602"/>
    <x v="0"/>
    <x v="0"/>
    <n v="621"/>
    <n v="24"/>
    <n v="56"/>
    <n v="342"/>
    <n v="55"/>
  </r>
  <r>
    <x v="0"/>
    <x v="9"/>
    <x v="277"/>
    <x v="1752"/>
    <x v="0"/>
    <x v="0"/>
    <n v="1247"/>
    <n v="441"/>
    <n v="213"/>
    <n v="116"/>
    <n v="16"/>
  </r>
  <r>
    <x v="0"/>
    <x v="9"/>
    <x v="277"/>
    <x v="1753"/>
    <x v="0"/>
    <x v="7"/>
    <n v="777"/>
    <n v="561"/>
    <n v="362"/>
    <n v="117"/>
    <n v="172"/>
  </r>
  <r>
    <x v="0"/>
    <x v="9"/>
    <x v="278"/>
    <x v="1754"/>
    <x v="0"/>
    <x v="0"/>
    <n v="1450"/>
    <n v="1050"/>
    <n v="1256"/>
    <n v="1123"/>
    <n v="1124"/>
  </r>
  <r>
    <x v="0"/>
    <x v="9"/>
    <x v="278"/>
    <x v="1755"/>
    <x v="0"/>
    <x v="0"/>
    <n v="623"/>
    <n v="289"/>
    <n v="411"/>
    <n v="142"/>
    <n v="121"/>
  </r>
  <r>
    <x v="0"/>
    <x v="9"/>
    <x v="278"/>
    <x v="300"/>
    <x v="0"/>
    <x v="0"/>
    <n v="516"/>
    <n v="188"/>
    <n v="231"/>
    <n v="31"/>
    <n v="33"/>
  </r>
  <r>
    <x v="0"/>
    <x v="9"/>
    <x v="278"/>
    <x v="6"/>
    <x v="0"/>
    <x v="1"/>
    <n v="250"/>
    <n v="356"/>
    <n v="498"/>
    <n v="567"/>
    <n v="700"/>
  </r>
  <r>
    <x v="0"/>
    <x v="9"/>
    <x v="278"/>
    <x v="610"/>
    <x v="0"/>
    <x v="1"/>
    <n v="1576"/>
    <n v="1156"/>
    <n v="780"/>
    <n v="370"/>
    <n v="214"/>
  </r>
  <r>
    <x v="0"/>
    <x v="9"/>
    <x v="278"/>
    <x v="180"/>
    <x v="0"/>
    <x v="0"/>
    <n v="998"/>
    <n v="750"/>
    <n v="450"/>
    <n v="110"/>
    <n v="0"/>
  </r>
  <r>
    <x v="0"/>
    <x v="9"/>
    <x v="278"/>
    <x v="1266"/>
    <x v="0"/>
    <x v="0"/>
    <n v="830"/>
    <n v="315"/>
    <n v="205"/>
    <n v="124"/>
    <n v="195"/>
  </r>
  <r>
    <x v="0"/>
    <x v="9"/>
    <x v="279"/>
    <x v="1756"/>
    <x v="0"/>
    <x v="0"/>
    <n v="264"/>
    <n v="131"/>
    <n v="141"/>
    <n v="368"/>
    <n v="150"/>
  </r>
  <r>
    <x v="0"/>
    <x v="9"/>
    <x v="279"/>
    <x v="1757"/>
    <x v="0"/>
    <x v="0"/>
    <n v="246"/>
    <n v="293"/>
    <n v="240"/>
    <n v="50"/>
    <n v="25"/>
  </r>
  <r>
    <x v="0"/>
    <x v="9"/>
    <x v="279"/>
    <x v="1758"/>
    <x v="0"/>
    <x v="0"/>
    <n v="789"/>
    <n v="145"/>
    <n v="157"/>
    <n v="213"/>
    <n v="176"/>
  </r>
  <r>
    <x v="0"/>
    <x v="9"/>
    <x v="279"/>
    <x v="6"/>
    <x v="0"/>
    <x v="0"/>
    <n v="859"/>
    <n v="65"/>
    <n v="242"/>
    <n v="126"/>
    <n v="86"/>
  </r>
  <r>
    <x v="0"/>
    <x v="9"/>
    <x v="279"/>
    <x v="798"/>
    <x v="0"/>
    <x v="0"/>
    <n v="85"/>
    <n v="124"/>
    <n v="73"/>
    <n v="110"/>
    <n v="45"/>
  </r>
  <r>
    <x v="0"/>
    <x v="9"/>
    <x v="279"/>
    <x v="1759"/>
    <x v="0"/>
    <x v="0"/>
    <n v="32"/>
    <n v="18"/>
    <n v="630"/>
    <n v="1086"/>
    <n v="44"/>
  </r>
  <r>
    <x v="0"/>
    <x v="9"/>
    <x v="279"/>
    <x v="1760"/>
    <x v="0"/>
    <x v="0"/>
    <n v="56"/>
    <n v="60"/>
    <n v="45"/>
    <n v="40"/>
    <n v="25"/>
  </r>
  <r>
    <x v="0"/>
    <x v="9"/>
    <x v="279"/>
    <x v="1761"/>
    <x v="0"/>
    <x v="0"/>
    <n v="0"/>
    <n v="0"/>
    <n v="296"/>
    <n v="752"/>
    <n v="1562"/>
  </r>
  <r>
    <x v="0"/>
    <x v="9"/>
    <x v="279"/>
    <x v="746"/>
    <x v="0"/>
    <x v="0"/>
    <n v="405"/>
    <n v="220"/>
    <n v="110"/>
    <n v="460"/>
    <n v="31"/>
  </r>
  <r>
    <x v="0"/>
    <x v="9"/>
    <x v="280"/>
    <x v="1762"/>
    <x v="0"/>
    <x v="1"/>
    <n v="1050"/>
    <n v="1347"/>
    <n v="623"/>
    <n v="255"/>
    <n v="45"/>
  </r>
  <r>
    <x v="0"/>
    <x v="9"/>
    <x v="280"/>
    <x v="1763"/>
    <x v="0"/>
    <x v="0"/>
    <n v="749"/>
    <n v="527"/>
    <n v="77"/>
    <n v="1142"/>
    <n v="2502"/>
  </r>
  <r>
    <x v="0"/>
    <x v="9"/>
    <x v="280"/>
    <x v="1764"/>
    <x v="0"/>
    <x v="0"/>
    <n v="995"/>
    <n v="329"/>
    <n v="240"/>
    <n v="144"/>
    <n v="11"/>
  </r>
  <r>
    <x v="0"/>
    <x v="9"/>
    <x v="280"/>
    <x v="1765"/>
    <x v="0"/>
    <x v="0"/>
    <n v="3513"/>
    <n v="284"/>
    <n v="245"/>
    <n v="215"/>
    <n v="231"/>
  </r>
  <r>
    <x v="0"/>
    <x v="9"/>
    <x v="280"/>
    <x v="1766"/>
    <x v="0"/>
    <x v="0"/>
    <n v="921"/>
    <n v="1044"/>
    <n v="216"/>
    <n v="196"/>
    <n v="143"/>
  </r>
  <r>
    <x v="0"/>
    <x v="9"/>
    <x v="280"/>
    <x v="1767"/>
    <x v="0"/>
    <x v="1"/>
    <n v="3421"/>
    <n v="1645"/>
    <n v="234"/>
    <n v="0"/>
    <n v="0"/>
  </r>
  <r>
    <x v="0"/>
    <x v="9"/>
    <x v="280"/>
    <x v="420"/>
    <x v="0"/>
    <x v="0"/>
    <n v="1064"/>
    <n v="426"/>
    <n v="373"/>
    <n v="342"/>
    <n v="647"/>
  </r>
  <r>
    <x v="0"/>
    <x v="9"/>
    <x v="280"/>
    <x v="1768"/>
    <x v="0"/>
    <x v="1"/>
    <n v="1792"/>
    <n v="1879"/>
    <n v="585"/>
    <n v="2896"/>
    <n v="208"/>
  </r>
  <r>
    <x v="0"/>
    <x v="9"/>
    <x v="280"/>
    <x v="1769"/>
    <x v="0"/>
    <x v="1"/>
    <n v="2951"/>
    <n v="591"/>
    <n v="762"/>
    <n v="656"/>
    <n v="942"/>
  </r>
  <r>
    <x v="0"/>
    <x v="9"/>
    <x v="281"/>
    <x v="1770"/>
    <x v="0"/>
    <x v="0"/>
    <n v="271"/>
    <n v="651"/>
    <n v="165"/>
    <n v="22"/>
    <n v="0"/>
  </r>
  <r>
    <x v="0"/>
    <x v="9"/>
    <x v="281"/>
    <x v="1771"/>
    <x v="0"/>
    <x v="0"/>
    <n v="251"/>
    <n v="291"/>
    <n v="263"/>
    <n v="205"/>
    <n v="113"/>
  </r>
  <r>
    <x v="0"/>
    <x v="9"/>
    <x v="281"/>
    <x v="1772"/>
    <x v="0"/>
    <x v="0"/>
    <n v="577"/>
    <n v="421"/>
    <n v="252"/>
    <n v="95"/>
    <n v="1"/>
  </r>
  <r>
    <x v="0"/>
    <x v="9"/>
    <x v="281"/>
    <x v="1773"/>
    <x v="0"/>
    <x v="0"/>
    <n v="413"/>
    <n v="428"/>
    <n v="205"/>
    <n v="184"/>
    <n v="39"/>
  </r>
  <r>
    <x v="0"/>
    <x v="9"/>
    <x v="281"/>
    <x v="1774"/>
    <x v="0"/>
    <x v="0"/>
    <n v="417"/>
    <n v="223"/>
    <n v="122"/>
    <n v="30"/>
    <n v="10"/>
  </r>
  <r>
    <x v="0"/>
    <x v="9"/>
    <x v="281"/>
    <x v="1775"/>
    <x v="0"/>
    <x v="0"/>
    <n v="736"/>
    <n v="258"/>
    <n v="134"/>
    <n v="0"/>
    <n v="1128"/>
  </r>
  <r>
    <x v="0"/>
    <x v="9"/>
    <x v="281"/>
    <x v="1776"/>
    <x v="0"/>
    <x v="0"/>
    <n v="527"/>
    <n v="375"/>
    <n v="197"/>
    <n v="177"/>
    <n v="62"/>
  </r>
  <r>
    <x v="0"/>
    <x v="9"/>
    <x v="281"/>
    <x v="879"/>
    <x v="0"/>
    <x v="0"/>
    <n v="820"/>
    <n v="528"/>
    <n v="119"/>
    <n v="8"/>
    <n v="0"/>
  </r>
  <r>
    <x v="0"/>
    <x v="9"/>
    <x v="281"/>
    <x v="1777"/>
    <x v="0"/>
    <x v="0"/>
    <n v="282"/>
    <n v="469"/>
    <n v="487"/>
    <n v="333"/>
    <n v="247"/>
  </r>
  <r>
    <x v="0"/>
    <x v="9"/>
    <x v="282"/>
    <x v="1778"/>
    <x v="0"/>
    <x v="0"/>
    <n v="357"/>
    <n v="758"/>
    <n v="156"/>
    <n v="54"/>
    <n v="20"/>
  </r>
  <r>
    <x v="0"/>
    <x v="9"/>
    <x v="282"/>
    <x v="1779"/>
    <x v="0"/>
    <x v="0"/>
    <n v="1010"/>
    <n v="620"/>
    <n v="300"/>
    <n v="103"/>
    <n v="50"/>
  </r>
  <r>
    <x v="0"/>
    <x v="9"/>
    <x v="282"/>
    <x v="1780"/>
    <x v="0"/>
    <x v="0"/>
    <n v="351"/>
    <n v="302"/>
    <n v="171"/>
    <n v="142"/>
    <n v="169"/>
  </r>
  <r>
    <x v="0"/>
    <x v="9"/>
    <x v="282"/>
    <x v="1781"/>
    <x v="0"/>
    <x v="0"/>
    <n v="823"/>
    <n v="372"/>
    <n v="16"/>
    <n v="167"/>
    <n v="1"/>
  </r>
  <r>
    <x v="0"/>
    <x v="9"/>
    <x v="282"/>
    <x v="391"/>
    <x v="0"/>
    <x v="0"/>
    <n v="575"/>
    <n v="289"/>
    <n v="195"/>
    <n v="69"/>
    <n v="1288"/>
  </r>
  <r>
    <x v="0"/>
    <x v="9"/>
    <x v="282"/>
    <x v="1782"/>
    <x v="0"/>
    <x v="0"/>
    <n v="603"/>
    <n v="367"/>
    <n v="280"/>
    <n v="164"/>
    <n v="17"/>
  </r>
  <r>
    <x v="0"/>
    <x v="9"/>
    <x v="282"/>
    <x v="1783"/>
    <x v="0"/>
    <x v="0"/>
    <n v="1030"/>
    <n v="70"/>
    <n v="50"/>
    <n v="30"/>
    <n v="10"/>
  </r>
  <r>
    <x v="0"/>
    <x v="9"/>
    <x v="282"/>
    <x v="1784"/>
    <x v="0"/>
    <x v="0"/>
    <n v="858"/>
    <n v="86"/>
    <n v="48"/>
    <n v="24"/>
    <n v="58"/>
  </r>
  <r>
    <x v="0"/>
    <x v="9"/>
    <x v="282"/>
    <x v="1785"/>
    <x v="0"/>
    <x v="1"/>
    <n v="156"/>
    <n v="1124"/>
    <n v="840"/>
    <n v="640"/>
    <n v="440"/>
  </r>
  <r>
    <x v="0"/>
    <x v="9"/>
    <x v="282"/>
    <x v="188"/>
    <x v="0"/>
    <x v="0"/>
    <n v="556"/>
    <n v="250"/>
    <n v="50"/>
    <n v="43"/>
    <n v="10"/>
  </r>
  <r>
    <x v="0"/>
    <x v="9"/>
    <x v="282"/>
    <x v="1786"/>
    <x v="0"/>
    <x v="0"/>
    <n v="267"/>
    <n v="0"/>
    <n v="0"/>
    <n v="0"/>
    <n v="0"/>
  </r>
  <r>
    <x v="0"/>
    <x v="9"/>
    <x v="282"/>
    <x v="1787"/>
    <x v="0"/>
    <x v="0"/>
    <n v="523"/>
    <n v="331"/>
    <n v="87"/>
    <n v="196"/>
    <n v="0"/>
  </r>
  <r>
    <x v="0"/>
    <x v="9"/>
    <x v="283"/>
    <x v="1788"/>
    <x v="0"/>
    <x v="0"/>
    <n v="540"/>
    <n v="1090"/>
    <n v="86"/>
    <n v="86"/>
    <n v="2016"/>
  </r>
  <r>
    <x v="0"/>
    <x v="9"/>
    <x v="283"/>
    <x v="375"/>
    <x v="0"/>
    <x v="0"/>
    <n v="580"/>
    <n v="1095"/>
    <n v="88"/>
    <n v="88"/>
    <n v="160"/>
  </r>
  <r>
    <x v="0"/>
    <x v="9"/>
    <x v="283"/>
    <x v="871"/>
    <x v="0"/>
    <x v="0"/>
    <n v="162"/>
    <n v="0"/>
    <n v="0"/>
    <n v="105"/>
    <n v="0"/>
  </r>
  <r>
    <x v="0"/>
    <x v="9"/>
    <x v="283"/>
    <x v="1728"/>
    <x v="0"/>
    <x v="0"/>
    <n v="329"/>
    <n v="0"/>
    <n v="0"/>
    <n v="0"/>
    <n v="0"/>
  </r>
  <r>
    <x v="0"/>
    <x v="9"/>
    <x v="283"/>
    <x v="1789"/>
    <x v="0"/>
    <x v="0"/>
    <n v="762"/>
    <n v="370"/>
    <n v="86"/>
    <n v="173"/>
    <n v="27"/>
  </r>
  <r>
    <x v="0"/>
    <x v="9"/>
    <x v="283"/>
    <x v="386"/>
    <x v="0"/>
    <x v="0"/>
    <n v="345"/>
    <n v="467"/>
    <n v="222"/>
    <n v="234"/>
    <n v="250"/>
  </r>
  <r>
    <x v="0"/>
    <x v="9"/>
    <x v="283"/>
    <x v="1790"/>
    <x v="0"/>
    <x v="0"/>
    <n v="511"/>
    <n v="425"/>
    <n v="340"/>
    <n v="0"/>
    <n v="80"/>
  </r>
  <r>
    <x v="0"/>
    <x v="9"/>
    <x v="283"/>
    <x v="387"/>
    <x v="0"/>
    <x v="0"/>
    <n v="100"/>
    <n v="110"/>
    <n v="982"/>
    <n v="541"/>
    <n v="7"/>
  </r>
  <r>
    <x v="0"/>
    <x v="9"/>
    <x v="284"/>
    <x v="1791"/>
    <x v="0"/>
    <x v="1"/>
    <n v="209"/>
    <n v="512"/>
    <n v="619"/>
    <n v="1971"/>
    <n v="132"/>
  </r>
  <r>
    <x v="0"/>
    <x v="9"/>
    <x v="284"/>
    <x v="1792"/>
    <x v="0"/>
    <x v="1"/>
    <n v="161"/>
    <n v="39"/>
    <n v="37"/>
    <n v="35"/>
    <n v="31"/>
  </r>
  <r>
    <x v="0"/>
    <x v="9"/>
    <x v="284"/>
    <x v="1793"/>
    <x v="0"/>
    <x v="1"/>
    <n v="450"/>
    <n v="500"/>
    <n v="102"/>
    <n v="100"/>
    <n v="100"/>
  </r>
  <r>
    <x v="0"/>
    <x v="9"/>
    <x v="284"/>
    <x v="560"/>
    <x v="0"/>
    <x v="1"/>
    <n v="469"/>
    <n v="0"/>
    <n v="0"/>
    <n v="0"/>
    <n v="0"/>
  </r>
  <r>
    <x v="0"/>
    <x v="9"/>
    <x v="284"/>
    <x v="189"/>
    <x v="0"/>
    <x v="1"/>
    <n v="159"/>
    <n v="6225"/>
    <n v="6283"/>
    <n v="4586"/>
    <n v="3690"/>
  </r>
  <r>
    <x v="0"/>
    <x v="9"/>
    <x v="284"/>
    <x v="431"/>
    <x v="0"/>
    <x v="1"/>
    <n v="696"/>
    <n v="1238"/>
    <n v="1600"/>
    <n v="25"/>
    <n v="1"/>
  </r>
  <r>
    <x v="0"/>
    <x v="9"/>
    <x v="284"/>
    <x v="1794"/>
    <x v="0"/>
    <x v="1"/>
    <n v="116"/>
    <n v="110"/>
    <n v="0"/>
    <n v="0"/>
    <n v="0"/>
  </r>
  <r>
    <x v="0"/>
    <x v="9"/>
    <x v="284"/>
    <x v="1795"/>
    <x v="0"/>
    <x v="1"/>
    <n v="1471"/>
    <n v="3290"/>
    <n v="927"/>
    <n v="163"/>
    <n v="0"/>
  </r>
  <r>
    <x v="0"/>
    <x v="9"/>
    <x v="285"/>
    <x v="1796"/>
    <x v="0"/>
    <x v="7"/>
    <n v="978"/>
    <n v="276"/>
    <n v="132"/>
    <n v="80"/>
    <n v="45"/>
  </r>
  <r>
    <x v="0"/>
    <x v="9"/>
    <x v="285"/>
    <x v="846"/>
    <x v="0"/>
    <x v="0"/>
    <n v="1074"/>
    <n v="621"/>
    <n v="413"/>
    <n v="175"/>
    <n v="113"/>
  </r>
  <r>
    <x v="0"/>
    <x v="9"/>
    <x v="285"/>
    <x v="1797"/>
    <x v="0"/>
    <x v="0"/>
    <n v="366"/>
    <n v="231"/>
    <n v="65"/>
    <n v="250"/>
    <n v="3"/>
  </r>
  <r>
    <x v="0"/>
    <x v="9"/>
    <x v="285"/>
    <x v="1798"/>
    <x v="0"/>
    <x v="0"/>
    <n v="540"/>
    <n v="214"/>
    <n v="206"/>
    <n v="247"/>
    <n v="120"/>
  </r>
  <r>
    <x v="0"/>
    <x v="9"/>
    <x v="285"/>
    <x v="1799"/>
    <x v="0"/>
    <x v="0"/>
    <n v="512"/>
    <n v="167"/>
    <n v="135"/>
    <n v="0"/>
    <n v="0"/>
  </r>
  <r>
    <x v="0"/>
    <x v="9"/>
    <x v="285"/>
    <x v="1800"/>
    <x v="0"/>
    <x v="0"/>
    <n v="149"/>
    <n v="150"/>
    <n v="161"/>
    <n v="234"/>
    <n v="1552"/>
  </r>
  <r>
    <x v="0"/>
    <x v="9"/>
    <x v="285"/>
    <x v="910"/>
    <x v="0"/>
    <x v="0"/>
    <n v="173"/>
    <n v="256"/>
    <n v="275"/>
    <n v="489"/>
    <n v="203"/>
  </r>
  <r>
    <x v="0"/>
    <x v="9"/>
    <x v="285"/>
    <x v="444"/>
    <x v="0"/>
    <x v="7"/>
    <n v="5026"/>
    <n v="227"/>
    <n v="175"/>
    <n v="7"/>
    <n v="0"/>
  </r>
  <r>
    <x v="0"/>
    <x v="9"/>
    <x v="285"/>
    <x v="249"/>
    <x v="0"/>
    <x v="7"/>
    <n v="769"/>
    <n v="433"/>
    <n v="365"/>
    <n v="97"/>
    <n v="61"/>
  </r>
  <r>
    <x v="0"/>
    <x v="9"/>
    <x v="285"/>
    <x v="1801"/>
    <x v="0"/>
    <x v="0"/>
    <n v="346"/>
    <n v="0"/>
    <n v="0"/>
    <n v="0"/>
    <n v="1615"/>
  </r>
  <r>
    <x v="0"/>
    <x v="9"/>
    <x v="286"/>
    <x v="1802"/>
    <x v="0"/>
    <x v="0"/>
    <n v="677"/>
    <n v="693"/>
    <n v="133"/>
    <n v="80"/>
    <n v="70"/>
  </r>
  <r>
    <x v="0"/>
    <x v="9"/>
    <x v="286"/>
    <x v="1803"/>
    <x v="0"/>
    <x v="0"/>
    <n v="638"/>
    <n v="336"/>
    <n v="226"/>
    <n v="168"/>
    <n v="65"/>
  </r>
  <r>
    <x v="0"/>
    <x v="9"/>
    <x v="286"/>
    <x v="1804"/>
    <x v="0"/>
    <x v="0"/>
    <n v="363"/>
    <n v="0"/>
    <n v="0"/>
    <n v="0"/>
    <n v="0"/>
  </r>
  <r>
    <x v="0"/>
    <x v="9"/>
    <x v="286"/>
    <x v="1805"/>
    <x v="0"/>
    <x v="0"/>
    <n v="570"/>
    <n v="398"/>
    <n v="380"/>
    <n v="421"/>
    <n v="433"/>
  </r>
  <r>
    <x v="0"/>
    <x v="9"/>
    <x v="286"/>
    <x v="1806"/>
    <x v="0"/>
    <x v="0"/>
    <n v="3551"/>
    <n v="315"/>
    <n v="64"/>
    <n v="42"/>
    <n v="55"/>
  </r>
  <r>
    <x v="0"/>
    <x v="9"/>
    <x v="286"/>
    <x v="1807"/>
    <x v="0"/>
    <x v="0"/>
    <n v="958"/>
    <n v="1011"/>
    <n v="641"/>
    <n v="287"/>
    <n v="2904"/>
  </r>
  <r>
    <x v="0"/>
    <x v="9"/>
    <x v="286"/>
    <x v="1808"/>
    <x v="0"/>
    <x v="0"/>
    <n v="694"/>
    <n v="1184"/>
    <n v="315"/>
    <n v="110"/>
    <n v="0"/>
  </r>
  <r>
    <x v="0"/>
    <x v="9"/>
    <x v="286"/>
    <x v="1809"/>
    <x v="0"/>
    <x v="0"/>
    <n v="1249"/>
    <n v="477"/>
    <n v="363"/>
    <n v="350"/>
    <n v="113"/>
  </r>
  <r>
    <x v="0"/>
    <x v="9"/>
    <x v="286"/>
    <x v="1810"/>
    <x v="0"/>
    <x v="0"/>
    <n v="505"/>
    <n v="914"/>
    <n v="194"/>
    <n v="121"/>
    <n v="55"/>
  </r>
  <r>
    <x v="0"/>
    <x v="9"/>
    <x v="286"/>
    <x v="1811"/>
    <x v="0"/>
    <x v="7"/>
    <n v="1820"/>
    <n v="1200"/>
    <n v="540"/>
    <n v="75"/>
    <n v="5"/>
  </r>
  <r>
    <x v="0"/>
    <x v="9"/>
    <x v="287"/>
    <x v="1812"/>
    <x v="0"/>
    <x v="0"/>
    <n v="1550"/>
    <n v="1111"/>
    <n v="1330"/>
    <n v="0"/>
    <n v="0"/>
  </r>
  <r>
    <x v="0"/>
    <x v="9"/>
    <x v="287"/>
    <x v="1813"/>
    <x v="0"/>
    <x v="0"/>
    <n v="500"/>
    <n v="10"/>
    <n v="15"/>
    <n v="20"/>
    <n v="25"/>
  </r>
  <r>
    <x v="0"/>
    <x v="9"/>
    <x v="287"/>
    <x v="1005"/>
    <x v="0"/>
    <x v="0"/>
    <n v="366"/>
    <n v="602"/>
    <n v="135"/>
    <n v="236"/>
    <n v="6"/>
  </r>
  <r>
    <x v="0"/>
    <x v="9"/>
    <x v="287"/>
    <x v="416"/>
    <x v="0"/>
    <x v="0"/>
    <n v="171"/>
    <n v="875"/>
    <n v="627"/>
    <n v="347"/>
    <n v="101"/>
  </r>
  <r>
    <x v="0"/>
    <x v="9"/>
    <x v="287"/>
    <x v="578"/>
    <x v="0"/>
    <x v="0"/>
    <n v="715"/>
    <n v="501"/>
    <n v="85"/>
    <n v="406"/>
    <n v="42"/>
  </r>
  <r>
    <x v="0"/>
    <x v="10"/>
    <x v="288"/>
    <x v="1814"/>
    <x v="0"/>
    <x v="0"/>
    <n v="250"/>
    <n v="558"/>
    <n v="356"/>
    <n v="245"/>
    <n v="80"/>
  </r>
  <r>
    <x v="0"/>
    <x v="10"/>
    <x v="288"/>
    <x v="1815"/>
    <x v="0"/>
    <x v="0"/>
    <n v="23"/>
    <n v="3443"/>
    <n v="23"/>
    <n v="23"/>
    <n v="2"/>
  </r>
  <r>
    <x v="0"/>
    <x v="10"/>
    <x v="288"/>
    <x v="969"/>
    <x v="0"/>
    <x v="0"/>
    <n v="265"/>
    <n v="131"/>
    <n v="174"/>
    <n v="302"/>
    <n v="0"/>
  </r>
  <r>
    <x v="0"/>
    <x v="10"/>
    <x v="288"/>
    <x v="1816"/>
    <x v="0"/>
    <x v="0"/>
    <n v="582"/>
    <n v="108"/>
    <n v="176"/>
    <n v="245"/>
    <n v="215"/>
  </r>
  <r>
    <x v="0"/>
    <x v="10"/>
    <x v="288"/>
    <x v="1817"/>
    <x v="0"/>
    <x v="0"/>
    <n v="120"/>
    <n v="150"/>
    <n v="85"/>
    <n v="0"/>
    <n v="0"/>
  </r>
  <r>
    <x v="0"/>
    <x v="10"/>
    <x v="288"/>
    <x v="1818"/>
    <x v="0"/>
    <x v="0"/>
    <n v="258"/>
    <n v="322"/>
    <n v="199"/>
    <n v="74"/>
    <n v="50"/>
  </r>
  <r>
    <x v="0"/>
    <x v="10"/>
    <x v="288"/>
    <x v="1819"/>
    <x v="0"/>
    <x v="0"/>
    <n v="324"/>
    <n v="480"/>
    <n v="357"/>
    <n v="85"/>
    <n v="64"/>
  </r>
  <r>
    <x v="0"/>
    <x v="10"/>
    <x v="288"/>
    <x v="1820"/>
    <x v="0"/>
    <x v="0"/>
    <n v="110"/>
    <n v="213"/>
    <n v="96"/>
    <n v="177"/>
    <n v="16"/>
  </r>
  <r>
    <x v="0"/>
    <x v="10"/>
    <x v="288"/>
    <x v="1821"/>
    <x v="0"/>
    <x v="0"/>
    <n v="989"/>
    <n v="531"/>
    <n v="475"/>
    <n v="221"/>
    <n v="53"/>
  </r>
  <r>
    <x v="0"/>
    <x v="10"/>
    <x v="288"/>
    <x v="1822"/>
    <x v="0"/>
    <x v="1"/>
    <n v="108"/>
    <n v="123"/>
    <n v="407"/>
    <n v="58"/>
    <n v="0"/>
  </r>
  <r>
    <x v="0"/>
    <x v="10"/>
    <x v="288"/>
    <x v="229"/>
    <x v="0"/>
    <x v="0"/>
    <n v="342"/>
    <n v="314"/>
    <n v="183"/>
    <n v="97"/>
    <n v="26"/>
  </r>
  <r>
    <x v="0"/>
    <x v="10"/>
    <x v="288"/>
    <x v="812"/>
    <x v="0"/>
    <x v="0"/>
    <n v="432"/>
    <n v="90"/>
    <n v="46"/>
    <n v="19"/>
    <n v="2"/>
  </r>
  <r>
    <x v="0"/>
    <x v="10"/>
    <x v="288"/>
    <x v="1823"/>
    <x v="0"/>
    <x v="0"/>
    <n v="251"/>
    <n v="291"/>
    <n v="7"/>
    <n v="3"/>
    <n v="60"/>
  </r>
  <r>
    <x v="0"/>
    <x v="10"/>
    <x v="288"/>
    <x v="6"/>
    <x v="0"/>
    <x v="0"/>
    <n v="350"/>
    <n v="500"/>
    <n v="206"/>
    <n v="132"/>
    <n v="68"/>
  </r>
  <r>
    <x v="0"/>
    <x v="10"/>
    <x v="288"/>
    <x v="1824"/>
    <x v="0"/>
    <x v="0"/>
    <n v="258"/>
    <n v="205"/>
    <n v="123"/>
    <n v="0"/>
    <n v="0"/>
  </r>
  <r>
    <x v="0"/>
    <x v="10"/>
    <x v="288"/>
    <x v="1825"/>
    <x v="0"/>
    <x v="0"/>
    <n v="160"/>
    <n v="195"/>
    <n v="65"/>
    <n v="47"/>
    <n v="30"/>
  </r>
  <r>
    <x v="0"/>
    <x v="10"/>
    <x v="288"/>
    <x v="696"/>
    <x v="0"/>
    <x v="0"/>
    <n v="395"/>
    <n v="0"/>
    <n v="10"/>
    <n v="21"/>
    <n v="195"/>
  </r>
  <r>
    <x v="0"/>
    <x v="10"/>
    <x v="288"/>
    <x v="1569"/>
    <x v="0"/>
    <x v="0"/>
    <n v="0"/>
    <n v="13"/>
    <n v="0"/>
    <n v="0"/>
    <n v="0"/>
  </r>
  <r>
    <x v="0"/>
    <x v="10"/>
    <x v="288"/>
    <x v="1826"/>
    <x v="0"/>
    <x v="0"/>
    <n v="415"/>
    <n v="756"/>
    <n v="693"/>
    <n v="127"/>
    <n v="21"/>
  </r>
  <r>
    <x v="0"/>
    <x v="10"/>
    <x v="288"/>
    <x v="944"/>
    <x v="0"/>
    <x v="0"/>
    <n v="287"/>
    <n v="399"/>
    <n v="374"/>
    <n v="125"/>
    <n v="62"/>
  </r>
  <r>
    <x v="0"/>
    <x v="10"/>
    <x v="288"/>
    <x v="746"/>
    <x v="0"/>
    <x v="0"/>
    <n v="1000"/>
    <n v="345"/>
    <n v="400"/>
    <n v="370"/>
    <n v="199"/>
  </r>
  <r>
    <x v="0"/>
    <x v="10"/>
    <x v="289"/>
    <x v="131"/>
    <x v="0"/>
    <x v="0"/>
    <n v="80"/>
    <n v="250"/>
    <n v="450"/>
    <n v="50"/>
    <n v="80"/>
  </r>
  <r>
    <x v="0"/>
    <x v="10"/>
    <x v="289"/>
    <x v="1827"/>
    <x v="0"/>
    <x v="0"/>
    <n v="335"/>
    <n v="415"/>
    <n v="375"/>
    <n v="0"/>
    <n v="0"/>
  </r>
  <r>
    <x v="0"/>
    <x v="10"/>
    <x v="289"/>
    <x v="1828"/>
    <x v="0"/>
    <x v="0"/>
    <n v="202"/>
    <n v="196"/>
    <n v="0"/>
    <n v="0"/>
    <n v="0"/>
  </r>
  <r>
    <x v="0"/>
    <x v="10"/>
    <x v="289"/>
    <x v="1829"/>
    <x v="0"/>
    <x v="0"/>
    <n v="346"/>
    <n v="204"/>
    <n v="183"/>
    <n v="140"/>
    <n v="82"/>
  </r>
  <r>
    <x v="0"/>
    <x v="10"/>
    <x v="289"/>
    <x v="944"/>
    <x v="0"/>
    <x v="0"/>
    <n v="195"/>
    <n v="146"/>
    <n v="151"/>
    <n v="142"/>
    <n v="52"/>
  </r>
  <r>
    <x v="0"/>
    <x v="10"/>
    <x v="289"/>
    <x v="1830"/>
    <x v="0"/>
    <x v="0"/>
    <n v="332"/>
    <n v="302"/>
    <n v="436"/>
    <n v="345"/>
    <n v="10"/>
  </r>
  <r>
    <x v="0"/>
    <x v="10"/>
    <x v="289"/>
    <x v="606"/>
    <x v="0"/>
    <x v="0"/>
    <n v="169"/>
    <n v="110"/>
    <n v="129"/>
    <n v="20"/>
    <n v="40"/>
  </r>
  <r>
    <x v="0"/>
    <x v="10"/>
    <x v="290"/>
    <x v="1831"/>
    <x v="0"/>
    <x v="0"/>
    <n v="300"/>
    <n v="200"/>
    <n v="250"/>
    <n v="150"/>
    <n v="80"/>
  </r>
  <r>
    <x v="0"/>
    <x v="10"/>
    <x v="290"/>
    <x v="1832"/>
    <x v="0"/>
    <x v="0"/>
    <n v="604"/>
    <n v="475"/>
    <n v="45"/>
    <n v="25"/>
    <n v="5"/>
  </r>
  <r>
    <x v="0"/>
    <x v="10"/>
    <x v="290"/>
    <x v="1833"/>
    <x v="0"/>
    <x v="0"/>
    <n v="2076"/>
    <n v="1456"/>
    <n v="1123"/>
    <n v="897"/>
    <n v="13"/>
  </r>
  <r>
    <x v="0"/>
    <x v="10"/>
    <x v="290"/>
    <x v="1834"/>
    <x v="0"/>
    <x v="0"/>
    <n v="600"/>
    <n v="610"/>
    <n v="107"/>
    <n v="204"/>
    <n v="30"/>
  </r>
  <r>
    <x v="0"/>
    <x v="10"/>
    <x v="290"/>
    <x v="1348"/>
    <x v="0"/>
    <x v="0"/>
    <n v="15"/>
    <n v="215"/>
    <n v="105"/>
    <n v="50"/>
    <n v="18"/>
  </r>
  <r>
    <x v="0"/>
    <x v="10"/>
    <x v="290"/>
    <x v="1835"/>
    <x v="0"/>
    <x v="0"/>
    <n v="333"/>
    <n v="90"/>
    <n v="666"/>
    <n v="44"/>
    <n v="0"/>
  </r>
  <r>
    <x v="0"/>
    <x v="10"/>
    <x v="290"/>
    <x v="1836"/>
    <x v="0"/>
    <x v="0"/>
    <n v="229"/>
    <n v="540"/>
    <n v="143"/>
    <n v="58"/>
    <n v="10"/>
  </r>
  <r>
    <x v="0"/>
    <x v="10"/>
    <x v="290"/>
    <x v="1837"/>
    <x v="0"/>
    <x v="0"/>
    <n v="1000"/>
    <n v="30"/>
    <n v="30"/>
    <n v="30"/>
    <n v="30"/>
  </r>
  <r>
    <x v="0"/>
    <x v="10"/>
    <x v="290"/>
    <x v="560"/>
    <x v="0"/>
    <x v="0"/>
    <n v="255"/>
    <n v="100"/>
    <n v="272"/>
    <n v="261"/>
    <n v="154"/>
  </r>
  <r>
    <x v="0"/>
    <x v="10"/>
    <x v="290"/>
    <x v="77"/>
    <x v="0"/>
    <x v="0"/>
    <n v="265"/>
    <n v="433"/>
    <n v="251"/>
    <n v="69"/>
    <n v="24"/>
  </r>
  <r>
    <x v="0"/>
    <x v="10"/>
    <x v="291"/>
    <x v="1286"/>
    <x v="0"/>
    <x v="0"/>
    <n v="120"/>
    <n v="213"/>
    <n v="123"/>
    <n v="33"/>
    <n v="8"/>
  </r>
  <r>
    <x v="0"/>
    <x v="10"/>
    <x v="291"/>
    <x v="1838"/>
    <x v="0"/>
    <x v="0"/>
    <n v="250"/>
    <n v="217"/>
    <n v="757"/>
    <n v="215"/>
    <n v="103"/>
  </r>
  <r>
    <x v="0"/>
    <x v="10"/>
    <x v="291"/>
    <x v="1839"/>
    <x v="0"/>
    <x v="0"/>
    <n v="436"/>
    <n v="103"/>
    <n v="64"/>
    <n v="36"/>
    <n v="29"/>
  </r>
  <r>
    <x v="0"/>
    <x v="10"/>
    <x v="291"/>
    <x v="831"/>
    <x v="0"/>
    <x v="0"/>
    <n v="725"/>
    <n v="611"/>
    <n v="387"/>
    <n v="244"/>
    <n v="52"/>
  </r>
  <r>
    <x v="0"/>
    <x v="10"/>
    <x v="291"/>
    <x v="1840"/>
    <x v="0"/>
    <x v="0"/>
    <n v="378"/>
    <n v="485"/>
    <n v="273"/>
    <n v="164"/>
    <n v="67"/>
  </r>
  <r>
    <x v="0"/>
    <x v="10"/>
    <x v="291"/>
    <x v="503"/>
    <x v="0"/>
    <x v="0"/>
    <n v="3400"/>
    <n v="1300"/>
    <n v="1000"/>
    <n v="700"/>
    <n v="600"/>
  </r>
  <r>
    <x v="0"/>
    <x v="10"/>
    <x v="291"/>
    <x v="1841"/>
    <x v="0"/>
    <x v="0"/>
    <n v="754"/>
    <n v="92"/>
    <n v="104"/>
    <n v="78"/>
    <n v="52"/>
  </r>
  <r>
    <x v="0"/>
    <x v="10"/>
    <x v="291"/>
    <x v="440"/>
    <x v="0"/>
    <x v="4"/>
    <n v="520"/>
    <n v="260"/>
    <n v="242"/>
    <n v="201"/>
    <n v="170"/>
  </r>
  <r>
    <x v="0"/>
    <x v="10"/>
    <x v="291"/>
    <x v="1217"/>
    <x v="0"/>
    <x v="0"/>
    <n v="379"/>
    <n v="301"/>
    <n v="51"/>
    <n v="21"/>
    <n v="7"/>
  </r>
  <r>
    <x v="0"/>
    <x v="10"/>
    <x v="291"/>
    <x v="1560"/>
    <x v="0"/>
    <x v="0"/>
    <n v="100"/>
    <n v="300"/>
    <n v="750"/>
    <n v="150"/>
    <n v="50"/>
  </r>
  <r>
    <x v="0"/>
    <x v="10"/>
    <x v="291"/>
    <x v="1842"/>
    <x v="0"/>
    <x v="0"/>
    <n v="459"/>
    <n v="198"/>
    <n v="268"/>
    <n v="351"/>
    <n v="348"/>
  </r>
  <r>
    <x v="0"/>
    <x v="10"/>
    <x v="292"/>
    <x v="1843"/>
    <x v="0"/>
    <x v="0"/>
    <n v="0"/>
    <n v="317"/>
    <n v="314"/>
    <n v="20"/>
    <n v="3"/>
  </r>
  <r>
    <x v="0"/>
    <x v="10"/>
    <x v="292"/>
    <x v="1844"/>
    <x v="0"/>
    <x v="0"/>
    <n v="117"/>
    <n v="490"/>
    <n v="225"/>
    <n v="3"/>
    <n v="0"/>
  </r>
  <r>
    <x v="0"/>
    <x v="10"/>
    <x v="292"/>
    <x v="385"/>
    <x v="0"/>
    <x v="0"/>
    <n v="186"/>
    <n v="263"/>
    <n v="210"/>
    <n v="165"/>
    <n v="98"/>
  </r>
  <r>
    <x v="0"/>
    <x v="10"/>
    <x v="292"/>
    <x v="1845"/>
    <x v="0"/>
    <x v="0"/>
    <n v="141"/>
    <n v="370"/>
    <n v="97"/>
    <n v="10"/>
    <n v="10"/>
  </r>
  <r>
    <x v="0"/>
    <x v="10"/>
    <x v="292"/>
    <x v="1846"/>
    <x v="0"/>
    <x v="0"/>
    <n v="130"/>
    <n v="75"/>
    <n v="278"/>
    <n v="40"/>
    <n v="0"/>
  </r>
  <r>
    <x v="0"/>
    <x v="10"/>
    <x v="292"/>
    <x v="1847"/>
    <x v="0"/>
    <x v="0"/>
    <n v="159"/>
    <n v="0"/>
    <n v="0"/>
    <n v="0"/>
    <n v="0"/>
  </r>
  <r>
    <x v="0"/>
    <x v="10"/>
    <x v="292"/>
    <x v="1848"/>
    <x v="0"/>
    <x v="0"/>
    <n v="380"/>
    <n v="362"/>
    <n v="118"/>
    <n v="0"/>
    <n v="0"/>
  </r>
  <r>
    <x v="0"/>
    <x v="10"/>
    <x v="292"/>
    <x v="1849"/>
    <x v="0"/>
    <x v="0"/>
    <n v="219"/>
    <n v="235"/>
    <n v="135"/>
    <n v="116"/>
    <n v="72"/>
  </r>
  <r>
    <x v="0"/>
    <x v="10"/>
    <x v="292"/>
    <x v="1850"/>
    <x v="0"/>
    <x v="0"/>
    <n v="650"/>
    <n v="45"/>
    <n v="20"/>
    <n v="15"/>
    <n v="10"/>
  </r>
  <r>
    <x v="0"/>
    <x v="10"/>
    <x v="292"/>
    <x v="1851"/>
    <x v="0"/>
    <x v="0"/>
    <n v="297"/>
    <n v="195"/>
    <n v="402"/>
    <n v="389"/>
    <n v="48"/>
  </r>
  <r>
    <x v="0"/>
    <x v="10"/>
    <x v="292"/>
    <x v="1852"/>
    <x v="0"/>
    <x v="0"/>
    <n v="569"/>
    <n v="26"/>
    <n v="0"/>
    <n v="0"/>
    <n v="0"/>
  </r>
  <r>
    <x v="0"/>
    <x v="10"/>
    <x v="293"/>
    <x v="1853"/>
    <x v="0"/>
    <x v="0"/>
    <n v="900"/>
    <n v="42"/>
    <n v="0"/>
    <n v="0"/>
    <n v="0"/>
  </r>
  <r>
    <x v="0"/>
    <x v="10"/>
    <x v="293"/>
    <x v="1854"/>
    <x v="0"/>
    <x v="0"/>
    <n v="96"/>
    <n v="230"/>
    <n v="639"/>
    <n v="267"/>
    <n v="94"/>
  </r>
  <r>
    <x v="0"/>
    <x v="10"/>
    <x v="293"/>
    <x v="1855"/>
    <x v="0"/>
    <x v="2"/>
    <n v="532"/>
    <n v="456"/>
    <n v="779"/>
    <n v="120"/>
    <n v="63"/>
  </r>
  <r>
    <x v="0"/>
    <x v="10"/>
    <x v="293"/>
    <x v="1856"/>
    <x v="0"/>
    <x v="2"/>
    <n v="2"/>
    <n v="114"/>
    <n v="270"/>
    <n v="132"/>
    <n v="4"/>
  </r>
  <r>
    <x v="0"/>
    <x v="10"/>
    <x v="293"/>
    <x v="1857"/>
    <x v="0"/>
    <x v="0"/>
    <n v="356"/>
    <n v="165"/>
    <n v="127"/>
    <n v="64"/>
    <n v="0"/>
  </r>
  <r>
    <x v="0"/>
    <x v="10"/>
    <x v="293"/>
    <x v="1858"/>
    <x v="1"/>
    <x v="1"/>
    <n v="0"/>
    <n v="60"/>
    <n v="448"/>
    <n v="431"/>
    <n v="174"/>
  </r>
  <r>
    <x v="0"/>
    <x v="10"/>
    <x v="294"/>
    <x v="1859"/>
    <x v="0"/>
    <x v="0"/>
    <n v="72"/>
    <n v="93"/>
    <n v="182"/>
    <n v="0"/>
    <n v="0"/>
  </r>
  <r>
    <x v="0"/>
    <x v="10"/>
    <x v="294"/>
    <x v="1860"/>
    <x v="0"/>
    <x v="0"/>
    <n v="80"/>
    <n v="140"/>
    <n v="345"/>
    <n v="0"/>
    <n v="0"/>
  </r>
  <r>
    <x v="0"/>
    <x v="10"/>
    <x v="294"/>
    <x v="1861"/>
    <x v="0"/>
    <x v="0"/>
    <n v="84"/>
    <n v="138"/>
    <n v="76"/>
    <n v="0"/>
    <n v="0"/>
  </r>
  <r>
    <x v="0"/>
    <x v="10"/>
    <x v="294"/>
    <x v="833"/>
    <x v="0"/>
    <x v="0"/>
    <n v="148"/>
    <n v="317"/>
    <n v="90"/>
    <n v="15"/>
    <n v="0"/>
  </r>
  <r>
    <x v="0"/>
    <x v="10"/>
    <x v="294"/>
    <x v="1862"/>
    <x v="0"/>
    <x v="0"/>
    <n v="47"/>
    <n v="385"/>
    <n v="219"/>
    <n v="0"/>
    <n v="0"/>
  </r>
  <r>
    <x v="0"/>
    <x v="10"/>
    <x v="294"/>
    <x v="1863"/>
    <x v="0"/>
    <x v="0"/>
    <n v="183"/>
    <n v="36"/>
    <n v="179"/>
    <n v="358"/>
    <n v="139"/>
  </r>
  <r>
    <x v="0"/>
    <x v="10"/>
    <x v="295"/>
    <x v="1864"/>
    <x v="0"/>
    <x v="2"/>
    <n v="624"/>
    <n v="1000"/>
    <n v="26"/>
    <n v="0"/>
    <n v="0"/>
  </r>
  <r>
    <x v="0"/>
    <x v="10"/>
    <x v="295"/>
    <x v="1865"/>
    <x v="0"/>
    <x v="2"/>
    <n v="450"/>
    <n v="180"/>
    <n v="360"/>
    <n v="180"/>
    <n v="32"/>
  </r>
  <r>
    <x v="0"/>
    <x v="10"/>
    <x v="295"/>
    <x v="148"/>
    <x v="0"/>
    <x v="1"/>
    <n v="15"/>
    <n v="359"/>
    <n v="660"/>
    <n v="425"/>
    <n v="25"/>
  </r>
  <r>
    <x v="0"/>
    <x v="10"/>
    <x v="295"/>
    <x v="1866"/>
    <x v="0"/>
    <x v="0"/>
    <n v="122"/>
    <n v="201"/>
    <n v="699"/>
    <n v="269"/>
    <n v="31"/>
  </r>
  <r>
    <x v="0"/>
    <x v="10"/>
    <x v="295"/>
    <x v="131"/>
    <x v="0"/>
    <x v="2"/>
    <n v="205"/>
    <n v="250"/>
    <n v="165"/>
    <n v="15"/>
    <n v="7"/>
  </r>
  <r>
    <x v="0"/>
    <x v="10"/>
    <x v="295"/>
    <x v="1867"/>
    <x v="0"/>
    <x v="1"/>
    <n v="23"/>
    <n v="154"/>
    <n v="170"/>
    <n v="140"/>
    <n v="179"/>
  </r>
  <r>
    <x v="0"/>
    <x v="10"/>
    <x v="295"/>
    <x v="1868"/>
    <x v="0"/>
    <x v="0"/>
    <n v="99"/>
    <n v="116"/>
    <n v="466"/>
    <n v="187"/>
    <n v="69"/>
  </r>
  <r>
    <x v="0"/>
    <x v="10"/>
    <x v="295"/>
    <x v="1869"/>
    <x v="0"/>
    <x v="0"/>
    <n v="10"/>
    <n v="30"/>
    <n v="75"/>
    <n v="81"/>
    <n v="20"/>
  </r>
  <r>
    <x v="0"/>
    <x v="10"/>
    <x v="295"/>
    <x v="1870"/>
    <x v="0"/>
    <x v="2"/>
    <n v="40"/>
    <n v="240"/>
    <n v="198"/>
    <n v="128"/>
    <n v="25"/>
  </r>
  <r>
    <x v="0"/>
    <x v="10"/>
    <x v="295"/>
    <x v="1871"/>
    <x v="0"/>
    <x v="2"/>
    <n v="164"/>
    <n v="443"/>
    <n v="178"/>
    <n v="113"/>
    <n v="611"/>
  </r>
  <r>
    <x v="0"/>
    <x v="10"/>
    <x v="295"/>
    <x v="1872"/>
    <x v="0"/>
    <x v="2"/>
    <n v="145"/>
    <n v="210"/>
    <n v="69"/>
    <n v="27"/>
    <n v="6"/>
  </r>
  <r>
    <x v="0"/>
    <x v="10"/>
    <x v="295"/>
    <x v="1873"/>
    <x v="0"/>
    <x v="0"/>
    <n v="490"/>
    <n v="627"/>
    <n v="350"/>
    <n v="149"/>
    <n v="0"/>
  </r>
  <r>
    <x v="0"/>
    <x v="10"/>
    <x v="295"/>
    <x v="1874"/>
    <x v="0"/>
    <x v="0"/>
    <n v="213"/>
    <n v="175"/>
    <n v="297"/>
    <n v="371"/>
    <n v="61"/>
  </r>
  <r>
    <x v="0"/>
    <x v="10"/>
    <x v="296"/>
    <x v="1875"/>
    <x v="0"/>
    <x v="0"/>
    <n v="455"/>
    <n v="0"/>
    <n v="0"/>
    <n v="0"/>
    <n v="0"/>
  </r>
  <r>
    <x v="0"/>
    <x v="10"/>
    <x v="296"/>
    <x v="1876"/>
    <x v="0"/>
    <x v="0"/>
    <n v="49"/>
    <n v="435"/>
    <n v="671"/>
    <n v="466"/>
    <n v="155"/>
  </r>
  <r>
    <x v="0"/>
    <x v="10"/>
    <x v="296"/>
    <x v="1711"/>
    <x v="0"/>
    <x v="0"/>
    <n v="198"/>
    <n v="336"/>
    <n v="396"/>
    <n v="0"/>
    <n v="0"/>
  </r>
  <r>
    <x v="0"/>
    <x v="10"/>
    <x v="296"/>
    <x v="1877"/>
    <x v="0"/>
    <x v="5"/>
    <n v="157"/>
    <n v="102"/>
    <n v="292"/>
    <n v="18"/>
    <n v="14"/>
  </r>
  <r>
    <x v="0"/>
    <x v="10"/>
    <x v="296"/>
    <x v="595"/>
    <x v="0"/>
    <x v="0"/>
    <n v="432"/>
    <n v="283"/>
    <n v="126"/>
    <n v="0"/>
    <n v="0"/>
  </r>
  <r>
    <x v="0"/>
    <x v="10"/>
    <x v="296"/>
    <x v="1878"/>
    <x v="0"/>
    <x v="0"/>
    <n v="271"/>
    <n v="403"/>
    <n v="134"/>
    <n v="78"/>
    <n v="0"/>
  </r>
  <r>
    <x v="0"/>
    <x v="10"/>
    <x v="296"/>
    <x v="185"/>
    <x v="0"/>
    <x v="0"/>
    <n v="715"/>
    <n v="300"/>
    <n v="635"/>
    <n v="52"/>
    <n v="15"/>
  </r>
  <r>
    <x v="0"/>
    <x v="10"/>
    <x v="296"/>
    <x v="1728"/>
    <x v="0"/>
    <x v="0"/>
    <n v="153"/>
    <n v="516"/>
    <n v="35"/>
    <n v="25"/>
    <n v="15"/>
  </r>
  <r>
    <x v="0"/>
    <x v="10"/>
    <x v="296"/>
    <x v="327"/>
    <x v="0"/>
    <x v="0"/>
    <n v="323"/>
    <n v="543"/>
    <n v="0"/>
    <n v="0"/>
    <n v="0"/>
  </r>
  <r>
    <x v="0"/>
    <x v="10"/>
    <x v="297"/>
    <x v="1879"/>
    <x v="0"/>
    <x v="0"/>
    <n v="188"/>
    <n v="0"/>
    <n v="0"/>
    <n v="0"/>
    <n v="0"/>
  </r>
  <r>
    <x v="0"/>
    <x v="10"/>
    <x v="297"/>
    <x v="1880"/>
    <x v="0"/>
    <x v="0"/>
    <n v="172"/>
    <n v="178"/>
    <n v="100"/>
    <n v="10"/>
    <n v="1"/>
  </r>
  <r>
    <x v="0"/>
    <x v="10"/>
    <x v="297"/>
    <x v="197"/>
    <x v="0"/>
    <x v="0"/>
    <n v="500"/>
    <n v="400"/>
    <n v="300"/>
    <n v="100"/>
    <n v="79"/>
  </r>
  <r>
    <x v="0"/>
    <x v="10"/>
    <x v="297"/>
    <x v="1881"/>
    <x v="0"/>
    <x v="0"/>
    <n v="147"/>
    <n v="228"/>
    <n v="11"/>
    <n v="1"/>
    <n v="0"/>
  </r>
  <r>
    <x v="0"/>
    <x v="10"/>
    <x v="297"/>
    <x v="1882"/>
    <x v="0"/>
    <x v="0"/>
    <n v="87"/>
    <n v="37"/>
    <n v="41"/>
    <n v="25"/>
    <n v="0"/>
  </r>
  <r>
    <x v="0"/>
    <x v="10"/>
    <x v="297"/>
    <x v="1883"/>
    <x v="0"/>
    <x v="0"/>
    <n v="74"/>
    <n v="40"/>
    <n v="40"/>
    <n v="0"/>
    <n v="0"/>
  </r>
  <r>
    <x v="0"/>
    <x v="10"/>
    <x v="297"/>
    <x v="1884"/>
    <x v="0"/>
    <x v="0"/>
    <n v="157"/>
    <n v="238"/>
    <n v="278"/>
    <n v="46"/>
    <n v="0"/>
  </r>
  <r>
    <x v="0"/>
    <x v="10"/>
    <x v="297"/>
    <x v="1885"/>
    <x v="0"/>
    <x v="0"/>
    <n v="174"/>
    <n v="130"/>
    <n v="63"/>
    <n v="25"/>
    <n v="0"/>
  </r>
  <r>
    <x v="0"/>
    <x v="10"/>
    <x v="297"/>
    <x v="1886"/>
    <x v="0"/>
    <x v="0"/>
    <n v="326"/>
    <n v="230"/>
    <n v="515"/>
    <n v="125"/>
    <n v="0"/>
  </r>
  <r>
    <x v="0"/>
    <x v="10"/>
    <x v="298"/>
    <x v="1887"/>
    <x v="0"/>
    <x v="0"/>
    <n v="654"/>
    <n v="312"/>
    <n v="102"/>
    <n v="98"/>
    <n v="0"/>
  </r>
  <r>
    <x v="0"/>
    <x v="10"/>
    <x v="298"/>
    <x v="558"/>
    <x v="0"/>
    <x v="0"/>
    <n v="95"/>
    <n v="402"/>
    <n v="124"/>
    <n v="143"/>
    <n v="72"/>
  </r>
  <r>
    <x v="0"/>
    <x v="10"/>
    <x v="298"/>
    <x v="1888"/>
    <x v="0"/>
    <x v="0"/>
    <n v="131"/>
    <n v="201"/>
    <n v="150"/>
    <n v="302"/>
    <n v="80"/>
  </r>
  <r>
    <x v="0"/>
    <x v="10"/>
    <x v="298"/>
    <x v="75"/>
    <x v="0"/>
    <x v="0"/>
    <n v="18"/>
    <n v="124"/>
    <n v="105"/>
    <n v="187"/>
    <n v="5"/>
  </r>
  <r>
    <x v="0"/>
    <x v="10"/>
    <x v="298"/>
    <x v="1889"/>
    <x v="0"/>
    <x v="0"/>
    <n v="225"/>
    <n v="551"/>
    <n v="268"/>
    <n v="52"/>
    <n v="40"/>
  </r>
  <r>
    <x v="0"/>
    <x v="10"/>
    <x v="298"/>
    <x v="1890"/>
    <x v="0"/>
    <x v="2"/>
    <n v="158"/>
    <n v="457"/>
    <n v="445"/>
    <n v="0"/>
    <n v="30"/>
  </r>
  <r>
    <x v="0"/>
    <x v="10"/>
    <x v="298"/>
    <x v="1891"/>
    <x v="0"/>
    <x v="0"/>
    <n v="136"/>
    <n v="428"/>
    <n v="75"/>
    <n v="34"/>
    <n v="7"/>
  </r>
  <r>
    <x v="0"/>
    <x v="10"/>
    <x v="298"/>
    <x v="130"/>
    <x v="0"/>
    <x v="0"/>
    <n v="683"/>
    <n v="207"/>
    <n v="426"/>
    <n v="50"/>
    <n v="683"/>
  </r>
  <r>
    <x v="0"/>
    <x v="10"/>
    <x v="298"/>
    <x v="474"/>
    <x v="0"/>
    <x v="0"/>
    <n v="555"/>
    <n v="510"/>
    <n v="235"/>
    <n v="197"/>
    <n v="103"/>
  </r>
  <r>
    <x v="0"/>
    <x v="10"/>
    <x v="299"/>
    <x v="1892"/>
    <x v="0"/>
    <x v="0"/>
    <n v="87"/>
    <n v="356"/>
    <n v="405"/>
    <n v="68"/>
    <n v="10"/>
  </r>
  <r>
    <x v="0"/>
    <x v="10"/>
    <x v="299"/>
    <x v="1893"/>
    <x v="0"/>
    <x v="0"/>
    <n v="154"/>
    <n v="0"/>
    <n v="0"/>
    <n v="0"/>
    <n v="0"/>
  </r>
  <r>
    <x v="0"/>
    <x v="10"/>
    <x v="299"/>
    <x v="1894"/>
    <x v="0"/>
    <x v="0"/>
    <n v="380"/>
    <n v="102"/>
    <n v="32"/>
    <n v="20"/>
    <n v="5"/>
  </r>
  <r>
    <x v="0"/>
    <x v="10"/>
    <x v="299"/>
    <x v="1895"/>
    <x v="0"/>
    <x v="0"/>
    <n v="475"/>
    <n v="461"/>
    <n v="512"/>
    <n v="582"/>
    <n v="365"/>
  </r>
  <r>
    <x v="0"/>
    <x v="10"/>
    <x v="299"/>
    <x v="404"/>
    <x v="0"/>
    <x v="0"/>
    <n v="445"/>
    <n v="219"/>
    <n v="65"/>
    <n v="19"/>
    <n v="34"/>
  </r>
  <r>
    <x v="0"/>
    <x v="10"/>
    <x v="299"/>
    <x v="1896"/>
    <x v="0"/>
    <x v="0"/>
    <n v="8"/>
    <n v="183"/>
    <n v="194"/>
    <n v="14"/>
    <n v="4"/>
  </r>
  <r>
    <x v="0"/>
    <x v="10"/>
    <x v="299"/>
    <x v="1897"/>
    <x v="0"/>
    <x v="0"/>
    <n v="99"/>
    <n v="275"/>
    <n v="723"/>
    <n v="374"/>
    <n v="42"/>
  </r>
  <r>
    <x v="0"/>
    <x v="10"/>
    <x v="299"/>
    <x v="1898"/>
    <x v="0"/>
    <x v="0"/>
    <n v="225"/>
    <n v="70"/>
    <n v="50"/>
    <n v="55"/>
    <n v="50"/>
  </r>
  <r>
    <x v="0"/>
    <x v="10"/>
    <x v="299"/>
    <x v="444"/>
    <x v="0"/>
    <x v="0"/>
    <n v="697"/>
    <n v="195"/>
    <n v="60"/>
    <n v="80"/>
    <n v="40"/>
  </r>
  <r>
    <x v="0"/>
    <x v="10"/>
    <x v="300"/>
    <x v="1899"/>
    <x v="0"/>
    <x v="2"/>
    <n v="312"/>
    <n v="547"/>
    <n v="245"/>
    <n v="56"/>
    <n v="3"/>
  </r>
  <r>
    <x v="0"/>
    <x v="10"/>
    <x v="300"/>
    <x v="779"/>
    <x v="0"/>
    <x v="1"/>
    <n v="150"/>
    <n v="561"/>
    <n v="37"/>
    <n v="2"/>
    <n v="0"/>
  </r>
  <r>
    <x v="0"/>
    <x v="10"/>
    <x v="300"/>
    <x v="1900"/>
    <x v="0"/>
    <x v="0"/>
    <n v="215"/>
    <n v="273"/>
    <n v="125"/>
    <n v="67"/>
    <n v="123"/>
  </r>
  <r>
    <x v="0"/>
    <x v="10"/>
    <x v="300"/>
    <x v="1901"/>
    <x v="0"/>
    <x v="2"/>
    <n v="191"/>
    <n v="50"/>
    <n v="10"/>
    <n v="10"/>
    <n v="8"/>
  </r>
  <r>
    <x v="0"/>
    <x v="10"/>
    <x v="300"/>
    <x v="1902"/>
    <x v="0"/>
    <x v="1"/>
    <n v="500"/>
    <n v="1200"/>
    <n v="300"/>
    <n v="20"/>
    <n v="0"/>
  </r>
  <r>
    <x v="0"/>
    <x v="10"/>
    <x v="300"/>
    <x v="1903"/>
    <x v="0"/>
    <x v="2"/>
    <n v="351"/>
    <n v="96"/>
    <n v="160"/>
    <n v="120"/>
    <n v="0"/>
  </r>
  <r>
    <x v="0"/>
    <x v="10"/>
    <x v="300"/>
    <x v="264"/>
    <x v="0"/>
    <x v="2"/>
    <n v="230"/>
    <n v="0"/>
    <n v="0"/>
    <n v="0"/>
    <n v="0"/>
  </r>
  <r>
    <x v="0"/>
    <x v="10"/>
    <x v="300"/>
    <x v="300"/>
    <x v="0"/>
    <x v="2"/>
    <n v="59"/>
    <n v="170"/>
    <n v="415"/>
    <n v="18"/>
    <n v="0"/>
  </r>
  <r>
    <x v="0"/>
    <x v="10"/>
    <x v="300"/>
    <x v="1904"/>
    <x v="0"/>
    <x v="2"/>
    <n v="60"/>
    <n v="161"/>
    <n v="159"/>
    <n v="49"/>
    <n v="70"/>
  </r>
  <r>
    <x v="0"/>
    <x v="10"/>
    <x v="300"/>
    <x v="1905"/>
    <x v="0"/>
    <x v="0"/>
    <n v="338"/>
    <n v="147"/>
    <n v="45"/>
    <n v="25"/>
    <n v="8"/>
  </r>
  <r>
    <x v="0"/>
    <x v="10"/>
    <x v="300"/>
    <x v="705"/>
    <x v="0"/>
    <x v="2"/>
    <n v="182"/>
    <n v="472"/>
    <n v="109"/>
    <n v="37"/>
    <n v="50"/>
  </r>
  <r>
    <x v="0"/>
    <x v="10"/>
    <x v="300"/>
    <x v="1906"/>
    <x v="0"/>
    <x v="2"/>
    <n v="300"/>
    <n v="900"/>
    <n v="200"/>
    <n v="3"/>
    <n v="0"/>
  </r>
  <r>
    <x v="0"/>
    <x v="10"/>
    <x v="300"/>
    <x v="1907"/>
    <x v="0"/>
    <x v="0"/>
    <n v="14"/>
    <n v="264"/>
    <n v="185"/>
    <n v="49"/>
    <n v="6"/>
  </r>
  <r>
    <x v="0"/>
    <x v="10"/>
    <x v="300"/>
    <x v="1908"/>
    <x v="0"/>
    <x v="0"/>
    <n v="182"/>
    <n v="340"/>
    <n v="254"/>
    <n v="0"/>
    <n v="0"/>
  </r>
  <r>
    <x v="0"/>
    <x v="10"/>
    <x v="300"/>
    <x v="571"/>
    <x v="0"/>
    <x v="2"/>
    <n v="210"/>
    <n v="10"/>
    <n v="2"/>
    <n v="2"/>
    <n v="3"/>
  </r>
  <r>
    <x v="0"/>
    <x v="10"/>
    <x v="300"/>
    <x v="761"/>
    <x v="0"/>
    <x v="0"/>
    <n v="170"/>
    <n v="285"/>
    <n v="290"/>
    <n v="45"/>
    <n v="37"/>
  </r>
  <r>
    <x v="0"/>
    <x v="10"/>
    <x v="300"/>
    <x v="1909"/>
    <x v="0"/>
    <x v="0"/>
    <n v="1"/>
    <n v="3"/>
    <n v="3"/>
    <n v="3"/>
    <n v="3"/>
  </r>
  <r>
    <x v="0"/>
    <x v="10"/>
    <x v="301"/>
    <x v="1910"/>
    <x v="0"/>
    <x v="0"/>
    <n v="125"/>
    <n v="146"/>
    <n v="27"/>
    <n v="18"/>
    <n v="3"/>
  </r>
  <r>
    <x v="0"/>
    <x v="10"/>
    <x v="301"/>
    <x v="1911"/>
    <x v="0"/>
    <x v="0"/>
    <n v="20"/>
    <n v="500"/>
    <n v="350"/>
    <n v="50"/>
    <n v="89"/>
  </r>
  <r>
    <x v="0"/>
    <x v="10"/>
    <x v="301"/>
    <x v="1912"/>
    <x v="0"/>
    <x v="0"/>
    <n v="136"/>
    <n v="20"/>
    <n v="55"/>
    <n v="166"/>
    <n v="0"/>
  </r>
  <r>
    <x v="0"/>
    <x v="10"/>
    <x v="301"/>
    <x v="1913"/>
    <x v="0"/>
    <x v="0"/>
    <n v="103"/>
    <n v="211"/>
    <n v="722"/>
    <n v="129"/>
    <n v="5"/>
  </r>
  <r>
    <x v="0"/>
    <x v="10"/>
    <x v="301"/>
    <x v="1914"/>
    <x v="0"/>
    <x v="0"/>
    <n v="342"/>
    <n v="300"/>
    <n v="215"/>
    <n v="149"/>
    <n v="8"/>
  </r>
  <r>
    <x v="0"/>
    <x v="10"/>
    <x v="301"/>
    <x v="1915"/>
    <x v="0"/>
    <x v="0"/>
    <n v="300"/>
    <n v="150"/>
    <n v="140"/>
    <n v="4"/>
    <n v="3"/>
  </r>
  <r>
    <x v="0"/>
    <x v="10"/>
    <x v="301"/>
    <x v="1341"/>
    <x v="0"/>
    <x v="0"/>
    <n v="115"/>
    <n v="216"/>
    <n v="145"/>
    <n v="48"/>
    <n v="14"/>
  </r>
  <r>
    <x v="0"/>
    <x v="10"/>
    <x v="301"/>
    <x v="1916"/>
    <x v="0"/>
    <x v="0"/>
    <n v="480"/>
    <n v="201"/>
    <n v="110"/>
    <n v="23"/>
    <n v="6"/>
  </r>
  <r>
    <x v="0"/>
    <x v="10"/>
    <x v="301"/>
    <x v="31"/>
    <x v="0"/>
    <x v="0"/>
    <n v="287"/>
    <n v="530"/>
    <n v="834"/>
    <n v="304"/>
    <n v="98"/>
  </r>
  <r>
    <x v="0"/>
    <x v="10"/>
    <x v="301"/>
    <x v="1917"/>
    <x v="0"/>
    <x v="0"/>
    <n v="115"/>
    <n v="346"/>
    <n v="0"/>
    <n v="16"/>
    <n v="0"/>
  </r>
  <r>
    <x v="0"/>
    <x v="10"/>
    <x v="301"/>
    <x v="871"/>
    <x v="0"/>
    <x v="0"/>
    <n v="112"/>
    <n v="97"/>
    <n v="184"/>
    <n v="88"/>
    <n v="14"/>
  </r>
  <r>
    <x v="0"/>
    <x v="10"/>
    <x v="301"/>
    <x v="1918"/>
    <x v="0"/>
    <x v="0"/>
    <n v="35"/>
    <n v="680"/>
    <n v="22"/>
    <n v="4"/>
    <n v="0"/>
  </r>
  <r>
    <x v="0"/>
    <x v="10"/>
    <x v="301"/>
    <x v="610"/>
    <x v="0"/>
    <x v="0"/>
    <n v="290"/>
    <n v="370"/>
    <n v="400"/>
    <n v="677"/>
    <n v="80"/>
  </r>
  <r>
    <x v="0"/>
    <x v="10"/>
    <x v="301"/>
    <x v="1919"/>
    <x v="0"/>
    <x v="0"/>
    <n v="71"/>
    <n v="132"/>
    <n v="42"/>
    <n v="28"/>
    <n v="18"/>
  </r>
  <r>
    <x v="0"/>
    <x v="10"/>
    <x v="301"/>
    <x v="146"/>
    <x v="0"/>
    <x v="0"/>
    <n v="181"/>
    <n v="122"/>
    <n v="147"/>
    <n v="120"/>
    <n v="88"/>
  </r>
  <r>
    <x v="0"/>
    <x v="10"/>
    <x v="301"/>
    <x v="1342"/>
    <x v="0"/>
    <x v="0"/>
    <n v="98"/>
    <n v="120"/>
    <n v="39"/>
    <n v="5"/>
    <n v="3"/>
  </r>
  <r>
    <x v="0"/>
    <x v="10"/>
    <x v="301"/>
    <x v="1920"/>
    <x v="0"/>
    <x v="2"/>
    <n v="145"/>
    <n v="220"/>
    <n v="96"/>
    <n v="15"/>
    <n v="7"/>
  </r>
  <r>
    <x v="0"/>
    <x v="10"/>
    <x v="302"/>
    <x v="1844"/>
    <x v="0"/>
    <x v="0"/>
    <n v="200"/>
    <n v="478"/>
    <n v="380"/>
    <n v="89"/>
    <n v="6"/>
  </r>
  <r>
    <x v="0"/>
    <x v="10"/>
    <x v="302"/>
    <x v="1921"/>
    <x v="0"/>
    <x v="5"/>
    <n v="45"/>
    <n v="88"/>
    <n v="489"/>
    <n v="15"/>
    <n v="0"/>
  </r>
  <r>
    <x v="0"/>
    <x v="10"/>
    <x v="302"/>
    <x v="1922"/>
    <x v="0"/>
    <x v="5"/>
    <n v="216"/>
    <n v="0"/>
    <n v="0"/>
    <n v="152"/>
    <n v="0"/>
  </r>
  <r>
    <x v="0"/>
    <x v="10"/>
    <x v="302"/>
    <x v="1923"/>
    <x v="0"/>
    <x v="0"/>
    <n v="121"/>
    <n v="141"/>
    <n v="34"/>
    <n v="3"/>
    <n v="0"/>
  </r>
  <r>
    <x v="0"/>
    <x v="10"/>
    <x v="302"/>
    <x v="1924"/>
    <x v="0"/>
    <x v="5"/>
    <n v="449"/>
    <n v="199"/>
    <n v="127"/>
    <n v="123"/>
    <n v="0"/>
  </r>
  <r>
    <x v="0"/>
    <x v="10"/>
    <x v="303"/>
    <x v="1853"/>
    <x v="0"/>
    <x v="0"/>
    <n v="196"/>
    <n v="750"/>
    <n v="250"/>
    <n v="130"/>
    <n v="74"/>
  </r>
  <r>
    <x v="0"/>
    <x v="10"/>
    <x v="303"/>
    <x v="1880"/>
    <x v="0"/>
    <x v="0"/>
    <n v="55"/>
    <n v="50"/>
    <n v="90"/>
    <n v="82"/>
    <n v="33"/>
  </r>
  <r>
    <x v="0"/>
    <x v="10"/>
    <x v="303"/>
    <x v="1925"/>
    <x v="0"/>
    <x v="1"/>
    <n v="172"/>
    <n v="531"/>
    <n v="1102"/>
    <n v="319"/>
    <n v="54"/>
  </r>
  <r>
    <x v="0"/>
    <x v="10"/>
    <x v="303"/>
    <x v="1926"/>
    <x v="0"/>
    <x v="1"/>
    <n v="346"/>
    <n v="454"/>
    <n v="456"/>
    <n v="425"/>
    <n v="376"/>
  </r>
  <r>
    <x v="0"/>
    <x v="10"/>
    <x v="303"/>
    <x v="1927"/>
    <x v="0"/>
    <x v="1"/>
    <n v="110"/>
    <n v="136"/>
    <n v="635"/>
    <n v="305"/>
    <n v="137"/>
  </r>
  <r>
    <x v="0"/>
    <x v="10"/>
    <x v="303"/>
    <x v="269"/>
    <x v="0"/>
    <x v="1"/>
    <n v="203"/>
    <n v="132"/>
    <n v="105"/>
    <n v="191"/>
    <n v="29"/>
  </r>
  <r>
    <x v="0"/>
    <x v="10"/>
    <x v="303"/>
    <x v="1928"/>
    <x v="0"/>
    <x v="0"/>
    <n v="120"/>
    <n v="431"/>
    <n v="200"/>
    <n v="124"/>
    <n v="25"/>
  </r>
  <r>
    <x v="0"/>
    <x v="10"/>
    <x v="303"/>
    <x v="1929"/>
    <x v="0"/>
    <x v="0"/>
    <n v="104"/>
    <n v="420"/>
    <n v="105"/>
    <n v="110"/>
    <n v="23"/>
  </r>
  <r>
    <x v="0"/>
    <x v="10"/>
    <x v="303"/>
    <x v="1930"/>
    <x v="0"/>
    <x v="0"/>
    <n v="73"/>
    <n v="0"/>
    <n v="0"/>
    <n v="0"/>
    <n v="0"/>
  </r>
  <r>
    <x v="0"/>
    <x v="10"/>
    <x v="303"/>
    <x v="1931"/>
    <x v="0"/>
    <x v="2"/>
    <n v="343"/>
    <n v="198"/>
    <n v="270"/>
    <n v="48"/>
    <n v="38"/>
  </r>
  <r>
    <x v="0"/>
    <x v="10"/>
    <x v="303"/>
    <x v="843"/>
    <x v="0"/>
    <x v="0"/>
    <n v="2"/>
    <n v="14"/>
    <n v="250"/>
    <n v="450"/>
    <n v="25"/>
  </r>
  <r>
    <x v="0"/>
    <x v="10"/>
    <x v="303"/>
    <x v="902"/>
    <x v="0"/>
    <x v="0"/>
    <n v="180"/>
    <n v="147"/>
    <n v="471"/>
    <n v="368"/>
    <n v="75"/>
  </r>
  <r>
    <x v="0"/>
    <x v="10"/>
    <x v="303"/>
    <x v="130"/>
    <x v="0"/>
    <x v="2"/>
    <n v="214"/>
    <n v="156"/>
    <n v="598"/>
    <n v="302"/>
    <n v="45"/>
  </r>
  <r>
    <x v="0"/>
    <x v="10"/>
    <x v="304"/>
    <x v="1932"/>
    <x v="0"/>
    <x v="0"/>
    <n v="109"/>
    <n v="307"/>
    <n v="1145"/>
    <n v="113"/>
    <n v="0"/>
  </r>
  <r>
    <x v="0"/>
    <x v="10"/>
    <x v="304"/>
    <x v="1933"/>
    <x v="0"/>
    <x v="0"/>
    <n v="210"/>
    <n v="905"/>
    <n v="3"/>
    <n v="0"/>
    <n v="0"/>
  </r>
  <r>
    <x v="0"/>
    <x v="10"/>
    <x v="304"/>
    <x v="244"/>
    <x v="0"/>
    <x v="0"/>
    <n v="0"/>
    <n v="83"/>
    <n v="0"/>
    <n v="57"/>
    <n v="0"/>
  </r>
  <r>
    <x v="0"/>
    <x v="10"/>
    <x v="304"/>
    <x v="1820"/>
    <x v="0"/>
    <x v="0"/>
    <n v="159"/>
    <n v="402"/>
    <n v="73"/>
    <n v="0"/>
    <n v="0"/>
  </r>
  <r>
    <x v="0"/>
    <x v="10"/>
    <x v="304"/>
    <x v="1934"/>
    <x v="0"/>
    <x v="0"/>
    <n v="320"/>
    <n v="30"/>
    <n v="40"/>
    <n v="125"/>
    <n v="125"/>
  </r>
  <r>
    <x v="0"/>
    <x v="10"/>
    <x v="304"/>
    <x v="1935"/>
    <x v="0"/>
    <x v="0"/>
    <n v="109"/>
    <n v="354"/>
    <n v="293"/>
    <n v="119"/>
    <n v="4"/>
  </r>
  <r>
    <x v="0"/>
    <x v="10"/>
    <x v="304"/>
    <x v="1471"/>
    <x v="0"/>
    <x v="0"/>
    <n v="191"/>
    <n v="100"/>
    <n v="68"/>
    <n v="54"/>
    <n v="12"/>
  </r>
  <r>
    <x v="0"/>
    <x v="10"/>
    <x v="304"/>
    <x v="1936"/>
    <x v="0"/>
    <x v="0"/>
    <n v="141"/>
    <n v="23"/>
    <n v="12"/>
    <n v="0"/>
    <n v="0"/>
  </r>
  <r>
    <x v="0"/>
    <x v="10"/>
    <x v="304"/>
    <x v="1937"/>
    <x v="0"/>
    <x v="0"/>
    <n v="0"/>
    <n v="59"/>
    <n v="180"/>
    <n v="10"/>
    <n v="0"/>
  </r>
  <r>
    <x v="0"/>
    <x v="10"/>
    <x v="305"/>
    <x v="1938"/>
    <x v="0"/>
    <x v="0"/>
    <n v="62"/>
    <n v="0"/>
    <n v="0"/>
    <n v="0"/>
    <n v="0"/>
  </r>
  <r>
    <x v="0"/>
    <x v="10"/>
    <x v="305"/>
    <x v="1939"/>
    <x v="0"/>
    <x v="0"/>
    <n v="28"/>
    <n v="142"/>
    <n v="456"/>
    <n v="302"/>
    <n v="0"/>
  </r>
  <r>
    <x v="0"/>
    <x v="10"/>
    <x v="305"/>
    <x v="161"/>
    <x v="0"/>
    <x v="0"/>
    <n v="144"/>
    <n v="141"/>
    <n v="500"/>
    <n v="571"/>
    <n v="53"/>
  </r>
  <r>
    <x v="0"/>
    <x v="10"/>
    <x v="305"/>
    <x v="1940"/>
    <x v="0"/>
    <x v="0"/>
    <n v="133"/>
    <n v="155"/>
    <n v="100"/>
    <n v="50"/>
    <n v="35"/>
  </r>
  <r>
    <x v="0"/>
    <x v="10"/>
    <x v="305"/>
    <x v="1941"/>
    <x v="0"/>
    <x v="0"/>
    <n v="34"/>
    <n v="265"/>
    <n v="26"/>
    <n v="5"/>
    <n v="1"/>
  </r>
  <r>
    <x v="0"/>
    <x v="10"/>
    <x v="305"/>
    <x v="1942"/>
    <x v="0"/>
    <x v="0"/>
    <n v="252"/>
    <n v="294"/>
    <n v="402"/>
    <n v="287"/>
    <n v="157"/>
  </r>
  <r>
    <x v="0"/>
    <x v="10"/>
    <x v="305"/>
    <x v="1943"/>
    <x v="0"/>
    <x v="5"/>
    <n v="110"/>
    <n v="48"/>
    <n v="62"/>
    <n v="65"/>
    <n v="293"/>
  </r>
  <r>
    <x v="0"/>
    <x v="10"/>
    <x v="305"/>
    <x v="1837"/>
    <x v="0"/>
    <x v="0"/>
    <n v="47"/>
    <n v="43"/>
    <n v="34"/>
    <n v="26"/>
    <n v="12"/>
  </r>
  <r>
    <x v="0"/>
    <x v="10"/>
    <x v="305"/>
    <x v="1944"/>
    <x v="0"/>
    <x v="0"/>
    <n v="50"/>
    <n v="87"/>
    <n v="98"/>
    <n v="78"/>
    <n v="9"/>
  </r>
  <r>
    <x v="0"/>
    <x v="10"/>
    <x v="305"/>
    <x v="1945"/>
    <x v="0"/>
    <x v="0"/>
    <n v="60"/>
    <n v="107"/>
    <n v="300"/>
    <n v="306"/>
    <n v="77"/>
  </r>
  <r>
    <x v="0"/>
    <x v="10"/>
    <x v="306"/>
    <x v="1946"/>
    <x v="0"/>
    <x v="0"/>
    <n v="623"/>
    <n v="138"/>
    <n v="102"/>
    <n v="68"/>
    <n v="15"/>
  </r>
  <r>
    <x v="0"/>
    <x v="10"/>
    <x v="306"/>
    <x v="1947"/>
    <x v="0"/>
    <x v="0"/>
    <n v="174"/>
    <n v="586"/>
    <n v="419"/>
    <n v="0"/>
    <n v="0"/>
  </r>
  <r>
    <x v="0"/>
    <x v="10"/>
    <x v="306"/>
    <x v="1948"/>
    <x v="0"/>
    <x v="0"/>
    <n v="704"/>
    <n v="174"/>
    <n v="889"/>
    <n v="109"/>
    <n v="2"/>
  </r>
  <r>
    <x v="0"/>
    <x v="10"/>
    <x v="306"/>
    <x v="1949"/>
    <x v="0"/>
    <x v="0"/>
    <n v="346"/>
    <n v="155"/>
    <n v="19"/>
    <n v="0"/>
    <n v="0"/>
  </r>
  <r>
    <x v="0"/>
    <x v="10"/>
    <x v="306"/>
    <x v="1950"/>
    <x v="0"/>
    <x v="0"/>
    <n v="388"/>
    <n v="200"/>
    <n v="100"/>
    <n v="75"/>
    <n v="25"/>
  </r>
  <r>
    <x v="0"/>
    <x v="10"/>
    <x v="307"/>
    <x v="1951"/>
    <x v="0"/>
    <x v="0"/>
    <n v="227"/>
    <n v="142"/>
    <n v="90"/>
    <n v="65"/>
    <n v="9"/>
  </r>
  <r>
    <x v="0"/>
    <x v="10"/>
    <x v="307"/>
    <x v="1952"/>
    <x v="0"/>
    <x v="0"/>
    <n v="224"/>
    <n v="165"/>
    <n v="175"/>
    <n v="165"/>
    <n v="168"/>
  </r>
  <r>
    <x v="0"/>
    <x v="10"/>
    <x v="307"/>
    <x v="1953"/>
    <x v="0"/>
    <x v="0"/>
    <n v="151"/>
    <n v="204"/>
    <n v="183"/>
    <n v="98"/>
    <n v="27"/>
  </r>
  <r>
    <x v="0"/>
    <x v="10"/>
    <x v="307"/>
    <x v="1954"/>
    <x v="0"/>
    <x v="0"/>
    <n v="100"/>
    <n v="240"/>
    <n v="390"/>
    <n v="320"/>
    <n v="176"/>
  </r>
  <r>
    <x v="0"/>
    <x v="10"/>
    <x v="307"/>
    <x v="1955"/>
    <x v="0"/>
    <x v="0"/>
    <n v="124"/>
    <n v="162"/>
    <n v="129"/>
    <n v="105"/>
    <n v="0"/>
  </r>
  <r>
    <x v="0"/>
    <x v="10"/>
    <x v="307"/>
    <x v="1956"/>
    <x v="0"/>
    <x v="0"/>
    <n v="614"/>
    <n v="97"/>
    <n v="90"/>
    <n v="75"/>
    <n v="10"/>
  </r>
  <r>
    <x v="0"/>
    <x v="10"/>
    <x v="307"/>
    <x v="1957"/>
    <x v="0"/>
    <x v="0"/>
    <n v="111"/>
    <n v="551"/>
    <n v="690"/>
    <n v="419"/>
    <n v="251"/>
  </r>
  <r>
    <x v="0"/>
    <x v="10"/>
    <x v="307"/>
    <x v="180"/>
    <x v="0"/>
    <x v="0"/>
    <n v="81"/>
    <n v="227"/>
    <n v="245"/>
    <n v="8"/>
    <n v="0"/>
  </r>
  <r>
    <x v="0"/>
    <x v="10"/>
    <x v="307"/>
    <x v="1543"/>
    <x v="0"/>
    <x v="0"/>
    <n v="459"/>
    <n v="198"/>
    <n v="144"/>
    <n v="137"/>
    <n v="107"/>
  </r>
  <r>
    <x v="0"/>
    <x v="10"/>
    <x v="308"/>
    <x v="148"/>
    <x v="0"/>
    <x v="0"/>
    <n v="0"/>
    <n v="377"/>
    <n v="440"/>
    <n v="150"/>
    <n v="41"/>
  </r>
  <r>
    <x v="0"/>
    <x v="10"/>
    <x v="308"/>
    <x v="586"/>
    <x v="0"/>
    <x v="0"/>
    <n v="99"/>
    <n v="301"/>
    <n v="100"/>
    <n v="27"/>
    <n v="0"/>
  </r>
  <r>
    <x v="0"/>
    <x v="10"/>
    <x v="308"/>
    <x v="778"/>
    <x v="0"/>
    <x v="0"/>
    <n v="549"/>
    <n v="723"/>
    <n v="318"/>
    <n v="8"/>
    <n v="0"/>
  </r>
  <r>
    <x v="0"/>
    <x v="10"/>
    <x v="308"/>
    <x v="1958"/>
    <x v="0"/>
    <x v="0"/>
    <n v="675"/>
    <n v="157"/>
    <n v="61"/>
    <n v="25"/>
    <n v="13"/>
  </r>
  <r>
    <x v="0"/>
    <x v="10"/>
    <x v="308"/>
    <x v="1959"/>
    <x v="0"/>
    <x v="0"/>
    <n v="205"/>
    <n v="0"/>
    <n v="0"/>
    <n v="0"/>
    <n v="0"/>
  </r>
  <r>
    <x v="0"/>
    <x v="10"/>
    <x v="308"/>
    <x v="1960"/>
    <x v="0"/>
    <x v="0"/>
    <n v="191"/>
    <n v="501"/>
    <n v="231"/>
    <n v="76"/>
    <n v="28"/>
  </r>
  <r>
    <x v="0"/>
    <x v="10"/>
    <x v="308"/>
    <x v="1961"/>
    <x v="0"/>
    <x v="0"/>
    <n v="15"/>
    <n v="1106"/>
    <n v="295"/>
    <n v="59"/>
    <n v="0"/>
  </r>
  <r>
    <x v="0"/>
    <x v="10"/>
    <x v="308"/>
    <x v="832"/>
    <x v="0"/>
    <x v="0"/>
    <n v="44"/>
    <n v="59"/>
    <n v="98"/>
    <n v="170"/>
    <n v="139"/>
  </r>
  <r>
    <x v="0"/>
    <x v="10"/>
    <x v="308"/>
    <x v="1962"/>
    <x v="0"/>
    <x v="0"/>
    <n v="651"/>
    <n v="483"/>
    <n v="336"/>
    <n v="0"/>
    <n v="0"/>
  </r>
  <r>
    <x v="0"/>
    <x v="10"/>
    <x v="308"/>
    <x v="1963"/>
    <x v="0"/>
    <x v="0"/>
    <n v="297"/>
    <n v="221"/>
    <n v="343"/>
    <n v="343"/>
    <n v="173"/>
  </r>
  <r>
    <x v="0"/>
    <x v="10"/>
    <x v="308"/>
    <x v="1964"/>
    <x v="0"/>
    <x v="0"/>
    <n v="0"/>
    <n v="1154"/>
    <n v="0"/>
    <n v="0"/>
    <n v="0"/>
  </r>
  <r>
    <x v="0"/>
    <x v="10"/>
    <x v="308"/>
    <x v="1965"/>
    <x v="0"/>
    <x v="0"/>
    <n v="134"/>
    <n v="445"/>
    <n v="183"/>
    <n v="86"/>
    <n v="32"/>
  </r>
  <r>
    <x v="0"/>
    <x v="10"/>
    <x v="308"/>
    <x v="1966"/>
    <x v="0"/>
    <x v="0"/>
    <n v="170"/>
    <n v="147"/>
    <n v="109"/>
    <n v="71"/>
    <n v="33"/>
  </r>
  <r>
    <x v="0"/>
    <x v="10"/>
    <x v="309"/>
    <x v="1967"/>
    <x v="0"/>
    <x v="1"/>
    <n v="3450"/>
    <n v="1030"/>
    <n v="960"/>
    <n v="200"/>
    <n v="5"/>
  </r>
  <r>
    <x v="0"/>
    <x v="10"/>
    <x v="309"/>
    <x v="1968"/>
    <x v="1"/>
    <x v="2"/>
    <n v="405"/>
    <n v="1403"/>
    <n v="0"/>
    <n v="0"/>
    <n v="0"/>
  </r>
  <r>
    <x v="0"/>
    <x v="10"/>
    <x v="309"/>
    <x v="1969"/>
    <x v="0"/>
    <x v="0"/>
    <n v="280"/>
    <n v="226"/>
    <n v="54"/>
    <n v="579"/>
    <n v="0"/>
  </r>
  <r>
    <x v="0"/>
    <x v="10"/>
    <x v="309"/>
    <x v="1970"/>
    <x v="0"/>
    <x v="0"/>
    <n v="68"/>
    <n v="116"/>
    <n v="508"/>
    <n v="214"/>
    <n v="0"/>
  </r>
  <r>
    <x v="0"/>
    <x v="10"/>
    <x v="309"/>
    <x v="1281"/>
    <x v="1"/>
    <x v="1"/>
    <n v="140"/>
    <n v="539"/>
    <n v="1756"/>
    <n v="1228"/>
    <n v="29"/>
  </r>
  <r>
    <x v="0"/>
    <x v="10"/>
    <x v="309"/>
    <x v="1971"/>
    <x v="1"/>
    <x v="0"/>
    <n v="180"/>
    <n v="277"/>
    <n v="232"/>
    <n v="104"/>
    <n v="8"/>
  </r>
  <r>
    <x v="0"/>
    <x v="10"/>
    <x v="310"/>
    <x v="510"/>
    <x v="0"/>
    <x v="0"/>
    <n v="138"/>
    <n v="150"/>
    <n v="498"/>
    <n v="56"/>
    <n v="63"/>
  </r>
  <r>
    <x v="0"/>
    <x v="10"/>
    <x v="310"/>
    <x v="481"/>
    <x v="0"/>
    <x v="0"/>
    <n v="24"/>
    <n v="235"/>
    <n v="456"/>
    <n v="568"/>
    <n v="138"/>
  </r>
  <r>
    <x v="0"/>
    <x v="10"/>
    <x v="310"/>
    <x v="1972"/>
    <x v="0"/>
    <x v="0"/>
    <n v="438"/>
    <n v="279"/>
    <n v="331"/>
    <n v="9"/>
    <n v="12"/>
  </r>
  <r>
    <x v="0"/>
    <x v="10"/>
    <x v="310"/>
    <x v="970"/>
    <x v="0"/>
    <x v="0"/>
    <n v="15"/>
    <n v="30"/>
    <n v="20"/>
    <n v="15"/>
    <n v="10"/>
  </r>
  <r>
    <x v="0"/>
    <x v="10"/>
    <x v="310"/>
    <x v="1973"/>
    <x v="0"/>
    <x v="0"/>
    <n v="0"/>
    <n v="12"/>
    <n v="221"/>
    <n v="230"/>
    <n v="214"/>
  </r>
  <r>
    <x v="0"/>
    <x v="10"/>
    <x v="310"/>
    <x v="4"/>
    <x v="0"/>
    <x v="0"/>
    <n v="176"/>
    <n v="146"/>
    <n v="2097"/>
    <n v="770"/>
    <n v="10"/>
  </r>
  <r>
    <x v="0"/>
    <x v="10"/>
    <x v="310"/>
    <x v="1917"/>
    <x v="0"/>
    <x v="0"/>
    <n v="35"/>
    <n v="315"/>
    <n v="126"/>
    <n v="32"/>
    <n v="0"/>
  </r>
  <r>
    <x v="0"/>
    <x v="10"/>
    <x v="310"/>
    <x v="1974"/>
    <x v="0"/>
    <x v="0"/>
    <n v="312"/>
    <n v="71"/>
    <n v="33"/>
    <n v="0"/>
    <n v="0"/>
  </r>
  <r>
    <x v="0"/>
    <x v="10"/>
    <x v="310"/>
    <x v="119"/>
    <x v="0"/>
    <x v="0"/>
    <n v="341"/>
    <n v="233"/>
    <n v="313"/>
    <n v="342"/>
    <n v="902"/>
  </r>
  <r>
    <x v="0"/>
    <x v="10"/>
    <x v="310"/>
    <x v="1975"/>
    <x v="0"/>
    <x v="0"/>
    <n v="345"/>
    <n v="464"/>
    <n v="441"/>
    <n v="452"/>
    <n v="38"/>
  </r>
  <r>
    <x v="0"/>
    <x v="10"/>
    <x v="310"/>
    <x v="1976"/>
    <x v="0"/>
    <x v="0"/>
    <n v="138"/>
    <n v="174"/>
    <n v="191"/>
    <n v="195"/>
    <n v="22"/>
  </r>
  <r>
    <x v="0"/>
    <x v="10"/>
    <x v="310"/>
    <x v="1591"/>
    <x v="0"/>
    <x v="0"/>
    <n v="314"/>
    <n v="320"/>
    <n v="99"/>
    <n v="385"/>
    <n v="396"/>
  </r>
  <r>
    <x v="0"/>
    <x v="10"/>
    <x v="311"/>
    <x v="1500"/>
    <x v="0"/>
    <x v="0"/>
    <n v="0"/>
    <n v="500"/>
    <n v="217"/>
    <n v="119"/>
    <n v="836"/>
  </r>
  <r>
    <x v="0"/>
    <x v="10"/>
    <x v="311"/>
    <x v="1977"/>
    <x v="0"/>
    <x v="0"/>
    <n v="251"/>
    <n v="749"/>
    <n v="244"/>
    <n v="156"/>
    <n v="98"/>
  </r>
  <r>
    <x v="0"/>
    <x v="10"/>
    <x v="311"/>
    <x v="1332"/>
    <x v="0"/>
    <x v="0"/>
    <n v="123"/>
    <n v="128"/>
    <n v="254"/>
    <n v="310"/>
    <n v="223"/>
  </r>
  <r>
    <x v="0"/>
    <x v="10"/>
    <x v="311"/>
    <x v="1978"/>
    <x v="0"/>
    <x v="0"/>
    <n v="224"/>
    <n v="100"/>
    <n v="603"/>
    <n v="60"/>
    <n v="13"/>
  </r>
  <r>
    <x v="0"/>
    <x v="10"/>
    <x v="311"/>
    <x v="1979"/>
    <x v="0"/>
    <x v="0"/>
    <n v="189"/>
    <n v="276"/>
    <n v="399"/>
    <n v="170"/>
    <n v="99"/>
  </r>
  <r>
    <x v="0"/>
    <x v="10"/>
    <x v="311"/>
    <x v="1980"/>
    <x v="0"/>
    <x v="1"/>
    <n v="5"/>
    <n v="127"/>
    <n v="746"/>
    <n v="34"/>
    <n v="15"/>
  </r>
  <r>
    <x v="0"/>
    <x v="10"/>
    <x v="311"/>
    <x v="1981"/>
    <x v="0"/>
    <x v="0"/>
    <n v="188"/>
    <n v="308"/>
    <n v="448"/>
    <n v="77"/>
    <n v="23"/>
  </r>
  <r>
    <x v="0"/>
    <x v="10"/>
    <x v="311"/>
    <x v="1982"/>
    <x v="0"/>
    <x v="0"/>
    <n v="217"/>
    <n v="2079"/>
    <n v="1856"/>
    <n v="1743"/>
    <n v="1649"/>
  </r>
  <r>
    <x v="0"/>
    <x v="10"/>
    <x v="311"/>
    <x v="1983"/>
    <x v="0"/>
    <x v="0"/>
    <n v="138"/>
    <n v="140"/>
    <n v="153"/>
    <n v="341"/>
    <n v="34"/>
  </r>
  <r>
    <x v="0"/>
    <x v="10"/>
    <x v="311"/>
    <x v="1062"/>
    <x v="0"/>
    <x v="1"/>
    <n v="81"/>
    <n v="223"/>
    <n v="0"/>
    <n v="0"/>
    <n v="0"/>
  </r>
  <r>
    <x v="0"/>
    <x v="10"/>
    <x v="311"/>
    <x v="1984"/>
    <x v="0"/>
    <x v="0"/>
    <n v="545"/>
    <n v="153"/>
    <n v="134"/>
    <n v="142"/>
    <n v="112"/>
  </r>
  <r>
    <x v="0"/>
    <x v="10"/>
    <x v="311"/>
    <x v="202"/>
    <x v="0"/>
    <x v="0"/>
    <n v="81"/>
    <n v="150"/>
    <n v="247"/>
    <n v="27"/>
    <n v="13"/>
  </r>
  <r>
    <x v="0"/>
    <x v="10"/>
    <x v="311"/>
    <x v="1985"/>
    <x v="0"/>
    <x v="0"/>
    <n v="325"/>
    <n v="35"/>
    <n v="50"/>
    <n v="30"/>
    <n v="10"/>
  </r>
  <r>
    <x v="0"/>
    <x v="10"/>
    <x v="311"/>
    <x v="1986"/>
    <x v="0"/>
    <x v="1"/>
    <n v="154"/>
    <n v="210"/>
    <n v="612"/>
    <n v="320"/>
    <n v="15"/>
  </r>
  <r>
    <x v="0"/>
    <x v="10"/>
    <x v="312"/>
    <x v="1987"/>
    <x v="0"/>
    <x v="0"/>
    <n v="66"/>
    <n v="135"/>
    <n v="69"/>
    <n v="30"/>
    <n v="6"/>
  </r>
  <r>
    <x v="0"/>
    <x v="10"/>
    <x v="312"/>
    <x v="318"/>
    <x v="0"/>
    <x v="0"/>
    <n v="444"/>
    <n v="187"/>
    <n v="419"/>
    <n v="228"/>
    <n v="65"/>
  </r>
  <r>
    <x v="0"/>
    <x v="10"/>
    <x v="312"/>
    <x v="1988"/>
    <x v="0"/>
    <x v="5"/>
    <n v="984"/>
    <n v="442"/>
    <n v="284"/>
    <n v="219"/>
    <n v="116"/>
  </r>
  <r>
    <x v="0"/>
    <x v="10"/>
    <x v="312"/>
    <x v="1989"/>
    <x v="0"/>
    <x v="0"/>
    <n v="217"/>
    <n v="487"/>
    <n v="0"/>
    <n v="0"/>
    <n v="0"/>
  </r>
  <r>
    <x v="0"/>
    <x v="10"/>
    <x v="312"/>
    <x v="1990"/>
    <x v="0"/>
    <x v="0"/>
    <n v="76"/>
    <n v="181"/>
    <n v="88"/>
    <n v="50"/>
    <n v="0"/>
  </r>
  <r>
    <x v="0"/>
    <x v="10"/>
    <x v="312"/>
    <x v="1991"/>
    <x v="0"/>
    <x v="0"/>
    <n v="350"/>
    <n v="110"/>
    <n v="510"/>
    <n v="150"/>
    <n v="43"/>
  </r>
  <r>
    <x v="0"/>
    <x v="10"/>
    <x v="312"/>
    <x v="1992"/>
    <x v="0"/>
    <x v="0"/>
    <n v="30"/>
    <n v="4"/>
    <n v="5"/>
    <n v="6"/>
    <n v="1"/>
  </r>
  <r>
    <x v="0"/>
    <x v="10"/>
    <x v="312"/>
    <x v="1993"/>
    <x v="0"/>
    <x v="0"/>
    <n v="427"/>
    <n v="99"/>
    <n v="0"/>
    <n v="0"/>
    <n v="0"/>
  </r>
  <r>
    <x v="0"/>
    <x v="10"/>
    <x v="312"/>
    <x v="1100"/>
    <x v="0"/>
    <x v="0"/>
    <n v="183"/>
    <n v="0"/>
    <n v="0"/>
    <n v="0"/>
    <n v="0"/>
  </r>
  <r>
    <x v="0"/>
    <x v="10"/>
    <x v="312"/>
    <x v="1994"/>
    <x v="0"/>
    <x v="0"/>
    <n v="89"/>
    <n v="86"/>
    <n v="60"/>
    <n v="62"/>
    <n v="15"/>
  </r>
  <r>
    <x v="0"/>
    <x v="10"/>
    <x v="312"/>
    <x v="797"/>
    <x v="0"/>
    <x v="0"/>
    <n v="239"/>
    <n v="315"/>
    <n v="2668"/>
    <n v="224"/>
    <n v="17"/>
  </r>
  <r>
    <x v="0"/>
    <x v="10"/>
    <x v="312"/>
    <x v="1995"/>
    <x v="0"/>
    <x v="0"/>
    <n v="93"/>
    <n v="192"/>
    <n v="229"/>
    <n v="127"/>
    <n v="84"/>
  </r>
  <r>
    <x v="0"/>
    <x v="10"/>
    <x v="312"/>
    <x v="75"/>
    <x v="0"/>
    <x v="0"/>
    <n v="554"/>
    <n v="231"/>
    <n v="0"/>
    <n v="0"/>
    <n v="58"/>
  </r>
  <r>
    <x v="0"/>
    <x v="10"/>
    <x v="312"/>
    <x v="152"/>
    <x v="0"/>
    <x v="5"/>
    <n v="280"/>
    <n v="105"/>
    <n v="0"/>
    <n v="0"/>
    <n v="0"/>
  </r>
  <r>
    <x v="0"/>
    <x v="10"/>
    <x v="312"/>
    <x v="578"/>
    <x v="0"/>
    <x v="0"/>
    <n v="334"/>
    <n v="396"/>
    <n v="224"/>
    <n v="56"/>
    <n v="19"/>
  </r>
  <r>
    <x v="0"/>
    <x v="10"/>
    <x v="313"/>
    <x v="1996"/>
    <x v="0"/>
    <x v="0"/>
    <n v="35"/>
    <n v="168"/>
    <n v="327"/>
    <n v="116"/>
    <n v="4"/>
  </r>
  <r>
    <x v="0"/>
    <x v="10"/>
    <x v="313"/>
    <x v="1217"/>
    <x v="0"/>
    <x v="0"/>
    <n v="180"/>
    <n v="192"/>
    <n v="271"/>
    <n v="77"/>
    <n v="8"/>
  </r>
  <r>
    <x v="0"/>
    <x v="10"/>
    <x v="313"/>
    <x v="1997"/>
    <x v="0"/>
    <x v="0"/>
    <n v="453"/>
    <n v="122"/>
    <n v="220"/>
    <n v="125"/>
    <n v="100"/>
  </r>
  <r>
    <x v="0"/>
    <x v="10"/>
    <x v="313"/>
    <x v="1842"/>
    <x v="0"/>
    <x v="0"/>
    <n v="10"/>
    <n v="486"/>
    <n v="344"/>
    <n v="134"/>
    <n v="9"/>
  </r>
  <r>
    <x v="0"/>
    <x v="10"/>
    <x v="313"/>
    <x v="1998"/>
    <x v="0"/>
    <x v="0"/>
    <n v="11"/>
    <n v="21"/>
    <n v="35"/>
    <n v="86"/>
    <n v="15"/>
  </r>
  <r>
    <x v="0"/>
    <x v="10"/>
    <x v="313"/>
    <x v="1999"/>
    <x v="0"/>
    <x v="0"/>
    <n v="123"/>
    <n v="256"/>
    <n v="161"/>
    <n v="408"/>
    <n v="192"/>
  </r>
  <r>
    <x v="0"/>
    <x v="10"/>
    <x v="313"/>
    <x v="2000"/>
    <x v="0"/>
    <x v="0"/>
    <n v="60"/>
    <n v="131"/>
    <n v="0"/>
    <n v="0"/>
    <n v="0"/>
  </r>
  <r>
    <x v="0"/>
    <x v="10"/>
    <x v="313"/>
    <x v="2001"/>
    <x v="0"/>
    <x v="0"/>
    <n v="136"/>
    <n v="99"/>
    <n v="199"/>
    <n v="434"/>
    <n v="45"/>
  </r>
  <r>
    <x v="0"/>
    <x v="10"/>
    <x v="313"/>
    <x v="180"/>
    <x v="0"/>
    <x v="0"/>
    <n v="22"/>
    <n v="88"/>
    <n v="315"/>
    <n v="185"/>
    <n v="52"/>
  </r>
  <r>
    <x v="0"/>
    <x v="10"/>
    <x v="313"/>
    <x v="2002"/>
    <x v="0"/>
    <x v="0"/>
    <n v="79"/>
    <n v="164"/>
    <n v="98"/>
    <n v="26"/>
    <n v="7"/>
  </r>
  <r>
    <x v="0"/>
    <x v="10"/>
    <x v="314"/>
    <x v="2003"/>
    <x v="0"/>
    <x v="5"/>
    <n v="50"/>
    <n v="53"/>
    <n v="7"/>
    <n v="1"/>
    <n v="1"/>
  </r>
  <r>
    <x v="0"/>
    <x v="10"/>
    <x v="314"/>
    <x v="365"/>
    <x v="0"/>
    <x v="0"/>
    <n v="226"/>
    <n v="418"/>
    <n v="420"/>
    <n v="132"/>
    <n v="0"/>
  </r>
  <r>
    <x v="0"/>
    <x v="10"/>
    <x v="314"/>
    <x v="2004"/>
    <x v="0"/>
    <x v="0"/>
    <n v="493"/>
    <n v="456"/>
    <n v="169"/>
    <n v="79"/>
    <n v="52"/>
  </r>
  <r>
    <x v="0"/>
    <x v="10"/>
    <x v="314"/>
    <x v="2005"/>
    <x v="0"/>
    <x v="0"/>
    <n v="83"/>
    <n v="202"/>
    <n v="230"/>
    <n v="424"/>
    <n v="276"/>
  </r>
  <r>
    <x v="0"/>
    <x v="10"/>
    <x v="314"/>
    <x v="2006"/>
    <x v="0"/>
    <x v="0"/>
    <n v="362"/>
    <n v="150"/>
    <n v="60"/>
    <n v="40"/>
    <n v="30"/>
  </r>
  <r>
    <x v="0"/>
    <x v="10"/>
    <x v="314"/>
    <x v="2007"/>
    <x v="0"/>
    <x v="0"/>
    <n v="35"/>
    <n v="251"/>
    <n v="51"/>
    <n v="0"/>
    <n v="0"/>
  </r>
  <r>
    <x v="0"/>
    <x v="10"/>
    <x v="314"/>
    <x v="2008"/>
    <x v="0"/>
    <x v="0"/>
    <n v="327"/>
    <n v="167"/>
    <n v="200"/>
    <n v="200"/>
    <n v="30"/>
  </r>
  <r>
    <x v="0"/>
    <x v="10"/>
    <x v="314"/>
    <x v="2009"/>
    <x v="0"/>
    <x v="0"/>
    <n v="70"/>
    <n v="148"/>
    <n v="103"/>
    <n v="54"/>
    <n v="33"/>
  </r>
  <r>
    <x v="0"/>
    <x v="10"/>
    <x v="315"/>
    <x v="2010"/>
    <x v="0"/>
    <x v="0"/>
    <n v="87"/>
    <n v="53"/>
    <n v="50"/>
    <n v="50"/>
    <n v="28"/>
  </r>
  <r>
    <x v="0"/>
    <x v="10"/>
    <x v="315"/>
    <x v="2011"/>
    <x v="0"/>
    <x v="0"/>
    <n v="27"/>
    <n v="223"/>
    <n v="233"/>
    <n v="107"/>
    <n v="0"/>
  </r>
  <r>
    <x v="0"/>
    <x v="10"/>
    <x v="315"/>
    <x v="6"/>
    <x v="0"/>
    <x v="0"/>
    <n v="158"/>
    <n v="165"/>
    <n v="174"/>
    <n v="21"/>
    <n v="6"/>
  </r>
  <r>
    <x v="0"/>
    <x v="10"/>
    <x v="315"/>
    <x v="2012"/>
    <x v="0"/>
    <x v="0"/>
    <n v="150"/>
    <n v="561"/>
    <n v="105"/>
    <n v="56"/>
    <n v="5"/>
  </r>
  <r>
    <x v="0"/>
    <x v="10"/>
    <x v="315"/>
    <x v="2013"/>
    <x v="0"/>
    <x v="0"/>
    <n v="150"/>
    <n v="121"/>
    <n v="317"/>
    <n v="153"/>
    <n v="34"/>
  </r>
  <r>
    <x v="0"/>
    <x v="10"/>
    <x v="315"/>
    <x v="2014"/>
    <x v="0"/>
    <x v="0"/>
    <n v="150"/>
    <n v="57"/>
    <n v="18"/>
    <n v="8"/>
    <n v="3"/>
  </r>
  <r>
    <x v="0"/>
    <x v="10"/>
    <x v="315"/>
    <x v="2015"/>
    <x v="0"/>
    <x v="0"/>
    <n v="69"/>
    <n v="98"/>
    <n v="244"/>
    <n v="0"/>
    <n v="10"/>
  </r>
  <r>
    <x v="0"/>
    <x v="10"/>
    <x v="315"/>
    <x v="2016"/>
    <x v="0"/>
    <x v="0"/>
    <n v="311"/>
    <n v="341"/>
    <n v="421"/>
    <n v="17"/>
    <n v="25"/>
  </r>
  <r>
    <x v="0"/>
    <x v="10"/>
    <x v="315"/>
    <x v="2017"/>
    <x v="0"/>
    <x v="0"/>
    <n v="100"/>
    <n v="277"/>
    <n v="177"/>
    <n v="47"/>
    <n v="3"/>
  </r>
  <r>
    <x v="0"/>
    <x v="10"/>
    <x v="315"/>
    <x v="2018"/>
    <x v="0"/>
    <x v="0"/>
    <n v="65"/>
    <n v="81"/>
    <n v="151"/>
    <n v="238"/>
    <n v="36"/>
  </r>
  <r>
    <x v="0"/>
    <x v="10"/>
    <x v="315"/>
    <x v="2019"/>
    <x v="0"/>
    <x v="0"/>
    <n v="80"/>
    <n v="108"/>
    <n v="85"/>
    <n v="85"/>
    <n v="190"/>
  </r>
  <r>
    <x v="0"/>
    <x v="10"/>
    <x v="315"/>
    <x v="606"/>
    <x v="0"/>
    <x v="0"/>
    <n v="202"/>
    <n v="78"/>
    <n v="32"/>
    <n v="120"/>
    <n v="15"/>
  </r>
  <r>
    <x v="0"/>
    <x v="10"/>
    <x v="315"/>
    <x v="2020"/>
    <x v="0"/>
    <x v="0"/>
    <n v="138"/>
    <n v="304"/>
    <n v="272"/>
    <n v="78"/>
    <n v="0"/>
  </r>
  <r>
    <x v="0"/>
    <x v="10"/>
    <x v="316"/>
    <x v="385"/>
    <x v="0"/>
    <x v="0"/>
    <n v="26"/>
    <n v="56"/>
    <n v="105"/>
    <n v="91"/>
    <n v="1"/>
  </r>
  <r>
    <x v="0"/>
    <x v="10"/>
    <x v="316"/>
    <x v="1839"/>
    <x v="0"/>
    <x v="0"/>
    <n v="107"/>
    <n v="419"/>
    <n v="210"/>
    <n v="0"/>
    <n v="0"/>
  </r>
  <r>
    <x v="0"/>
    <x v="10"/>
    <x v="316"/>
    <x v="1827"/>
    <x v="0"/>
    <x v="0"/>
    <n v="69"/>
    <n v="64"/>
    <n v="0"/>
    <n v="0"/>
    <n v="0"/>
  </r>
  <r>
    <x v="0"/>
    <x v="10"/>
    <x v="316"/>
    <x v="2021"/>
    <x v="0"/>
    <x v="0"/>
    <n v="75"/>
    <n v="256"/>
    <n v="445"/>
    <n v="12"/>
    <n v="0"/>
  </r>
  <r>
    <x v="0"/>
    <x v="10"/>
    <x v="316"/>
    <x v="2022"/>
    <x v="0"/>
    <x v="0"/>
    <n v="133"/>
    <n v="0"/>
    <n v="0"/>
    <n v="0"/>
    <n v="0"/>
  </r>
  <r>
    <x v="0"/>
    <x v="10"/>
    <x v="316"/>
    <x v="2023"/>
    <x v="0"/>
    <x v="0"/>
    <n v="142"/>
    <n v="137"/>
    <n v="45"/>
    <n v="29"/>
    <n v="0"/>
  </r>
  <r>
    <x v="0"/>
    <x v="10"/>
    <x v="316"/>
    <x v="2024"/>
    <x v="0"/>
    <x v="0"/>
    <n v="333"/>
    <n v="598"/>
    <n v="197"/>
    <n v="33"/>
    <n v="22"/>
  </r>
  <r>
    <x v="0"/>
    <x v="10"/>
    <x v="316"/>
    <x v="781"/>
    <x v="0"/>
    <x v="0"/>
    <n v="288"/>
    <n v="1"/>
    <n v="0"/>
    <n v="0"/>
    <n v="0"/>
  </r>
  <r>
    <x v="0"/>
    <x v="10"/>
    <x v="316"/>
    <x v="2025"/>
    <x v="0"/>
    <x v="0"/>
    <n v="114"/>
    <n v="0"/>
    <n v="0"/>
    <n v="0"/>
    <n v="0"/>
  </r>
  <r>
    <x v="0"/>
    <x v="10"/>
    <x v="317"/>
    <x v="2026"/>
    <x v="0"/>
    <x v="0"/>
    <n v="331"/>
    <n v="250"/>
    <n v="0"/>
    <n v="0"/>
    <n v="0"/>
  </r>
  <r>
    <x v="0"/>
    <x v="10"/>
    <x v="317"/>
    <x v="2027"/>
    <x v="0"/>
    <x v="0"/>
    <n v="157"/>
    <n v="397"/>
    <n v="230"/>
    <n v="3"/>
    <n v="0"/>
  </r>
  <r>
    <x v="0"/>
    <x v="10"/>
    <x v="317"/>
    <x v="1953"/>
    <x v="0"/>
    <x v="0"/>
    <n v="446"/>
    <n v="311"/>
    <n v="45"/>
    <n v="4"/>
    <n v="0"/>
  </r>
  <r>
    <x v="0"/>
    <x v="10"/>
    <x v="317"/>
    <x v="2028"/>
    <x v="0"/>
    <x v="0"/>
    <n v="350"/>
    <n v="329"/>
    <n v="185"/>
    <n v="227"/>
    <n v="6"/>
  </r>
  <r>
    <x v="0"/>
    <x v="10"/>
    <x v="317"/>
    <x v="2029"/>
    <x v="0"/>
    <x v="0"/>
    <n v="200"/>
    <n v="0"/>
    <n v="0"/>
    <n v="0"/>
    <n v="0"/>
  </r>
  <r>
    <x v="0"/>
    <x v="10"/>
    <x v="317"/>
    <x v="2030"/>
    <x v="0"/>
    <x v="0"/>
    <n v="110"/>
    <n v="256"/>
    <n v="0"/>
    <n v="0"/>
    <n v="0"/>
  </r>
  <r>
    <x v="0"/>
    <x v="10"/>
    <x v="317"/>
    <x v="245"/>
    <x v="0"/>
    <x v="0"/>
    <n v="105"/>
    <n v="258"/>
    <n v="160"/>
    <n v="120"/>
    <n v="20"/>
  </r>
  <r>
    <x v="0"/>
    <x v="10"/>
    <x v="317"/>
    <x v="2031"/>
    <x v="0"/>
    <x v="0"/>
    <n v="300"/>
    <n v="0"/>
    <n v="0"/>
    <n v="0"/>
    <n v="0"/>
  </r>
  <r>
    <x v="0"/>
    <x v="10"/>
    <x v="317"/>
    <x v="2032"/>
    <x v="0"/>
    <x v="0"/>
    <n v="302"/>
    <n v="135"/>
    <n v="98"/>
    <n v="82"/>
    <n v="2"/>
  </r>
  <r>
    <x v="0"/>
    <x v="10"/>
    <x v="318"/>
    <x v="543"/>
    <x v="0"/>
    <x v="0"/>
    <n v="289"/>
    <n v="259"/>
    <n v="0"/>
    <n v="0"/>
    <n v="548"/>
  </r>
  <r>
    <x v="0"/>
    <x v="10"/>
    <x v="318"/>
    <x v="2033"/>
    <x v="0"/>
    <x v="2"/>
    <n v="185"/>
    <n v="0"/>
    <n v="0"/>
    <n v="0"/>
    <n v="0"/>
  </r>
  <r>
    <x v="0"/>
    <x v="10"/>
    <x v="318"/>
    <x v="35"/>
    <x v="0"/>
    <x v="0"/>
    <n v="275"/>
    <n v="411"/>
    <n v="0"/>
    <n v="0"/>
    <n v="0"/>
  </r>
  <r>
    <x v="0"/>
    <x v="10"/>
    <x v="318"/>
    <x v="1890"/>
    <x v="0"/>
    <x v="0"/>
    <n v="168"/>
    <n v="389"/>
    <n v="342"/>
    <n v="55"/>
    <n v="2"/>
  </r>
  <r>
    <x v="0"/>
    <x v="10"/>
    <x v="318"/>
    <x v="2034"/>
    <x v="0"/>
    <x v="0"/>
    <n v="150"/>
    <n v="158"/>
    <n v="135"/>
    <n v="55"/>
    <n v="5"/>
  </r>
  <r>
    <x v="0"/>
    <x v="10"/>
    <x v="318"/>
    <x v="2035"/>
    <x v="0"/>
    <x v="0"/>
    <n v="250"/>
    <n v="217"/>
    <n v="757"/>
    <n v="215"/>
    <n v="103"/>
  </r>
  <r>
    <x v="0"/>
    <x v="10"/>
    <x v="318"/>
    <x v="2036"/>
    <x v="0"/>
    <x v="0"/>
    <n v="142"/>
    <n v="208"/>
    <n v="300"/>
    <n v="237"/>
    <n v="19"/>
  </r>
  <r>
    <x v="0"/>
    <x v="11"/>
    <x v="319"/>
    <x v="2037"/>
    <x v="0"/>
    <x v="2"/>
    <n v="150"/>
    <n v="211"/>
    <n v="355"/>
    <n v="0"/>
    <n v="0"/>
  </r>
  <r>
    <x v="0"/>
    <x v="11"/>
    <x v="319"/>
    <x v="2038"/>
    <x v="0"/>
    <x v="2"/>
    <n v="234"/>
    <n v="106"/>
    <n v="214"/>
    <n v="215"/>
    <n v="144"/>
  </r>
  <r>
    <x v="0"/>
    <x v="11"/>
    <x v="319"/>
    <x v="2039"/>
    <x v="0"/>
    <x v="2"/>
    <n v="155"/>
    <n v="144"/>
    <n v="132"/>
    <n v="120"/>
    <n v="68"/>
  </r>
  <r>
    <x v="0"/>
    <x v="11"/>
    <x v="319"/>
    <x v="2040"/>
    <x v="0"/>
    <x v="0"/>
    <n v="425"/>
    <n v="225"/>
    <n v="180"/>
    <n v="156"/>
    <n v="174"/>
  </r>
  <r>
    <x v="0"/>
    <x v="11"/>
    <x v="319"/>
    <x v="2041"/>
    <x v="0"/>
    <x v="0"/>
    <n v="38"/>
    <n v="217"/>
    <n v="401"/>
    <n v="131"/>
    <n v="12"/>
  </r>
  <r>
    <x v="0"/>
    <x v="11"/>
    <x v="319"/>
    <x v="2042"/>
    <x v="0"/>
    <x v="0"/>
    <n v="326"/>
    <n v="170"/>
    <n v="147"/>
    <n v="93"/>
    <n v="0"/>
  </r>
  <r>
    <x v="0"/>
    <x v="11"/>
    <x v="319"/>
    <x v="2043"/>
    <x v="0"/>
    <x v="0"/>
    <n v="165"/>
    <n v="208"/>
    <n v="35"/>
    <n v="44"/>
    <n v="25"/>
  </r>
  <r>
    <x v="0"/>
    <x v="11"/>
    <x v="319"/>
    <x v="119"/>
    <x v="0"/>
    <x v="2"/>
    <n v="146"/>
    <n v="168"/>
    <n v="54"/>
    <n v="267"/>
    <n v="8"/>
  </r>
  <r>
    <x v="0"/>
    <x v="11"/>
    <x v="319"/>
    <x v="2044"/>
    <x v="0"/>
    <x v="2"/>
    <n v="114"/>
    <n v="320"/>
    <n v="625"/>
    <n v="52"/>
    <n v="27"/>
  </r>
  <r>
    <x v="0"/>
    <x v="11"/>
    <x v="319"/>
    <x v="2045"/>
    <x v="0"/>
    <x v="2"/>
    <n v="281"/>
    <n v="105"/>
    <n v="155"/>
    <n v="79"/>
    <n v="35"/>
  </r>
  <r>
    <x v="0"/>
    <x v="11"/>
    <x v="319"/>
    <x v="944"/>
    <x v="0"/>
    <x v="2"/>
    <n v="42"/>
    <n v="58"/>
    <n v="62"/>
    <n v="0"/>
    <n v="0"/>
  </r>
  <r>
    <x v="0"/>
    <x v="11"/>
    <x v="319"/>
    <x v="2046"/>
    <x v="0"/>
    <x v="2"/>
    <n v="280"/>
    <n v="400"/>
    <n v="175"/>
    <n v="145"/>
    <n v="276"/>
  </r>
  <r>
    <x v="0"/>
    <x v="11"/>
    <x v="319"/>
    <x v="2047"/>
    <x v="0"/>
    <x v="2"/>
    <n v="245"/>
    <n v="319"/>
    <n v="342"/>
    <n v="169"/>
    <n v="19"/>
  </r>
  <r>
    <x v="0"/>
    <x v="11"/>
    <x v="319"/>
    <x v="2048"/>
    <x v="0"/>
    <x v="2"/>
    <n v="269"/>
    <n v="203"/>
    <n v="102"/>
    <n v="83"/>
    <n v="75"/>
  </r>
  <r>
    <x v="0"/>
    <x v="11"/>
    <x v="2"/>
    <x v="2049"/>
    <x v="0"/>
    <x v="0"/>
    <n v="71"/>
    <n v="170"/>
    <n v="203"/>
    <n v="136"/>
    <n v="125"/>
  </r>
  <r>
    <x v="0"/>
    <x v="11"/>
    <x v="2"/>
    <x v="2050"/>
    <x v="0"/>
    <x v="0"/>
    <n v="183"/>
    <n v="450"/>
    <n v="170"/>
    <n v="46"/>
    <n v="0"/>
  </r>
  <r>
    <x v="0"/>
    <x v="11"/>
    <x v="2"/>
    <x v="2051"/>
    <x v="0"/>
    <x v="0"/>
    <n v="110"/>
    <n v="90"/>
    <n v="90"/>
    <n v="225"/>
    <n v="34"/>
  </r>
  <r>
    <x v="0"/>
    <x v="11"/>
    <x v="2"/>
    <x v="2052"/>
    <x v="0"/>
    <x v="0"/>
    <n v="213"/>
    <n v="287"/>
    <n v="143"/>
    <n v="54"/>
    <n v="23"/>
  </r>
  <r>
    <x v="0"/>
    <x v="11"/>
    <x v="2"/>
    <x v="171"/>
    <x v="0"/>
    <x v="2"/>
    <n v="62"/>
    <n v="135"/>
    <n v="275"/>
    <n v="271"/>
    <n v="224"/>
  </r>
  <r>
    <x v="0"/>
    <x v="11"/>
    <x v="2"/>
    <x v="53"/>
    <x v="0"/>
    <x v="0"/>
    <n v="63"/>
    <n v="202"/>
    <n v="211"/>
    <n v="18"/>
    <n v="4"/>
  </r>
  <r>
    <x v="0"/>
    <x v="11"/>
    <x v="2"/>
    <x v="2053"/>
    <x v="0"/>
    <x v="0"/>
    <n v="112"/>
    <n v="117"/>
    <n v="243"/>
    <n v="72"/>
    <n v="85"/>
  </r>
  <r>
    <x v="0"/>
    <x v="11"/>
    <x v="2"/>
    <x v="2054"/>
    <x v="0"/>
    <x v="0"/>
    <n v="9"/>
    <n v="199"/>
    <n v="101"/>
    <n v="90"/>
    <n v="10"/>
  </r>
  <r>
    <x v="0"/>
    <x v="11"/>
    <x v="2"/>
    <x v="984"/>
    <x v="0"/>
    <x v="0"/>
    <n v="112"/>
    <n v="189"/>
    <n v="0"/>
    <n v="0"/>
    <n v="0"/>
  </r>
  <r>
    <x v="0"/>
    <x v="11"/>
    <x v="2"/>
    <x v="221"/>
    <x v="0"/>
    <x v="2"/>
    <n v="41"/>
    <n v="320"/>
    <n v="504"/>
    <n v="105"/>
    <n v="4"/>
  </r>
  <r>
    <x v="0"/>
    <x v="11"/>
    <x v="2"/>
    <x v="2055"/>
    <x v="0"/>
    <x v="0"/>
    <n v="2"/>
    <n v="22"/>
    <n v="87"/>
    <n v="241"/>
    <n v="36"/>
  </r>
  <r>
    <x v="0"/>
    <x v="11"/>
    <x v="2"/>
    <x v="2056"/>
    <x v="0"/>
    <x v="2"/>
    <n v="180"/>
    <n v="1010"/>
    <n v="0"/>
    <n v="0"/>
    <n v="0"/>
  </r>
  <r>
    <x v="0"/>
    <x v="11"/>
    <x v="320"/>
    <x v="1080"/>
    <x v="0"/>
    <x v="0"/>
    <n v="433"/>
    <n v="742"/>
    <n v="370"/>
    <n v="69"/>
    <n v="3"/>
  </r>
  <r>
    <x v="0"/>
    <x v="11"/>
    <x v="320"/>
    <x v="2057"/>
    <x v="0"/>
    <x v="0"/>
    <n v="100"/>
    <n v="105"/>
    <n v="115"/>
    <n v="250"/>
    <n v="842"/>
  </r>
  <r>
    <x v="0"/>
    <x v="11"/>
    <x v="320"/>
    <x v="319"/>
    <x v="0"/>
    <x v="0"/>
    <n v="365"/>
    <n v="465"/>
    <n v="185"/>
    <n v="150"/>
    <n v="6"/>
  </r>
  <r>
    <x v="0"/>
    <x v="11"/>
    <x v="320"/>
    <x v="2058"/>
    <x v="0"/>
    <x v="4"/>
    <n v="791"/>
    <n v="284"/>
    <n v="332"/>
    <n v="135"/>
    <n v="84"/>
  </r>
  <r>
    <x v="0"/>
    <x v="11"/>
    <x v="320"/>
    <x v="2059"/>
    <x v="0"/>
    <x v="0"/>
    <n v="113"/>
    <n v="147"/>
    <n v="251"/>
    <n v="184"/>
    <n v="19"/>
  </r>
  <r>
    <x v="0"/>
    <x v="11"/>
    <x v="320"/>
    <x v="283"/>
    <x v="0"/>
    <x v="0"/>
    <n v="278"/>
    <n v="432"/>
    <n v="17"/>
    <n v="11"/>
    <n v="8"/>
  </r>
  <r>
    <x v="0"/>
    <x v="11"/>
    <x v="320"/>
    <x v="2060"/>
    <x v="0"/>
    <x v="0"/>
    <n v="609"/>
    <n v="580"/>
    <n v="275"/>
    <n v="105"/>
    <n v="0"/>
  </r>
  <r>
    <x v="0"/>
    <x v="11"/>
    <x v="320"/>
    <x v="2061"/>
    <x v="0"/>
    <x v="0"/>
    <n v="73"/>
    <n v="76"/>
    <n v="179"/>
    <n v="88"/>
    <n v="37"/>
  </r>
  <r>
    <x v="0"/>
    <x v="11"/>
    <x v="320"/>
    <x v="2062"/>
    <x v="0"/>
    <x v="0"/>
    <n v="490"/>
    <n v="0"/>
    <n v="0"/>
    <n v="0"/>
    <n v="0"/>
  </r>
  <r>
    <x v="0"/>
    <x v="11"/>
    <x v="320"/>
    <x v="2063"/>
    <x v="0"/>
    <x v="0"/>
    <n v="869"/>
    <n v="740"/>
    <n v="73"/>
    <n v="12"/>
    <n v="15"/>
  </r>
  <r>
    <x v="0"/>
    <x v="11"/>
    <x v="320"/>
    <x v="2064"/>
    <x v="0"/>
    <x v="0"/>
    <n v="510"/>
    <n v="372"/>
    <n v="20"/>
    <n v="12"/>
    <n v="0"/>
  </r>
  <r>
    <x v="0"/>
    <x v="11"/>
    <x v="320"/>
    <x v="1381"/>
    <x v="0"/>
    <x v="2"/>
    <n v="195"/>
    <n v="489"/>
    <n v="291"/>
    <n v="151"/>
    <n v="107"/>
  </r>
  <r>
    <x v="0"/>
    <x v="11"/>
    <x v="320"/>
    <x v="2065"/>
    <x v="0"/>
    <x v="0"/>
    <n v="85"/>
    <n v="200"/>
    <n v="190"/>
    <n v="400"/>
    <n v="125"/>
  </r>
  <r>
    <x v="0"/>
    <x v="11"/>
    <x v="321"/>
    <x v="1651"/>
    <x v="0"/>
    <x v="1"/>
    <n v="22"/>
    <n v="377"/>
    <n v="67"/>
    <n v="18"/>
    <n v="9"/>
  </r>
  <r>
    <x v="0"/>
    <x v="11"/>
    <x v="321"/>
    <x v="2066"/>
    <x v="1"/>
    <x v="0"/>
    <n v="301"/>
    <n v="623"/>
    <n v="307"/>
    <n v="86"/>
    <n v="47"/>
  </r>
  <r>
    <x v="0"/>
    <x v="11"/>
    <x v="321"/>
    <x v="2067"/>
    <x v="1"/>
    <x v="0"/>
    <n v="231"/>
    <n v="1085"/>
    <n v="759"/>
    <n v="79"/>
    <n v="45"/>
  </r>
  <r>
    <x v="0"/>
    <x v="11"/>
    <x v="321"/>
    <x v="2068"/>
    <x v="0"/>
    <x v="0"/>
    <n v="112"/>
    <n v="1004"/>
    <n v="145"/>
    <n v="112"/>
    <n v="9"/>
  </r>
  <r>
    <x v="0"/>
    <x v="11"/>
    <x v="321"/>
    <x v="2069"/>
    <x v="0"/>
    <x v="0"/>
    <n v="92"/>
    <n v="45"/>
    <n v="28"/>
    <n v="123"/>
    <n v="16"/>
  </r>
  <r>
    <x v="0"/>
    <x v="11"/>
    <x v="321"/>
    <x v="2070"/>
    <x v="0"/>
    <x v="0"/>
    <n v="42"/>
    <n v="212"/>
    <n v="306"/>
    <n v="510"/>
    <n v="6"/>
  </r>
  <r>
    <x v="0"/>
    <x v="11"/>
    <x v="321"/>
    <x v="2071"/>
    <x v="1"/>
    <x v="0"/>
    <n v="187"/>
    <n v="132"/>
    <n v="296"/>
    <n v="29"/>
    <n v="17"/>
  </r>
  <r>
    <x v="0"/>
    <x v="11"/>
    <x v="321"/>
    <x v="605"/>
    <x v="0"/>
    <x v="0"/>
    <n v="283"/>
    <n v="129"/>
    <n v="217"/>
    <n v="184"/>
    <n v="200"/>
  </r>
  <r>
    <x v="0"/>
    <x v="11"/>
    <x v="321"/>
    <x v="2020"/>
    <x v="0"/>
    <x v="0"/>
    <n v="258"/>
    <n v="1362"/>
    <n v="71"/>
    <n v="19"/>
    <n v="22"/>
  </r>
  <r>
    <x v="0"/>
    <x v="11"/>
    <x v="322"/>
    <x v="2072"/>
    <x v="0"/>
    <x v="0"/>
    <n v="610"/>
    <n v="400"/>
    <n v="110"/>
    <n v="85"/>
    <n v="60"/>
  </r>
  <r>
    <x v="0"/>
    <x v="11"/>
    <x v="322"/>
    <x v="2073"/>
    <x v="0"/>
    <x v="0"/>
    <n v="667"/>
    <n v="789"/>
    <n v="125"/>
    <n v="251"/>
    <n v="158"/>
  </r>
  <r>
    <x v="0"/>
    <x v="11"/>
    <x v="322"/>
    <x v="2074"/>
    <x v="0"/>
    <x v="0"/>
    <n v="806"/>
    <n v="1121"/>
    <n v="21"/>
    <n v="2"/>
    <n v="1"/>
  </r>
  <r>
    <x v="0"/>
    <x v="11"/>
    <x v="322"/>
    <x v="2075"/>
    <x v="0"/>
    <x v="1"/>
    <n v="70"/>
    <n v="100"/>
    <n v="230"/>
    <n v="500"/>
    <n v="1400"/>
  </r>
  <r>
    <x v="0"/>
    <x v="11"/>
    <x v="322"/>
    <x v="2076"/>
    <x v="0"/>
    <x v="2"/>
    <n v="120"/>
    <n v="256"/>
    <n v="338"/>
    <n v="185"/>
    <n v="46"/>
  </r>
  <r>
    <x v="0"/>
    <x v="11"/>
    <x v="322"/>
    <x v="2077"/>
    <x v="0"/>
    <x v="0"/>
    <n v="223"/>
    <n v="249"/>
    <n v="150"/>
    <n v="50"/>
    <n v="0"/>
  </r>
  <r>
    <x v="0"/>
    <x v="11"/>
    <x v="322"/>
    <x v="2078"/>
    <x v="0"/>
    <x v="0"/>
    <n v="260"/>
    <n v="362"/>
    <n v="634"/>
    <n v="294"/>
    <n v="154"/>
  </r>
  <r>
    <x v="0"/>
    <x v="11"/>
    <x v="322"/>
    <x v="2079"/>
    <x v="0"/>
    <x v="0"/>
    <n v="241"/>
    <n v="180"/>
    <n v="74"/>
    <n v="6"/>
    <n v="0"/>
  </r>
  <r>
    <x v="0"/>
    <x v="11"/>
    <x v="322"/>
    <x v="2080"/>
    <x v="0"/>
    <x v="0"/>
    <n v="450"/>
    <n v="520"/>
    <n v="855"/>
    <n v="515"/>
    <n v="348"/>
  </r>
  <r>
    <x v="0"/>
    <x v="11"/>
    <x v="322"/>
    <x v="1591"/>
    <x v="0"/>
    <x v="0"/>
    <n v="516"/>
    <n v="566"/>
    <n v="557"/>
    <n v="195"/>
    <n v="4"/>
  </r>
  <r>
    <x v="0"/>
    <x v="11"/>
    <x v="322"/>
    <x v="2081"/>
    <x v="0"/>
    <x v="0"/>
    <n v="680"/>
    <n v="588"/>
    <n v="44"/>
    <n v="23"/>
    <n v="16"/>
  </r>
  <r>
    <x v="0"/>
    <x v="11"/>
    <x v="322"/>
    <x v="130"/>
    <x v="0"/>
    <x v="0"/>
    <n v="25"/>
    <n v="817"/>
    <n v="387"/>
    <n v="293"/>
    <n v="201"/>
  </r>
  <r>
    <x v="0"/>
    <x v="11"/>
    <x v="322"/>
    <x v="180"/>
    <x v="0"/>
    <x v="0"/>
    <n v="629"/>
    <n v="1290"/>
    <n v="123"/>
    <n v="10"/>
    <n v="2"/>
  </r>
  <r>
    <x v="0"/>
    <x v="11"/>
    <x v="322"/>
    <x v="2082"/>
    <x v="0"/>
    <x v="0"/>
    <n v="194"/>
    <n v="173"/>
    <n v="128"/>
    <n v="9"/>
    <n v="2"/>
  </r>
  <r>
    <x v="0"/>
    <x v="11"/>
    <x v="323"/>
    <x v="959"/>
    <x v="0"/>
    <x v="0"/>
    <n v="392"/>
    <n v="225"/>
    <n v="218"/>
    <n v="5"/>
    <n v="2"/>
  </r>
  <r>
    <x v="0"/>
    <x v="11"/>
    <x v="323"/>
    <x v="955"/>
    <x v="0"/>
    <x v="0"/>
    <n v="110"/>
    <n v="290"/>
    <n v="98"/>
    <n v="51"/>
    <n v="3"/>
  </r>
  <r>
    <x v="0"/>
    <x v="11"/>
    <x v="323"/>
    <x v="332"/>
    <x v="0"/>
    <x v="0"/>
    <n v="228"/>
    <n v="411"/>
    <n v="86"/>
    <n v="30"/>
    <n v="20"/>
  </r>
  <r>
    <x v="0"/>
    <x v="11"/>
    <x v="323"/>
    <x v="2083"/>
    <x v="0"/>
    <x v="0"/>
    <n v="391"/>
    <n v="250"/>
    <n v="79"/>
    <n v="158"/>
    <n v="0"/>
  </r>
  <r>
    <x v="0"/>
    <x v="11"/>
    <x v="323"/>
    <x v="297"/>
    <x v="0"/>
    <x v="0"/>
    <n v="401"/>
    <n v="167"/>
    <n v="40"/>
    <n v="18"/>
    <n v="0"/>
  </r>
  <r>
    <x v="0"/>
    <x v="11"/>
    <x v="323"/>
    <x v="2084"/>
    <x v="0"/>
    <x v="0"/>
    <n v="170"/>
    <n v="50"/>
    <n v="105"/>
    <n v="150"/>
    <n v="15"/>
  </r>
  <r>
    <x v="0"/>
    <x v="11"/>
    <x v="323"/>
    <x v="2085"/>
    <x v="0"/>
    <x v="0"/>
    <n v="292"/>
    <n v="231"/>
    <n v="0"/>
    <n v="0"/>
    <n v="0"/>
  </r>
  <r>
    <x v="0"/>
    <x v="11"/>
    <x v="323"/>
    <x v="2086"/>
    <x v="0"/>
    <x v="0"/>
    <n v="725"/>
    <n v="0"/>
    <n v="0"/>
    <n v="0"/>
    <n v="0"/>
  </r>
  <r>
    <x v="0"/>
    <x v="11"/>
    <x v="323"/>
    <x v="834"/>
    <x v="0"/>
    <x v="0"/>
    <n v="416"/>
    <n v="228"/>
    <n v="105"/>
    <n v="39"/>
    <n v="14"/>
  </r>
  <r>
    <x v="0"/>
    <x v="11"/>
    <x v="323"/>
    <x v="2087"/>
    <x v="0"/>
    <x v="0"/>
    <n v="496"/>
    <n v="0"/>
    <n v="0"/>
    <n v="0"/>
    <n v="0"/>
  </r>
  <r>
    <x v="0"/>
    <x v="11"/>
    <x v="323"/>
    <x v="866"/>
    <x v="0"/>
    <x v="0"/>
    <n v="701"/>
    <n v="399"/>
    <n v="336"/>
    <n v="320"/>
    <n v="60"/>
  </r>
  <r>
    <x v="0"/>
    <x v="11"/>
    <x v="323"/>
    <x v="2088"/>
    <x v="0"/>
    <x v="0"/>
    <n v="477"/>
    <n v="231"/>
    <n v="122"/>
    <n v="7"/>
    <n v="2"/>
  </r>
  <r>
    <x v="0"/>
    <x v="11"/>
    <x v="323"/>
    <x v="1232"/>
    <x v="0"/>
    <x v="0"/>
    <n v="739"/>
    <n v="653"/>
    <n v="65"/>
    <n v="19"/>
    <n v="2"/>
  </r>
  <r>
    <x v="0"/>
    <x v="11"/>
    <x v="324"/>
    <x v="2089"/>
    <x v="0"/>
    <x v="0"/>
    <n v="1805"/>
    <n v="954"/>
    <n v="128"/>
    <n v="26"/>
    <n v="11"/>
  </r>
  <r>
    <x v="0"/>
    <x v="11"/>
    <x v="324"/>
    <x v="2090"/>
    <x v="0"/>
    <x v="0"/>
    <n v="230"/>
    <n v="0"/>
    <n v="0"/>
    <n v="0"/>
    <n v="0"/>
  </r>
  <r>
    <x v="0"/>
    <x v="11"/>
    <x v="324"/>
    <x v="2091"/>
    <x v="0"/>
    <x v="0"/>
    <n v="55"/>
    <n v="65"/>
    <n v="235"/>
    <n v="848"/>
    <n v="227"/>
  </r>
  <r>
    <x v="0"/>
    <x v="11"/>
    <x v="324"/>
    <x v="1305"/>
    <x v="0"/>
    <x v="1"/>
    <n v="507"/>
    <n v="895"/>
    <n v="312"/>
    <n v="146"/>
    <n v="9"/>
  </r>
  <r>
    <x v="0"/>
    <x v="11"/>
    <x v="324"/>
    <x v="2092"/>
    <x v="0"/>
    <x v="0"/>
    <n v="132"/>
    <n v="832"/>
    <n v="213"/>
    <n v="53"/>
    <n v="5"/>
  </r>
  <r>
    <x v="0"/>
    <x v="11"/>
    <x v="324"/>
    <x v="2052"/>
    <x v="0"/>
    <x v="0"/>
    <n v="626"/>
    <n v="763"/>
    <n v="188"/>
    <n v="49"/>
    <n v="12"/>
  </r>
  <r>
    <x v="0"/>
    <x v="11"/>
    <x v="324"/>
    <x v="264"/>
    <x v="0"/>
    <x v="0"/>
    <n v="269"/>
    <n v="350"/>
    <n v="240"/>
    <n v="6"/>
    <n v="0"/>
  </r>
  <r>
    <x v="0"/>
    <x v="11"/>
    <x v="324"/>
    <x v="2093"/>
    <x v="0"/>
    <x v="0"/>
    <n v="412"/>
    <n v="300"/>
    <n v="99"/>
    <n v="65"/>
    <n v="97"/>
  </r>
  <r>
    <x v="0"/>
    <x v="11"/>
    <x v="324"/>
    <x v="2094"/>
    <x v="0"/>
    <x v="0"/>
    <n v="298"/>
    <n v="190"/>
    <n v="115"/>
    <n v="30"/>
    <n v="10"/>
  </r>
  <r>
    <x v="0"/>
    <x v="11"/>
    <x v="324"/>
    <x v="2095"/>
    <x v="0"/>
    <x v="0"/>
    <n v="412"/>
    <n v="1115"/>
    <n v="0"/>
    <n v="0"/>
    <n v="0"/>
  </r>
  <r>
    <x v="0"/>
    <x v="11"/>
    <x v="325"/>
    <x v="2096"/>
    <x v="0"/>
    <x v="0"/>
    <n v="80"/>
    <n v="105"/>
    <n v="80"/>
    <n v="50"/>
    <n v="30"/>
  </r>
  <r>
    <x v="0"/>
    <x v="11"/>
    <x v="325"/>
    <x v="2097"/>
    <x v="0"/>
    <x v="0"/>
    <n v="342"/>
    <n v="541"/>
    <n v="761"/>
    <n v="125"/>
    <n v="21"/>
  </r>
  <r>
    <x v="0"/>
    <x v="11"/>
    <x v="325"/>
    <x v="2098"/>
    <x v="0"/>
    <x v="0"/>
    <n v="114"/>
    <n v="245"/>
    <n v="340"/>
    <n v="27"/>
    <n v="0"/>
  </r>
  <r>
    <x v="0"/>
    <x v="11"/>
    <x v="325"/>
    <x v="2099"/>
    <x v="0"/>
    <x v="0"/>
    <n v="235"/>
    <n v="357"/>
    <n v="377"/>
    <n v="251"/>
    <n v="239"/>
  </r>
  <r>
    <x v="0"/>
    <x v="11"/>
    <x v="325"/>
    <x v="2100"/>
    <x v="0"/>
    <x v="0"/>
    <n v="155"/>
    <n v="150"/>
    <n v="5"/>
    <n v="0"/>
    <n v="0"/>
  </r>
  <r>
    <x v="0"/>
    <x v="11"/>
    <x v="325"/>
    <x v="2101"/>
    <x v="0"/>
    <x v="0"/>
    <n v="245"/>
    <n v="226"/>
    <n v="275"/>
    <n v="249"/>
    <n v="210"/>
  </r>
  <r>
    <x v="0"/>
    <x v="11"/>
    <x v="325"/>
    <x v="1273"/>
    <x v="0"/>
    <x v="0"/>
    <n v="339"/>
    <n v="400"/>
    <n v="696"/>
    <n v="99"/>
    <n v="9"/>
  </r>
  <r>
    <x v="0"/>
    <x v="11"/>
    <x v="325"/>
    <x v="798"/>
    <x v="0"/>
    <x v="0"/>
    <n v="33"/>
    <n v="0"/>
    <n v="0"/>
    <n v="0"/>
    <n v="0"/>
  </r>
  <r>
    <x v="0"/>
    <x v="11"/>
    <x v="325"/>
    <x v="2102"/>
    <x v="0"/>
    <x v="0"/>
    <n v="252"/>
    <n v="45"/>
    <n v="5"/>
    <n v="1"/>
    <n v="0"/>
  </r>
  <r>
    <x v="0"/>
    <x v="11"/>
    <x v="325"/>
    <x v="1218"/>
    <x v="0"/>
    <x v="0"/>
    <n v="0"/>
    <n v="555"/>
    <n v="747"/>
    <n v="352"/>
    <n v="9"/>
  </r>
  <r>
    <x v="0"/>
    <x v="11"/>
    <x v="325"/>
    <x v="2103"/>
    <x v="0"/>
    <x v="0"/>
    <n v="264"/>
    <n v="282"/>
    <n v="317"/>
    <n v="150"/>
    <n v="75"/>
  </r>
  <r>
    <x v="0"/>
    <x v="11"/>
    <x v="325"/>
    <x v="2104"/>
    <x v="0"/>
    <x v="0"/>
    <n v="142"/>
    <n v="95"/>
    <n v="21"/>
    <n v="21"/>
    <n v="983"/>
  </r>
  <r>
    <x v="0"/>
    <x v="11"/>
    <x v="325"/>
    <x v="2105"/>
    <x v="0"/>
    <x v="0"/>
    <n v="338"/>
    <n v="85"/>
    <n v="85"/>
    <n v="84"/>
    <n v="84"/>
  </r>
  <r>
    <x v="0"/>
    <x v="11"/>
    <x v="325"/>
    <x v="2106"/>
    <x v="0"/>
    <x v="0"/>
    <n v="0"/>
    <n v="1"/>
    <n v="889"/>
    <n v="241"/>
    <n v="0"/>
  </r>
  <r>
    <x v="0"/>
    <x v="11"/>
    <x v="325"/>
    <x v="2107"/>
    <x v="0"/>
    <x v="0"/>
    <n v="180"/>
    <n v="322"/>
    <n v="89"/>
    <n v="53"/>
    <n v="0"/>
  </r>
  <r>
    <x v="0"/>
    <x v="11"/>
    <x v="326"/>
    <x v="2108"/>
    <x v="0"/>
    <x v="1"/>
    <n v="384"/>
    <n v="421"/>
    <n v="312"/>
    <n v="310"/>
    <n v="152"/>
  </r>
  <r>
    <x v="0"/>
    <x v="11"/>
    <x v="326"/>
    <x v="2109"/>
    <x v="0"/>
    <x v="1"/>
    <n v="1300"/>
    <n v="520"/>
    <n v="400"/>
    <n v="100"/>
    <n v="80"/>
  </r>
  <r>
    <x v="0"/>
    <x v="11"/>
    <x v="326"/>
    <x v="2110"/>
    <x v="0"/>
    <x v="1"/>
    <n v="200"/>
    <n v="2000"/>
    <n v="1500"/>
    <n v="408"/>
    <n v="250"/>
  </r>
  <r>
    <x v="0"/>
    <x v="11"/>
    <x v="326"/>
    <x v="2111"/>
    <x v="0"/>
    <x v="0"/>
    <n v="221"/>
    <n v="218"/>
    <n v="494"/>
    <n v="421"/>
    <n v="132"/>
  </r>
  <r>
    <x v="0"/>
    <x v="11"/>
    <x v="326"/>
    <x v="2112"/>
    <x v="0"/>
    <x v="0"/>
    <n v="497"/>
    <n v="1135"/>
    <n v="401"/>
    <n v="535"/>
    <n v="391"/>
  </r>
  <r>
    <x v="0"/>
    <x v="11"/>
    <x v="326"/>
    <x v="357"/>
    <x v="0"/>
    <x v="1"/>
    <n v="544"/>
    <n v="568"/>
    <n v="120"/>
    <n v="98"/>
    <n v="78"/>
  </r>
  <r>
    <x v="0"/>
    <x v="11"/>
    <x v="326"/>
    <x v="1430"/>
    <x v="0"/>
    <x v="0"/>
    <n v="100"/>
    <n v="578"/>
    <n v="467"/>
    <n v="389"/>
    <n v="363"/>
  </r>
  <r>
    <x v="0"/>
    <x v="11"/>
    <x v="326"/>
    <x v="390"/>
    <x v="0"/>
    <x v="0"/>
    <n v="360"/>
    <n v="116"/>
    <n v="112"/>
    <n v="32"/>
    <n v="1093"/>
  </r>
  <r>
    <x v="0"/>
    <x v="11"/>
    <x v="326"/>
    <x v="2113"/>
    <x v="0"/>
    <x v="0"/>
    <n v="527"/>
    <n v="507"/>
    <n v="304"/>
    <n v="195"/>
    <n v="96"/>
  </r>
  <r>
    <x v="0"/>
    <x v="11"/>
    <x v="326"/>
    <x v="2114"/>
    <x v="0"/>
    <x v="0"/>
    <n v="533"/>
    <n v="623"/>
    <n v="207"/>
    <n v="82"/>
    <n v="31"/>
  </r>
  <r>
    <x v="0"/>
    <x v="11"/>
    <x v="326"/>
    <x v="75"/>
    <x v="0"/>
    <x v="0"/>
    <n v="320"/>
    <n v="242"/>
    <n v="200"/>
    <n v="257"/>
    <n v="125"/>
  </r>
  <r>
    <x v="0"/>
    <x v="11"/>
    <x v="326"/>
    <x v="2115"/>
    <x v="0"/>
    <x v="1"/>
    <n v="700"/>
    <n v="280"/>
    <n v="50"/>
    <n v="0"/>
    <n v="0"/>
  </r>
  <r>
    <x v="0"/>
    <x v="11"/>
    <x v="326"/>
    <x v="2116"/>
    <x v="0"/>
    <x v="1"/>
    <n v="151"/>
    <n v="235"/>
    <n v="399"/>
    <n v="96"/>
    <n v="17"/>
  </r>
  <r>
    <x v="0"/>
    <x v="11"/>
    <x v="326"/>
    <x v="2117"/>
    <x v="0"/>
    <x v="0"/>
    <n v="320"/>
    <n v="265"/>
    <n v="1000"/>
    <n v="775"/>
    <n v="0"/>
  </r>
  <r>
    <x v="0"/>
    <x v="11"/>
    <x v="326"/>
    <x v="2118"/>
    <x v="0"/>
    <x v="0"/>
    <n v="392"/>
    <n v="562"/>
    <n v="383"/>
    <n v="208"/>
    <n v="97"/>
  </r>
  <r>
    <x v="0"/>
    <x v="11"/>
    <x v="326"/>
    <x v="2119"/>
    <x v="0"/>
    <x v="0"/>
    <n v="355"/>
    <n v="287"/>
    <n v="243"/>
    <n v="256"/>
    <n v="624"/>
  </r>
  <r>
    <x v="0"/>
    <x v="11"/>
    <x v="327"/>
    <x v="2120"/>
    <x v="0"/>
    <x v="0"/>
    <n v="276"/>
    <n v="0"/>
    <n v="0"/>
    <n v="0"/>
    <n v="0"/>
  </r>
  <r>
    <x v="0"/>
    <x v="11"/>
    <x v="327"/>
    <x v="196"/>
    <x v="0"/>
    <x v="2"/>
    <n v="250"/>
    <n v="347"/>
    <n v="155"/>
    <n v="95"/>
    <n v="23"/>
  </r>
  <r>
    <x v="0"/>
    <x v="11"/>
    <x v="327"/>
    <x v="2121"/>
    <x v="0"/>
    <x v="0"/>
    <n v="175"/>
    <n v="300"/>
    <n v="352"/>
    <n v="651"/>
    <n v="368"/>
  </r>
  <r>
    <x v="0"/>
    <x v="11"/>
    <x v="327"/>
    <x v="2122"/>
    <x v="0"/>
    <x v="1"/>
    <n v="2350"/>
    <n v="1850"/>
    <n v="46"/>
    <n v="35"/>
    <n v="0"/>
  </r>
  <r>
    <x v="0"/>
    <x v="11"/>
    <x v="327"/>
    <x v="414"/>
    <x v="0"/>
    <x v="0"/>
    <n v="172"/>
    <n v="1665"/>
    <n v="832"/>
    <n v="123"/>
    <n v="8"/>
  </r>
  <r>
    <x v="0"/>
    <x v="11"/>
    <x v="327"/>
    <x v="2123"/>
    <x v="0"/>
    <x v="1"/>
    <n v="715"/>
    <n v="0"/>
    <n v="0"/>
    <n v="0"/>
    <n v="0"/>
  </r>
  <r>
    <x v="0"/>
    <x v="11"/>
    <x v="327"/>
    <x v="2124"/>
    <x v="0"/>
    <x v="0"/>
    <n v="440"/>
    <n v="1132"/>
    <n v="177"/>
    <n v="0"/>
    <n v="0"/>
  </r>
  <r>
    <x v="0"/>
    <x v="11"/>
    <x v="328"/>
    <x v="126"/>
    <x v="0"/>
    <x v="0"/>
    <n v="373"/>
    <n v="476"/>
    <n v="311"/>
    <n v="54"/>
    <n v="36"/>
  </r>
  <r>
    <x v="0"/>
    <x v="11"/>
    <x v="328"/>
    <x v="299"/>
    <x v="0"/>
    <x v="0"/>
    <n v="250"/>
    <n v="0"/>
    <n v="0"/>
    <n v="0"/>
    <n v="0"/>
  </r>
  <r>
    <x v="0"/>
    <x v="11"/>
    <x v="328"/>
    <x v="595"/>
    <x v="0"/>
    <x v="0"/>
    <n v="50"/>
    <n v="500"/>
    <n v="435"/>
    <n v="350"/>
    <n v="15"/>
  </r>
  <r>
    <x v="0"/>
    <x v="11"/>
    <x v="328"/>
    <x v="440"/>
    <x v="0"/>
    <x v="0"/>
    <n v="316"/>
    <n v="677"/>
    <n v="786"/>
    <n v="311"/>
    <n v="32"/>
  </r>
  <r>
    <x v="0"/>
    <x v="11"/>
    <x v="328"/>
    <x v="2125"/>
    <x v="0"/>
    <x v="0"/>
    <n v="200"/>
    <n v="389"/>
    <n v="211"/>
    <n v="350"/>
    <n v="560"/>
  </r>
  <r>
    <x v="0"/>
    <x v="11"/>
    <x v="328"/>
    <x v="2126"/>
    <x v="0"/>
    <x v="0"/>
    <n v="70"/>
    <n v="200"/>
    <n v="1530"/>
    <n v="330"/>
    <n v="66"/>
  </r>
  <r>
    <x v="0"/>
    <x v="11"/>
    <x v="328"/>
    <x v="2127"/>
    <x v="0"/>
    <x v="0"/>
    <n v="758"/>
    <n v="381"/>
    <n v="292"/>
    <n v="178"/>
    <n v="13"/>
  </r>
  <r>
    <x v="0"/>
    <x v="11"/>
    <x v="328"/>
    <x v="2128"/>
    <x v="0"/>
    <x v="0"/>
    <n v="365"/>
    <n v="528"/>
    <n v="688"/>
    <n v="410"/>
    <n v="309"/>
  </r>
  <r>
    <x v="0"/>
    <x v="11"/>
    <x v="328"/>
    <x v="2129"/>
    <x v="0"/>
    <x v="0"/>
    <n v="225"/>
    <n v="969"/>
    <n v="801"/>
    <n v="90"/>
    <n v="0"/>
  </r>
  <r>
    <x v="0"/>
    <x v="11"/>
    <x v="328"/>
    <x v="386"/>
    <x v="0"/>
    <x v="0"/>
    <n v="650"/>
    <n v="485"/>
    <n v="210"/>
    <n v="195"/>
    <n v="60"/>
  </r>
  <r>
    <x v="0"/>
    <x v="11"/>
    <x v="329"/>
    <x v="88"/>
    <x v="0"/>
    <x v="0"/>
    <n v="400"/>
    <n v="876"/>
    <n v="353"/>
    <n v="7"/>
    <n v="0"/>
  </r>
  <r>
    <x v="0"/>
    <x v="11"/>
    <x v="329"/>
    <x v="2130"/>
    <x v="0"/>
    <x v="0"/>
    <n v="105"/>
    <n v="62"/>
    <n v="17"/>
    <n v="0"/>
    <n v="15"/>
  </r>
  <r>
    <x v="0"/>
    <x v="11"/>
    <x v="329"/>
    <x v="2131"/>
    <x v="0"/>
    <x v="0"/>
    <n v="414"/>
    <n v="1066"/>
    <n v="64"/>
    <n v="45"/>
    <n v="2"/>
  </r>
  <r>
    <x v="0"/>
    <x v="11"/>
    <x v="329"/>
    <x v="420"/>
    <x v="0"/>
    <x v="0"/>
    <n v="12"/>
    <n v="36"/>
    <n v="24"/>
    <n v="32"/>
    <n v="12"/>
  </r>
  <r>
    <x v="0"/>
    <x v="11"/>
    <x v="329"/>
    <x v="6"/>
    <x v="0"/>
    <x v="0"/>
    <n v="246"/>
    <n v="156"/>
    <n v="797"/>
    <n v="1124"/>
    <n v="0"/>
  </r>
  <r>
    <x v="0"/>
    <x v="11"/>
    <x v="329"/>
    <x v="871"/>
    <x v="0"/>
    <x v="5"/>
    <n v="54"/>
    <n v="690"/>
    <n v="310"/>
    <n v="100"/>
    <n v="93"/>
  </r>
  <r>
    <x v="0"/>
    <x v="11"/>
    <x v="329"/>
    <x v="2132"/>
    <x v="0"/>
    <x v="0"/>
    <n v="567"/>
    <n v="157"/>
    <n v="213"/>
    <n v="262"/>
    <n v="347"/>
  </r>
  <r>
    <x v="0"/>
    <x v="11"/>
    <x v="329"/>
    <x v="2133"/>
    <x v="0"/>
    <x v="0"/>
    <n v="439"/>
    <n v="233"/>
    <n v="152"/>
    <n v="54"/>
    <n v="1147"/>
  </r>
  <r>
    <x v="0"/>
    <x v="11"/>
    <x v="329"/>
    <x v="2134"/>
    <x v="0"/>
    <x v="0"/>
    <n v="325"/>
    <n v="900"/>
    <n v="200"/>
    <n v="195"/>
    <n v="49"/>
  </r>
  <r>
    <x v="0"/>
    <x v="11"/>
    <x v="329"/>
    <x v="2135"/>
    <x v="0"/>
    <x v="0"/>
    <n v="2"/>
    <n v="487"/>
    <n v="29"/>
    <n v="11"/>
    <n v="9"/>
  </r>
  <r>
    <x v="0"/>
    <x v="11"/>
    <x v="329"/>
    <x v="904"/>
    <x v="0"/>
    <x v="0"/>
    <n v="250"/>
    <n v="362"/>
    <n v="85"/>
    <n v="67"/>
    <n v="24"/>
  </r>
  <r>
    <x v="0"/>
    <x v="11"/>
    <x v="329"/>
    <x v="146"/>
    <x v="0"/>
    <x v="0"/>
    <n v="72"/>
    <n v="116"/>
    <n v="997"/>
    <n v="68"/>
    <n v="0"/>
  </r>
  <r>
    <x v="0"/>
    <x v="11"/>
    <x v="329"/>
    <x v="2136"/>
    <x v="0"/>
    <x v="0"/>
    <n v="174"/>
    <n v="30"/>
    <n v="514"/>
    <n v="102"/>
    <n v="159"/>
  </r>
  <r>
    <x v="0"/>
    <x v="11"/>
    <x v="330"/>
    <x v="828"/>
    <x v="0"/>
    <x v="0"/>
    <n v="11"/>
    <n v="125"/>
    <n v="167"/>
    <n v="280"/>
    <n v="121"/>
  </r>
  <r>
    <x v="0"/>
    <x v="11"/>
    <x v="330"/>
    <x v="2137"/>
    <x v="0"/>
    <x v="2"/>
    <n v="188"/>
    <n v="527"/>
    <n v="263"/>
    <n v="168"/>
    <n v="56"/>
  </r>
  <r>
    <x v="0"/>
    <x v="11"/>
    <x v="330"/>
    <x v="1838"/>
    <x v="0"/>
    <x v="2"/>
    <n v="50"/>
    <n v="100"/>
    <n v="150"/>
    <n v="145"/>
    <n v="200"/>
  </r>
  <r>
    <x v="0"/>
    <x v="11"/>
    <x v="330"/>
    <x v="2138"/>
    <x v="0"/>
    <x v="0"/>
    <n v="290"/>
    <n v="323"/>
    <n v="334"/>
    <n v="339"/>
    <n v="337"/>
  </r>
  <r>
    <x v="0"/>
    <x v="11"/>
    <x v="330"/>
    <x v="1901"/>
    <x v="0"/>
    <x v="0"/>
    <n v="56"/>
    <n v="265"/>
    <n v="98"/>
    <n v="269"/>
    <n v="100"/>
  </r>
  <r>
    <x v="0"/>
    <x v="11"/>
    <x v="330"/>
    <x v="971"/>
    <x v="0"/>
    <x v="6"/>
    <n v="358"/>
    <n v="110"/>
    <n v="105"/>
    <n v="20"/>
    <n v="12"/>
  </r>
  <r>
    <x v="0"/>
    <x v="11"/>
    <x v="330"/>
    <x v="2139"/>
    <x v="0"/>
    <x v="6"/>
    <n v="402"/>
    <n v="459"/>
    <n v="3"/>
    <n v="0"/>
    <n v="0"/>
  </r>
  <r>
    <x v="0"/>
    <x v="11"/>
    <x v="330"/>
    <x v="2140"/>
    <x v="0"/>
    <x v="0"/>
    <n v="903"/>
    <n v="341"/>
    <n v="174"/>
    <n v="100"/>
    <n v="4"/>
  </r>
  <r>
    <x v="0"/>
    <x v="11"/>
    <x v="330"/>
    <x v="2141"/>
    <x v="0"/>
    <x v="0"/>
    <n v="691"/>
    <n v="311"/>
    <n v="151"/>
    <n v="97"/>
    <n v="66"/>
  </r>
  <r>
    <x v="0"/>
    <x v="11"/>
    <x v="330"/>
    <x v="2142"/>
    <x v="0"/>
    <x v="2"/>
    <n v="283"/>
    <n v="291"/>
    <n v="228"/>
    <n v="249"/>
    <n v="448"/>
  </r>
  <r>
    <x v="0"/>
    <x v="11"/>
    <x v="330"/>
    <x v="2143"/>
    <x v="0"/>
    <x v="3"/>
    <n v="80"/>
    <n v="401"/>
    <n v="284"/>
    <n v="112"/>
    <n v="4"/>
  </r>
  <r>
    <x v="0"/>
    <x v="11"/>
    <x v="330"/>
    <x v="335"/>
    <x v="0"/>
    <x v="0"/>
    <n v="527"/>
    <n v="699"/>
    <n v="227"/>
    <n v="35"/>
    <n v="5"/>
  </r>
  <r>
    <x v="0"/>
    <x v="11"/>
    <x v="330"/>
    <x v="871"/>
    <x v="0"/>
    <x v="0"/>
    <n v="536"/>
    <n v="522"/>
    <n v="20"/>
    <n v="12"/>
    <n v="4"/>
  </r>
  <r>
    <x v="0"/>
    <x v="11"/>
    <x v="330"/>
    <x v="119"/>
    <x v="0"/>
    <x v="0"/>
    <n v="680"/>
    <n v="404"/>
    <n v="145"/>
    <n v="25"/>
    <n v="11"/>
  </r>
  <r>
    <x v="0"/>
    <x v="11"/>
    <x v="330"/>
    <x v="1970"/>
    <x v="0"/>
    <x v="0"/>
    <n v="600"/>
    <n v="174"/>
    <n v="832"/>
    <n v="316"/>
    <n v="69"/>
  </r>
  <r>
    <x v="0"/>
    <x v="11"/>
    <x v="330"/>
    <x v="2144"/>
    <x v="0"/>
    <x v="0"/>
    <n v="681"/>
    <n v="298"/>
    <n v="313"/>
    <n v="64"/>
    <n v="25"/>
  </r>
  <r>
    <x v="0"/>
    <x v="11"/>
    <x v="330"/>
    <x v="754"/>
    <x v="0"/>
    <x v="0"/>
    <n v="5"/>
    <n v="529"/>
    <n v="821"/>
    <n v="59"/>
    <n v="11"/>
  </r>
  <r>
    <x v="0"/>
    <x v="11"/>
    <x v="330"/>
    <x v="234"/>
    <x v="0"/>
    <x v="0"/>
    <n v="194"/>
    <n v="255"/>
    <n v="119"/>
    <n v="419"/>
    <n v="83"/>
  </r>
  <r>
    <x v="0"/>
    <x v="11"/>
    <x v="330"/>
    <x v="77"/>
    <x v="0"/>
    <x v="0"/>
    <n v="397"/>
    <n v="234"/>
    <n v="93"/>
    <n v="27"/>
    <n v="12"/>
  </r>
  <r>
    <x v="0"/>
    <x v="11"/>
    <x v="331"/>
    <x v="92"/>
    <x v="0"/>
    <x v="0"/>
    <n v="307"/>
    <n v="422"/>
    <n v="631"/>
    <n v="301"/>
    <n v="204"/>
  </r>
  <r>
    <x v="0"/>
    <x v="11"/>
    <x v="331"/>
    <x v="2121"/>
    <x v="0"/>
    <x v="0"/>
    <n v="243"/>
    <n v="0"/>
    <n v="0"/>
    <n v="0"/>
    <n v="0"/>
  </r>
  <r>
    <x v="0"/>
    <x v="11"/>
    <x v="331"/>
    <x v="1621"/>
    <x v="0"/>
    <x v="1"/>
    <n v="336"/>
    <n v="870"/>
    <n v="576"/>
    <n v="382"/>
    <n v="102"/>
  </r>
  <r>
    <x v="0"/>
    <x v="11"/>
    <x v="331"/>
    <x v="2145"/>
    <x v="0"/>
    <x v="0"/>
    <n v="285"/>
    <n v="648"/>
    <n v="251"/>
    <n v="110"/>
    <n v="0"/>
  </r>
  <r>
    <x v="0"/>
    <x v="11"/>
    <x v="331"/>
    <x v="2146"/>
    <x v="0"/>
    <x v="0"/>
    <n v="258"/>
    <n v="163"/>
    <n v="951"/>
    <n v="267"/>
    <n v="121"/>
  </r>
  <r>
    <x v="0"/>
    <x v="11"/>
    <x v="331"/>
    <x v="2147"/>
    <x v="0"/>
    <x v="1"/>
    <n v="450"/>
    <n v="752"/>
    <n v="585"/>
    <n v="125"/>
    <n v="115"/>
  </r>
  <r>
    <x v="0"/>
    <x v="11"/>
    <x v="331"/>
    <x v="2148"/>
    <x v="0"/>
    <x v="0"/>
    <n v="162"/>
    <n v="265"/>
    <n v="475"/>
    <n v="7"/>
    <n v="4"/>
  </r>
  <r>
    <x v="0"/>
    <x v="11"/>
    <x v="331"/>
    <x v="2149"/>
    <x v="0"/>
    <x v="0"/>
    <n v="406"/>
    <n v="54"/>
    <n v="20"/>
    <n v="13"/>
    <n v="417"/>
  </r>
  <r>
    <x v="0"/>
    <x v="11"/>
    <x v="331"/>
    <x v="269"/>
    <x v="0"/>
    <x v="1"/>
    <n v="95"/>
    <n v="160"/>
    <n v="297"/>
    <n v="84"/>
    <n v="7"/>
  </r>
  <r>
    <x v="0"/>
    <x v="11"/>
    <x v="331"/>
    <x v="578"/>
    <x v="0"/>
    <x v="0"/>
    <n v="389"/>
    <n v="263"/>
    <n v="216"/>
    <n v="221"/>
    <n v="677"/>
  </r>
  <r>
    <x v="0"/>
    <x v="11"/>
    <x v="331"/>
    <x v="2150"/>
    <x v="0"/>
    <x v="0"/>
    <n v="460"/>
    <n v="248"/>
    <n v="145"/>
    <n v="136"/>
    <n v="45"/>
  </r>
  <r>
    <x v="0"/>
    <x v="11"/>
    <x v="331"/>
    <x v="2151"/>
    <x v="0"/>
    <x v="0"/>
    <n v="334"/>
    <n v="325"/>
    <n v="256"/>
    <n v="231"/>
    <n v="74"/>
  </r>
  <r>
    <x v="0"/>
    <x v="11"/>
    <x v="331"/>
    <x v="2152"/>
    <x v="0"/>
    <x v="1"/>
    <n v="225"/>
    <n v="328"/>
    <n v="286"/>
    <n v="160"/>
    <n v="240"/>
  </r>
  <r>
    <x v="0"/>
    <x v="11"/>
    <x v="331"/>
    <x v="38"/>
    <x v="0"/>
    <x v="0"/>
    <n v="237"/>
    <n v="583"/>
    <n v="173"/>
    <n v="98"/>
    <n v="54"/>
  </r>
  <r>
    <x v="0"/>
    <x v="11"/>
    <x v="332"/>
    <x v="2153"/>
    <x v="0"/>
    <x v="0"/>
    <n v="876"/>
    <n v="343"/>
    <n v="23"/>
    <n v="33"/>
    <n v="11"/>
  </r>
  <r>
    <x v="0"/>
    <x v="11"/>
    <x v="332"/>
    <x v="1443"/>
    <x v="0"/>
    <x v="0"/>
    <n v="206"/>
    <n v="228"/>
    <n v="225"/>
    <n v="238"/>
    <n v="227"/>
  </r>
  <r>
    <x v="0"/>
    <x v="11"/>
    <x v="332"/>
    <x v="823"/>
    <x v="0"/>
    <x v="0"/>
    <n v="0"/>
    <n v="789"/>
    <n v="335"/>
    <n v="150"/>
    <n v="38"/>
  </r>
  <r>
    <x v="0"/>
    <x v="11"/>
    <x v="332"/>
    <x v="2154"/>
    <x v="0"/>
    <x v="0"/>
    <n v="222"/>
    <n v="333"/>
    <n v="647"/>
    <n v="248"/>
    <n v="23"/>
  </r>
  <r>
    <x v="0"/>
    <x v="11"/>
    <x v="332"/>
    <x v="2155"/>
    <x v="0"/>
    <x v="0"/>
    <n v="354"/>
    <n v="252"/>
    <n v="98"/>
    <n v="140"/>
    <n v="90"/>
  </r>
  <r>
    <x v="0"/>
    <x v="11"/>
    <x v="332"/>
    <x v="2156"/>
    <x v="0"/>
    <x v="0"/>
    <n v="245"/>
    <n v="98"/>
    <n v="69"/>
    <n v="45"/>
    <n v="22"/>
  </r>
  <r>
    <x v="0"/>
    <x v="11"/>
    <x v="332"/>
    <x v="2157"/>
    <x v="0"/>
    <x v="0"/>
    <n v="0"/>
    <n v="50"/>
    <n v="626"/>
    <n v="650"/>
    <n v="222"/>
  </r>
  <r>
    <x v="0"/>
    <x v="11"/>
    <x v="332"/>
    <x v="2158"/>
    <x v="0"/>
    <x v="0"/>
    <n v="380"/>
    <n v="250"/>
    <n v="200"/>
    <n v="115"/>
    <n v="95"/>
  </r>
  <r>
    <x v="0"/>
    <x v="11"/>
    <x v="332"/>
    <x v="2159"/>
    <x v="0"/>
    <x v="0"/>
    <n v="137"/>
    <n v="137"/>
    <n v="1289"/>
    <n v="36"/>
    <n v="5"/>
  </r>
  <r>
    <x v="0"/>
    <x v="11"/>
    <x v="332"/>
    <x v="420"/>
    <x v="0"/>
    <x v="0"/>
    <n v="370"/>
    <n v="56"/>
    <n v="110"/>
    <n v="124"/>
    <n v="80"/>
  </r>
  <r>
    <x v="0"/>
    <x v="11"/>
    <x v="332"/>
    <x v="2160"/>
    <x v="0"/>
    <x v="0"/>
    <n v="233"/>
    <n v="153"/>
    <n v="120"/>
    <n v="315"/>
    <n v="515"/>
  </r>
  <r>
    <x v="0"/>
    <x v="11"/>
    <x v="332"/>
    <x v="2161"/>
    <x v="0"/>
    <x v="0"/>
    <n v="43"/>
    <n v="682"/>
    <n v="227"/>
    <n v="20"/>
    <n v="10"/>
  </r>
  <r>
    <x v="0"/>
    <x v="11"/>
    <x v="332"/>
    <x v="2162"/>
    <x v="0"/>
    <x v="0"/>
    <n v="16"/>
    <n v="158"/>
    <n v="307"/>
    <n v="205"/>
    <n v="60"/>
  </r>
  <r>
    <x v="0"/>
    <x v="11"/>
    <x v="332"/>
    <x v="2163"/>
    <x v="0"/>
    <x v="0"/>
    <n v="348"/>
    <n v="167"/>
    <n v="284"/>
    <n v="190"/>
    <n v="152"/>
  </r>
  <r>
    <x v="0"/>
    <x v="11"/>
    <x v="332"/>
    <x v="2164"/>
    <x v="0"/>
    <x v="0"/>
    <n v="350"/>
    <n v="927"/>
    <n v="85"/>
    <n v="7"/>
    <n v="0"/>
  </r>
  <r>
    <x v="0"/>
    <x v="11"/>
    <x v="332"/>
    <x v="1596"/>
    <x v="0"/>
    <x v="0"/>
    <n v="178"/>
    <n v="652"/>
    <n v="600"/>
    <n v="52"/>
    <n v="0"/>
  </r>
  <r>
    <x v="0"/>
    <x v="11"/>
    <x v="332"/>
    <x v="1523"/>
    <x v="0"/>
    <x v="0"/>
    <n v="621"/>
    <n v="421"/>
    <n v="120"/>
    <n v="72"/>
    <n v="25"/>
  </r>
  <r>
    <x v="0"/>
    <x v="11"/>
    <x v="332"/>
    <x v="2165"/>
    <x v="0"/>
    <x v="0"/>
    <n v="78"/>
    <n v="580"/>
    <n v="0"/>
    <n v="0"/>
    <n v="0"/>
  </r>
  <r>
    <x v="0"/>
    <x v="11"/>
    <x v="332"/>
    <x v="2166"/>
    <x v="0"/>
    <x v="0"/>
    <n v="228"/>
    <n v="208"/>
    <n v="298"/>
    <n v="240"/>
    <n v="10"/>
  </r>
  <r>
    <x v="0"/>
    <x v="11"/>
    <x v="333"/>
    <x v="2167"/>
    <x v="0"/>
    <x v="0"/>
    <n v="282"/>
    <n v="0"/>
    <n v="33"/>
    <n v="17"/>
    <n v="4"/>
  </r>
  <r>
    <x v="0"/>
    <x v="11"/>
    <x v="333"/>
    <x v="2049"/>
    <x v="0"/>
    <x v="2"/>
    <n v="44"/>
    <n v="138"/>
    <n v="56"/>
    <n v="171"/>
    <n v="73"/>
  </r>
  <r>
    <x v="0"/>
    <x v="11"/>
    <x v="333"/>
    <x v="1932"/>
    <x v="0"/>
    <x v="2"/>
    <n v="114"/>
    <n v="190"/>
    <n v="161"/>
    <n v="0"/>
    <n v="0"/>
  </r>
  <r>
    <x v="0"/>
    <x v="11"/>
    <x v="333"/>
    <x v="831"/>
    <x v="0"/>
    <x v="2"/>
    <n v="335"/>
    <n v="375"/>
    <n v="145"/>
    <n v="61"/>
    <n v="1"/>
  </r>
  <r>
    <x v="0"/>
    <x v="11"/>
    <x v="333"/>
    <x v="969"/>
    <x v="0"/>
    <x v="0"/>
    <n v="328"/>
    <n v="1120"/>
    <n v="175"/>
    <n v="11"/>
    <n v="0"/>
  </r>
  <r>
    <x v="0"/>
    <x v="11"/>
    <x v="333"/>
    <x v="558"/>
    <x v="0"/>
    <x v="0"/>
    <n v="188"/>
    <n v="150"/>
    <n v="22"/>
    <n v="11"/>
    <n v="5"/>
  </r>
  <r>
    <x v="0"/>
    <x v="11"/>
    <x v="333"/>
    <x v="2168"/>
    <x v="0"/>
    <x v="0"/>
    <n v="70"/>
    <n v="129"/>
    <n v="325"/>
    <n v="293"/>
    <n v="40"/>
  </r>
  <r>
    <x v="0"/>
    <x v="11"/>
    <x v="333"/>
    <x v="2169"/>
    <x v="0"/>
    <x v="1"/>
    <n v="335"/>
    <n v="520"/>
    <n v="767"/>
    <n v="724"/>
    <n v="200"/>
  </r>
  <r>
    <x v="0"/>
    <x v="11"/>
    <x v="333"/>
    <x v="2170"/>
    <x v="0"/>
    <x v="0"/>
    <n v="284"/>
    <n v="501"/>
    <n v="457"/>
    <n v="399"/>
    <n v="191"/>
  </r>
  <r>
    <x v="0"/>
    <x v="11"/>
    <x v="333"/>
    <x v="2171"/>
    <x v="0"/>
    <x v="0"/>
    <n v="236"/>
    <n v="178"/>
    <n v="33"/>
    <n v="12"/>
    <n v="13"/>
  </r>
  <r>
    <x v="0"/>
    <x v="11"/>
    <x v="333"/>
    <x v="2172"/>
    <x v="0"/>
    <x v="0"/>
    <n v="655"/>
    <n v="550"/>
    <n v="236"/>
    <n v="54"/>
    <n v="0"/>
  </r>
  <r>
    <x v="0"/>
    <x v="11"/>
    <x v="333"/>
    <x v="2173"/>
    <x v="0"/>
    <x v="0"/>
    <n v="337"/>
    <n v="100"/>
    <n v="22"/>
    <n v="0"/>
    <n v="0"/>
  </r>
  <r>
    <x v="0"/>
    <x v="11"/>
    <x v="333"/>
    <x v="2024"/>
    <x v="0"/>
    <x v="0"/>
    <n v="424"/>
    <n v="416"/>
    <n v="420"/>
    <n v="30"/>
    <n v="15"/>
  </r>
  <r>
    <x v="0"/>
    <x v="11"/>
    <x v="333"/>
    <x v="1375"/>
    <x v="0"/>
    <x v="0"/>
    <n v="111"/>
    <n v="23"/>
    <n v="152"/>
    <n v="454"/>
    <n v="11"/>
  </r>
  <r>
    <x v="0"/>
    <x v="11"/>
    <x v="333"/>
    <x v="369"/>
    <x v="0"/>
    <x v="0"/>
    <n v="151"/>
    <n v="185"/>
    <n v="212"/>
    <n v="51"/>
    <n v="21"/>
  </r>
  <r>
    <x v="0"/>
    <x v="11"/>
    <x v="333"/>
    <x v="1266"/>
    <x v="0"/>
    <x v="0"/>
    <n v="120"/>
    <n v="172"/>
    <n v="141"/>
    <n v="130"/>
    <n v="158"/>
  </r>
  <r>
    <x v="0"/>
    <x v="11"/>
    <x v="333"/>
    <x v="2174"/>
    <x v="0"/>
    <x v="0"/>
    <n v="10"/>
    <n v="344"/>
    <n v="24"/>
    <n v="15"/>
    <n v="0"/>
  </r>
  <r>
    <x v="0"/>
    <x v="11"/>
    <x v="334"/>
    <x v="139"/>
    <x v="0"/>
    <x v="2"/>
    <n v="0"/>
    <n v="348"/>
    <n v="531"/>
    <n v="186"/>
    <n v="18"/>
  </r>
  <r>
    <x v="0"/>
    <x v="11"/>
    <x v="334"/>
    <x v="996"/>
    <x v="1"/>
    <x v="1"/>
    <n v="46"/>
    <n v="437"/>
    <n v="782"/>
    <n v="145"/>
    <n v="6"/>
  </r>
  <r>
    <x v="0"/>
    <x v="11"/>
    <x v="334"/>
    <x v="2175"/>
    <x v="1"/>
    <x v="0"/>
    <n v="45"/>
    <n v="197"/>
    <n v="422"/>
    <n v="296"/>
    <n v="52"/>
  </r>
  <r>
    <x v="0"/>
    <x v="11"/>
    <x v="334"/>
    <x v="2176"/>
    <x v="0"/>
    <x v="0"/>
    <n v="60"/>
    <n v="220"/>
    <n v="120"/>
    <n v="115"/>
    <n v="40"/>
  </r>
  <r>
    <x v="0"/>
    <x v="11"/>
    <x v="334"/>
    <x v="2177"/>
    <x v="0"/>
    <x v="0"/>
    <n v="541"/>
    <n v="529"/>
    <n v="85"/>
    <n v="18"/>
    <n v="9"/>
  </r>
  <r>
    <x v="0"/>
    <x v="11"/>
    <x v="334"/>
    <x v="2178"/>
    <x v="1"/>
    <x v="1"/>
    <n v="493"/>
    <n v="1132"/>
    <n v="597"/>
    <n v="336"/>
    <n v="379"/>
  </r>
  <r>
    <x v="0"/>
    <x v="11"/>
    <x v="334"/>
    <x v="1012"/>
    <x v="1"/>
    <x v="0"/>
    <n v="115"/>
    <n v="298"/>
    <n v="0"/>
    <n v="0"/>
    <n v="0"/>
  </r>
  <r>
    <x v="0"/>
    <x v="11"/>
    <x v="334"/>
    <x v="2179"/>
    <x v="0"/>
    <x v="2"/>
    <n v="150"/>
    <n v="300"/>
    <n v="200"/>
    <n v="0"/>
    <n v="0"/>
  </r>
  <r>
    <x v="0"/>
    <x v="11"/>
    <x v="334"/>
    <x v="936"/>
    <x v="1"/>
    <x v="0"/>
    <n v="56"/>
    <n v="510"/>
    <n v="992"/>
    <n v="304"/>
    <n v="31"/>
  </r>
  <r>
    <x v="0"/>
    <x v="11"/>
    <x v="334"/>
    <x v="606"/>
    <x v="1"/>
    <x v="0"/>
    <n v="170"/>
    <n v="302"/>
    <n v="128"/>
    <n v="83"/>
    <n v="11"/>
  </r>
  <r>
    <x v="0"/>
    <x v="11"/>
    <x v="335"/>
    <x v="124"/>
    <x v="0"/>
    <x v="0"/>
    <n v="532"/>
    <n v="473"/>
    <n v="357"/>
    <n v="0"/>
    <n v="0"/>
  </r>
  <r>
    <x v="0"/>
    <x v="11"/>
    <x v="335"/>
    <x v="138"/>
    <x v="0"/>
    <x v="0"/>
    <n v="327"/>
    <n v="215"/>
    <n v="178"/>
    <n v="200"/>
    <n v="126"/>
  </r>
  <r>
    <x v="0"/>
    <x v="11"/>
    <x v="335"/>
    <x v="2180"/>
    <x v="0"/>
    <x v="1"/>
    <n v="500"/>
    <n v="700"/>
    <n v="350"/>
    <n v="300"/>
    <n v="350"/>
  </r>
  <r>
    <x v="0"/>
    <x v="11"/>
    <x v="335"/>
    <x v="2181"/>
    <x v="0"/>
    <x v="0"/>
    <n v="808"/>
    <n v="706"/>
    <n v="80"/>
    <n v="22"/>
    <n v="0"/>
  </r>
  <r>
    <x v="0"/>
    <x v="11"/>
    <x v="335"/>
    <x v="299"/>
    <x v="0"/>
    <x v="0"/>
    <n v="601"/>
    <n v="435"/>
    <n v="133"/>
    <n v="24"/>
    <n v="9"/>
  </r>
  <r>
    <x v="0"/>
    <x v="11"/>
    <x v="335"/>
    <x v="2182"/>
    <x v="0"/>
    <x v="1"/>
    <n v="125"/>
    <n v="256"/>
    <n v="321"/>
    <n v="0"/>
    <n v="0"/>
  </r>
  <r>
    <x v="0"/>
    <x v="11"/>
    <x v="335"/>
    <x v="2183"/>
    <x v="0"/>
    <x v="0"/>
    <n v="100"/>
    <n v="305"/>
    <n v="98"/>
    <n v="20"/>
    <n v="20"/>
  </r>
  <r>
    <x v="0"/>
    <x v="11"/>
    <x v="335"/>
    <x v="4"/>
    <x v="0"/>
    <x v="0"/>
    <n v="825"/>
    <n v="163"/>
    <n v="297"/>
    <n v="125"/>
    <n v="106"/>
  </r>
  <r>
    <x v="0"/>
    <x v="11"/>
    <x v="335"/>
    <x v="2184"/>
    <x v="0"/>
    <x v="0"/>
    <n v="310"/>
    <n v="353"/>
    <n v="460"/>
    <n v="472"/>
    <n v="355"/>
  </r>
  <r>
    <x v="0"/>
    <x v="11"/>
    <x v="335"/>
    <x v="944"/>
    <x v="0"/>
    <x v="0"/>
    <n v="627"/>
    <n v="414"/>
    <n v="545"/>
    <n v="157"/>
    <n v="57"/>
  </r>
  <r>
    <x v="0"/>
    <x v="11"/>
    <x v="335"/>
    <x v="933"/>
    <x v="0"/>
    <x v="0"/>
    <n v="337"/>
    <n v="355"/>
    <n v="387"/>
    <n v="401"/>
    <n v="82"/>
  </r>
  <r>
    <x v="0"/>
    <x v="11"/>
    <x v="336"/>
    <x v="1068"/>
    <x v="0"/>
    <x v="0"/>
    <n v="221"/>
    <n v="0"/>
    <n v="0"/>
    <n v="0"/>
    <n v="0"/>
  </r>
  <r>
    <x v="0"/>
    <x v="11"/>
    <x v="336"/>
    <x v="2185"/>
    <x v="0"/>
    <x v="1"/>
    <n v="259"/>
    <n v="447"/>
    <n v="156"/>
    <n v="122"/>
    <n v="531"/>
  </r>
  <r>
    <x v="0"/>
    <x v="11"/>
    <x v="336"/>
    <x v="2186"/>
    <x v="0"/>
    <x v="0"/>
    <n v="157"/>
    <n v="561"/>
    <n v="205"/>
    <n v="171"/>
    <n v="9"/>
  </r>
  <r>
    <x v="0"/>
    <x v="11"/>
    <x v="336"/>
    <x v="2187"/>
    <x v="0"/>
    <x v="0"/>
    <n v="60"/>
    <n v="1151"/>
    <n v="826"/>
    <n v="200"/>
    <n v="0"/>
  </r>
  <r>
    <x v="0"/>
    <x v="11"/>
    <x v="336"/>
    <x v="2133"/>
    <x v="0"/>
    <x v="0"/>
    <n v="120"/>
    <n v="659"/>
    <n v="413"/>
    <n v="0"/>
    <n v="0"/>
  </r>
  <r>
    <x v="0"/>
    <x v="11"/>
    <x v="336"/>
    <x v="2188"/>
    <x v="0"/>
    <x v="0"/>
    <n v="50"/>
    <n v="664"/>
    <n v="193"/>
    <n v="56"/>
    <n v="23"/>
  </r>
  <r>
    <x v="0"/>
    <x v="11"/>
    <x v="336"/>
    <x v="2189"/>
    <x v="0"/>
    <x v="0"/>
    <n v="307"/>
    <n v="983"/>
    <n v="320"/>
    <n v="20"/>
    <n v="5"/>
  </r>
  <r>
    <x v="0"/>
    <x v="11"/>
    <x v="336"/>
    <x v="2190"/>
    <x v="0"/>
    <x v="4"/>
    <n v="0"/>
    <n v="610"/>
    <n v="169"/>
    <n v="0"/>
    <n v="0"/>
  </r>
  <r>
    <x v="0"/>
    <x v="11"/>
    <x v="336"/>
    <x v="606"/>
    <x v="0"/>
    <x v="0"/>
    <n v="210"/>
    <n v="120"/>
    <n v="145"/>
    <n v="127"/>
    <n v="737"/>
  </r>
  <r>
    <x v="0"/>
    <x v="11"/>
    <x v="336"/>
    <x v="2191"/>
    <x v="0"/>
    <x v="0"/>
    <n v="20"/>
    <n v="210"/>
    <n v="240"/>
    <n v="1253"/>
    <n v="130"/>
  </r>
  <r>
    <x v="0"/>
    <x v="11"/>
    <x v="336"/>
    <x v="2192"/>
    <x v="0"/>
    <x v="0"/>
    <n v="610"/>
    <n v="893"/>
    <n v="730"/>
    <n v="479"/>
    <n v="243"/>
  </r>
  <r>
    <x v="0"/>
    <x v="11"/>
    <x v="336"/>
    <x v="2193"/>
    <x v="0"/>
    <x v="0"/>
    <n v="0"/>
    <n v="571"/>
    <n v="961"/>
    <n v="27"/>
    <n v="0"/>
  </r>
  <r>
    <x v="0"/>
    <x v="11"/>
    <x v="337"/>
    <x v="2194"/>
    <x v="0"/>
    <x v="0"/>
    <n v="200"/>
    <n v="150"/>
    <n v="100"/>
    <n v="85"/>
    <n v="2"/>
  </r>
  <r>
    <x v="0"/>
    <x v="11"/>
    <x v="337"/>
    <x v="2195"/>
    <x v="0"/>
    <x v="0"/>
    <n v="569"/>
    <n v="501"/>
    <n v="33"/>
    <n v="0"/>
    <n v="34"/>
  </r>
  <r>
    <x v="0"/>
    <x v="11"/>
    <x v="337"/>
    <x v="2196"/>
    <x v="0"/>
    <x v="0"/>
    <n v="51"/>
    <n v="5"/>
    <n v="7"/>
    <n v="1"/>
    <n v="4"/>
  </r>
  <r>
    <x v="0"/>
    <x v="11"/>
    <x v="337"/>
    <x v="2197"/>
    <x v="0"/>
    <x v="0"/>
    <n v="406"/>
    <n v="534"/>
    <n v="102"/>
    <n v="14"/>
    <n v="11"/>
  </r>
  <r>
    <x v="0"/>
    <x v="11"/>
    <x v="337"/>
    <x v="2198"/>
    <x v="0"/>
    <x v="0"/>
    <n v="246"/>
    <n v="887"/>
    <n v="443"/>
    <n v="0"/>
    <n v="0"/>
  </r>
  <r>
    <x v="0"/>
    <x v="11"/>
    <x v="337"/>
    <x v="266"/>
    <x v="0"/>
    <x v="0"/>
    <n v="2"/>
    <n v="0"/>
    <n v="0"/>
    <n v="0"/>
    <n v="0"/>
  </r>
  <r>
    <x v="0"/>
    <x v="11"/>
    <x v="337"/>
    <x v="2199"/>
    <x v="0"/>
    <x v="2"/>
    <n v="220"/>
    <n v="557"/>
    <n v="148"/>
    <n v="103"/>
    <n v="23"/>
  </r>
  <r>
    <x v="0"/>
    <x v="11"/>
    <x v="337"/>
    <x v="2200"/>
    <x v="0"/>
    <x v="2"/>
    <n v="90"/>
    <n v="58"/>
    <n v="3308"/>
    <n v="9"/>
    <n v="0"/>
  </r>
  <r>
    <x v="0"/>
    <x v="11"/>
    <x v="338"/>
    <x v="2201"/>
    <x v="0"/>
    <x v="0"/>
    <n v="86"/>
    <n v="300"/>
    <n v="100"/>
    <n v="50"/>
    <n v="24"/>
  </r>
  <r>
    <x v="0"/>
    <x v="11"/>
    <x v="338"/>
    <x v="2202"/>
    <x v="0"/>
    <x v="0"/>
    <n v="411"/>
    <n v="332"/>
    <n v="560"/>
    <n v="329"/>
    <n v="110"/>
  </r>
  <r>
    <x v="0"/>
    <x v="11"/>
    <x v="338"/>
    <x v="2203"/>
    <x v="0"/>
    <x v="0"/>
    <n v="386"/>
    <n v="267"/>
    <n v="984"/>
    <n v="426"/>
    <n v="15"/>
  </r>
  <r>
    <x v="0"/>
    <x v="11"/>
    <x v="338"/>
    <x v="2204"/>
    <x v="0"/>
    <x v="0"/>
    <n v="980"/>
    <n v="1072"/>
    <n v="256"/>
    <n v="54"/>
    <n v="38"/>
  </r>
  <r>
    <x v="0"/>
    <x v="11"/>
    <x v="338"/>
    <x v="2205"/>
    <x v="0"/>
    <x v="0"/>
    <n v="449"/>
    <n v="350"/>
    <n v="500"/>
    <n v="344"/>
    <n v="15"/>
  </r>
  <r>
    <x v="0"/>
    <x v="11"/>
    <x v="338"/>
    <x v="2206"/>
    <x v="0"/>
    <x v="1"/>
    <n v="177"/>
    <n v="179"/>
    <n v="716"/>
    <n v="175"/>
    <n v="37"/>
  </r>
  <r>
    <x v="0"/>
    <x v="11"/>
    <x v="338"/>
    <x v="2207"/>
    <x v="0"/>
    <x v="0"/>
    <n v="222"/>
    <n v="102"/>
    <n v="53"/>
    <n v="46"/>
    <n v="1"/>
  </r>
  <r>
    <x v="0"/>
    <x v="11"/>
    <x v="338"/>
    <x v="2208"/>
    <x v="0"/>
    <x v="1"/>
    <n v="89"/>
    <n v="298"/>
    <n v="220"/>
    <n v="288"/>
    <n v="572"/>
  </r>
  <r>
    <x v="0"/>
    <x v="11"/>
    <x v="338"/>
    <x v="2209"/>
    <x v="0"/>
    <x v="0"/>
    <n v="145"/>
    <n v="84"/>
    <n v="43"/>
    <n v="416"/>
    <n v="58"/>
  </r>
  <r>
    <x v="0"/>
    <x v="11"/>
    <x v="338"/>
    <x v="2210"/>
    <x v="0"/>
    <x v="0"/>
    <n v="184"/>
    <n v="569"/>
    <n v="178"/>
    <n v="72"/>
    <n v="0"/>
  </r>
  <r>
    <x v="0"/>
    <x v="11"/>
    <x v="338"/>
    <x v="2211"/>
    <x v="0"/>
    <x v="0"/>
    <n v="312"/>
    <n v="252"/>
    <n v="55"/>
    <n v="22"/>
    <n v="12"/>
  </r>
  <r>
    <x v="0"/>
    <x v="11"/>
    <x v="338"/>
    <x v="2212"/>
    <x v="0"/>
    <x v="0"/>
    <n v="17"/>
    <n v="216"/>
    <n v="591"/>
    <n v="121"/>
    <n v="64"/>
  </r>
  <r>
    <x v="0"/>
    <x v="11"/>
    <x v="253"/>
    <x v="2213"/>
    <x v="0"/>
    <x v="2"/>
    <n v="687"/>
    <n v="120"/>
    <n v="105"/>
    <n v="70"/>
    <n v="8"/>
  </r>
  <r>
    <x v="0"/>
    <x v="11"/>
    <x v="253"/>
    <x v="2214"/>
    <x v="0"/>
    <x v="0"/>
    <n v="250"/>
    <n v="700"/>
    <n v="250"/>
    <n v="1250"/>
    <n v="338"/>
  </r>
  <r>
    <x v="0"/>
    <x v="11"/>
    <x v="253"/>
    <x v="2215"/>
    <x v="0"/>
    <x v="0"/>
    <n v="0"/>
    <n v="70"/>
    <n v="627"/>
    <n v="33"/>
    <n v="22"/>
  </r>
  <r>
    <x v="0"/>
    <x v="11"/>
    <x v="253"/>
    <x v="2216"/>
    <x v="0"/>
    <x v="0"/>
    <n v="21"/>
    <n v="24"/>
    <n v="65"/>
    <n v="280"/>
    <n v="472"/>
  </r>
  <r>
    <x v="0"/>
    <x v="11"/>
    <x v="253"/>
    <x v="2217"/>
    <x v="0"/>
    <x v="0"/>
    <n v="140"/>
    <n v="278"/>
    <n v="118"/>
    <n v="23"/>
    <n v="0"/>
  </r>
  <r>
    <x v="0"/>
    <x v="11"/>
    <x v="253"/>
    <x v="129"/>
    <x v="0"/>
    <x v="0"/>
    <n v="417"/>
    <n v="347"/>
    <n v="15"/>
    <n v="2"/>
    <n v="417"/>
  </r>
  <r>
    <x v="0"/>
    <x v="11"/>
    <x v="253"/>
    <x v="1591"/>
    <x v="0"/>
    <x v="0"/>
    <n v="274"/>
    <n v="79"/>
    <n v="785"/>
    <n v="134"/>
    <n v="83"/>
  </r>
  <r>
    <x v="0"/>
    <x v="11"/>
    <x v="339"/>
    <x v="2218"/>
    <x v="0"/>
    <x v="1"/>
    <n v="64"/>
    <n v="334"/>
    <n v="401"/>
    <n v="781"/>
    <n v="222"/>
  </r>
  <r>
    <x v="0"/>
    <x v="11"/>
    <x v="339"/>
    <x v="2219"/>
    <x v="0"/>
    <x v="0"/>
    <n v="398"/>
    <n v="357"/>
    <n v="27"/>
    <n v="8"/>
    <n v="6"/>
  </r>
  <r>
    <x v="0"/>
    <x v="11"/>
    <x v="339"/>
    <x v="2220"/>
    <x v="0"/>
    <x v="0"/>
    <n v="84"/>
    <n v="242"/>
    <n v="89"/>
    <n v="46"/>
    <n v="15"/>
  </r>
  <r>
    <x v="0"/>
    <x v="11"/>
    <x v="339"/>
    <x v="2221"/>
    <x v="0"/>
    <x v="0"/>
    <n v="300"/>
    <n v="500"/>
    <n v="50"/>
    <n v="20"/>
    <n v="7"/>
  </r>
  <r>
    <x v="0"/>
    <x v="11"/>
    <x v="339"/>
    <x v="2222"/>
    <x v="0"/>
    <x v="0"/>
    <n v="310"/>
    <n v="75"/>
    <n v="143"/>
    <n v="13"/>
    <n v="287"/>
  </r>
  <r>
    <x v="0"/>
    <x v="11"/>
    <x v="339"/>
    <x v="2223"/>
    <x v="0"/>
    <x v="0"/>
    <n v="61"/>
    <n v="105"/>
    <n v="419"/>
    <n v="433"/>
    <n v="0"/>
  </r>
  <r>
    <x v="0"/>
    <x v="11"/>
    <x v="339"/>
    <x v="2224"/>
    <x v="0"/>
    <x v="0"/>
    <n v="158"/>
    <n v="260"/>
    <n v="301"/>
    <n v="73"/>
    <n v="7"/>
  </r>
  <r>
    <x v="0"/>
    <x v="11"/>
    <x v="339"/>
    <x v="2225"/>
    <x v="0"/>
    <x v="2"/>
    <n v="122"/>
    <n v="0"/>
    <n v="0"/>
    <n v="0"/>
    <n v="0"/>
  </r>
  <r>
    <x v="0"/>
    <x v="11"/>
    <x v="339"/>
    <x v="2226"/>
    <x v="0"/>
    <x v="0"/>
    <n v="439"/>
    <n v="350"/>
    <n v="89"/>
    <n v="181"/>
    <n v="500"/>
  </r>
  <r>
    <x v="0"/>
    <x v="11"/>
    <x v="339"/>
    <x v="2227"/>
    <x v="0"/>
    <x v="0"/>
    <n v="335"/>
    <n v="302"/>
    <n v="237"/>
    <n v="189"/>
    <n v="81"/>
  </r>
  <r>
    <x v="0"/>
    <x v="11"/>
    <x v="340"/>
    <x v="2228"/>
    <x v="0"/>
    <x v="0"/>
    <n v="183"/>
    <n v="637"/>
    <n v="314"/>
    <n v="153"/>
    <n v="107"/>
  </r>
  <r>
    <x v="0"/>
    <x v="11"/>
    <x v="340"/>
    <x v="2229"/>
    <x v="0"/>
    <x v="0"/>
    <n v="852"/>
    <n v="25"/>
    <n v="0"/>
    <n v="0"/>
    <n v="0"/>
  </r>
  <r>
    <x v="0"/>
    <x v="11"/>
    <x v="340"/>
    <x v="70"/>
    <x v="0"/>
    <x v="0"/>
    <n v="2462"/>
    <n v="1348"/>
    <n v="865"/>
    <n v="57"/>
    <n v="65"/>
  </r>
  <r>
    <x v="0"/>
    <x v="11"/>
    <x v="340"/>
    <x v="91"/>
    <x v="0"/>
    <x v="0"/>
    <n v="140"/>
    <n v="128"/>
    <n v="411"/>
    <n v="115"/>
    <n v="12"/>
  </r>
  <r>
    <x v="0"/>
    <x v="11"/>
    <x v="340"/>
    <x v="573"/>
    <x v="0"/>
    <x v="0"/>
    <n v="143"/>
    <n v="113"/>
    <n v="8"/>
    <n v="3"/>
    <n v="1"/>
  </r>
  <r>
    <x v="0"/>
    <x v="11"/>
    <x v="340"/>
    <x v="2230"/>
    <x v="0"/>
    <x v="0"/>
    <n v="334"/>
    <n v="156"/>
    <n v="200"/>
    <n v="112"/>
    <n v="95"/>
  </r>
  <r>
    <x v="0"/>
    <x v="11"/>
    <x v="340"/>
    <x v="518"/>
    <x v="0"/>
    <x v="0"/>
    <n v="119"/>
    <n v="113"/>
    <n v="131"/>
    <n v="187"/>
    <n v="40"/>
  </r>
  <r>
    <x v="0"/>
    <x v="11"/>
    <x v="340"/>
    <x v="2231"/>
    <x v="0"/>
    <x v="0"/>
    <n v="392"/>
    <n v="226"/>
    <n v="126"/>
    <n v="133"/>
    <n v="161"/>
  </r>
  <r>
    <x v="0"/>
    <x v="11"/>
    <x v="340"/>
    <x v="2232"/>
    <x v="0"/>
    <x v="0"/>
    <n v="128"/>
    <n v="489"/>
    <n v="145"/>
    <n v="137"/>
    <n v="8"/>
  </r>
  <r>
    <x v="0"/>
    <x v="11"/>
    <x v="340"/>
    <x v="2233"/>
    <x v="0"/>
    <x v="0"/>
    <n v="309"/>
    <n v="518"/>
    <n v="449"/>
    <n v="275"/>
    <n v="29"/>
  </r>
  <r>
    <x v="0"/>
    <x v="11"/>
    <x v="340"/>
    <x v="291"/>
    <x v="0"/>
    <x v="0"/>
    <n v="117"/>
    <n v="447"/>
    <n v="575"/>
    <n v="71"/>
    <n v="22"/>
  </r>
  <r>
    <x v="0"/>
    <x v="11"/>
    <x v="340"/>
    <x v="38"/>
    <x v="0"/>
    <x v="1"/>
    <n v="340"/>
    <n v="0"/>
    <n v="0"/>
    <n v="0"/>
    <n v="0"/>
  </r>
  <r>
    <x v="0"/>
    <x v="11"/>
    <x v="341"/>
    <x v="2049"/>
    <x v="0"/>
    <x v="0"/>
    <n v="240"/>
    <n v="0"/>
    <n v="0"/>
    <n v="0"/>
    <n v="0"/>
  </r>
  <r>
    <x v="0"/>
    <x v="11"/>
    <x v="341"/>
    <x v="2234"/>
    <x v="0"/>
    <x v="0"/>
    <n v="400"/>
    <n v="300"/>
    <n v="200"/>
    <n v="200"/>
    <n v="0"/>
  </r>
  <r>
    <x v="0"/>
    <x v="11"/>
    <x v="341"/>
    <x v="1913"/>
    <x v="0"/>
    <x v="0"/>
    <n v="26"/>
    <n v="10"/>
    <n v="1216"/>
    <n v="725"/>
    <n v="150"/>
  </r>
  <r>
    <x v="0"/>
    <x v="11"/>
    <x v="341"/>
    <x v="2235"/>
    <x v="0"/>
    <x v="0"/>
    <n v="240"/>
    <n v="934"/>
    <n v="610"/>
    <n v="400"/>
    <n v="30"/>
  </r>
  <r>
    <x v="0"/>
    <x v="11"/>
    <x v="341"/>
    <x v="2236"/>
    <x v="0"/>
    <x v="3"/>
    <n v="95"/>
    <n v="105"/>
    <n v="325"/>
    <n v="155"/>
    <n v="116"/>
  </r>
  <r>
    <x v="0"/>
    <x v="11"/>
    <x v="341"/>
    <x v="2237"/>
    <x v="0"/>
    <x v="1"/>
    <n v="371"/>
    <n v="467"/>
    <n v="254"/>
    <n v="113"/>
    <n v="188"/>
  </r>
  <r>
    <x v="0"/>
    <x v="11"/>
    <x v="341"/>
    <x v="2238"/>
    <x v="0"/>
    <x v="1"/>
    <n v="379"/>
    <n v="1873"/>
    <n v="786"/>
    <n v="349"/>
    <n v="521"/>
  </r>
  <r>
    <x v="0"/>
    <x v="11"/>
    <x v="341"/>
    <x v="2239"/>
    <x v="0"/>
    <x v="0"/>
    <n v="1555"/>
    <n v="196"/>
    <n v="196"/>
    <n v="194"/>
    <n v="9"/>
  </r>
  <r>
    <x v="0"/>
    <x v="11"/>
    <x v="341"/>
    <x v="2240"/>
    <x v="0"/>
    <x v="1"/>
    <n v="0"/>
    <n v="500"/>
    <n v="0"/>
    <n v="0"/>
    <n v="0"/>
  </r>
  <r>
    <x v="0"/>
    <x v="11"/>
    <x v="341"/>
    <x v="2241"/>
    <x v="0"/>
    <x v="0"/>
    <n v="231"/>
    <n v="209"/>
    <n v="165"/>
    <n v="176"/>
    <n v="47"/>
  </r>
  <r>
    <x v="0"/>
    <x v="11"/>
    <x v="341"/>
    <x v="2242"/>
    <x v="0"/>
    <x v="0"/>
    <n v="247"/>
    <n v="172"/>
    <n v="49"/>
    <n v="22"/>
    <n v="10"/>
  </r>
  <r>
    <x v="0"/>
    <x v="11"/>
    <x v="341"/>
    <x v="444"/>
    <x v="0"/>
    <x v="0"/>
    <n v="550"/>
    <n v="231"/>
    <n v="303"/>
    <n v="250"/>
    <n v="22"/>
  </r>
  <r>
    <x v="0"/>
    <x v="11"/>
    <x v="342"/>
    <x v="2243"/>
    <x v="0"/>
    <x v="0"/>
    <n v="283"/>
    <n v="327"/>
    <n v="321"/>
    <n v="180"/>
    <n v="15"/>
  </r>
  <r>
    <x v="0"/>
    <x v="11"/>
    <x v="342"/>
    <x v="2244"/>
    <x v="0"/>
    <x v="0"/>
    <n v="187"/>
    <n v="211"/>
    <n v="270"/>
    <n v="61"/>
    <n v="29"/>
  </r>
  <r>
    <x v="0"/>
    <x v="11"/>
    <x v="342"/>
    <x v="131"/>
    <x v="0"/>
    <x v="0"/>
    <n v="219"/>
    <n v="220"/>
    <n v="37"/>
    <n v="14"/>
    <n v="135"/>
  </r>
  <r>
    <x v="0"/>
    <x v="11"/>
    <x v="342"/>
    <x v="2245"/>
    <x v="0"/>
    <x v="0"/>
    <n v="176"/>
    <n v="269"/>
    <n v="151"/>
    <n v="138"/>
    <n v="0"/>
  </r>
  <r>
    <x v="0"/>
    <x v="11"/>
    <x v="342"/>
    <x v="1875"/>
    <x v="0"/>
    <x v="0"/>
    <n v="124"/>
    <n v="250"/>
    <n v="110"/>
    <n v="36"/>
    <n v="19"/>
  </r>
  <r>
    <x v="0"/>
    <x v="11"/>
    <x v="342"/>
    <x v="2246"/>
    <x v="0"/>
    <x v="0"/>
    <n v="173"/>
    <n v="248"/>
    <n v="197"/>
    <n v="74"/>
    <n v="17"/>
  </r>
  <r>
    <x v="0"/>
    <x v="11"/>
    <x v="342"/>
    <x v="2247"/>
    <x v="0"/>
    <x v="2"/>
    <n v="205"/>
    <n v="226"/>
    <n v="335"/>
    <n v="345"/>
    <n v="58"/>
  </r>
  <r>
    <x v="0"/>
    <x v="11"/>
    <x v="342"/>
    <x v="2197"/>
    <x v="0"/>
    <x v="0"/>
    <n v="74"/>
    <n v="18"/>
    <n v="61"/>
    <n v="21"/>
    <n v="0"/>
  </r>
  <r>
    <x v="0"/>
    <x v="11"/>
    <x v="342"/>
    <x v="870"/>
    <x v="0"/>
    <x v="2"/>
    <n v="65"/>
    <n v="29"/>
    <n v="215"/>
    <n v="51"/>
    <n v="10"/>
  </r>
  <r>
    <x v="0"/>
    <x v="11"/>
    <x v="342"/>
    <x v="2248"/>
    <x v="0"/>
    <x v="0"/>
    <n v="300"/>
    <n v="125"/>
    <n v="75"/>
    <n v="75"/>
    <n v="25"/>
  </r>
  <r>
    <x v="0"/>
    <x v="11"/>
    <x v="342"/>
    <x v="185"/>
    <x v="0"/>
    <x v="0"/>
    <n v="284"/>
    <n v="112"/>
    <n v="407"/>
    <n v="0"/>
    <n v="0"/>
  </r>
  <r>
    <x v="0"/>
    <x v="11"/>
    <x v="342"/>
    <x v="2249"/>
    <x v="0"/>
    <x v="3"/>
    <n v="111"/>
    <n v="40"/>
    <n v="6"/>
    <n v="0"/>
    <n v="0"/>
  </r>
  <r>
    <x v="0"/>
    <x v="11"/>
    <x v="342"/>
    <x v="2250"/>
    <x v="0"/>
    <x v="0"/>
    <n v="238"/>
    <n v="413"/>
    <n v="220"/>
    <n v="77"/>
    <n v="1148"/>
  </r>
  <r>
    <x v="0"/>
    <x v="11"/>
    <x v="342"/>
    <x v="2251"/>
    <x v="0"/>
    <x v="0"/>
    <n v="128"/>
    <n v="175"/>
    <n v="141"/>
    <n v="156"/>
    <n v="153"/>
  </r>
  <r>
    <x v="0"/>
    <x v="11"/>
    <x v="342"/>
    <x v="1634"/>
    <x v="0"/>
    <x v="0"/>
    <n v="26"/>
    <n v="187"/>
    <n v="34"/>
    <n v="20"/>
    <n v="10"/>
  </r>
  <r>
    <x v="0"/>
    <x v="11"/>
    <x v="342"/>
    <x v="2252"/>
    <x v="0"/>
    <x v="1"/>
    <n v="360"/>
    <n v="340"/>
    <n v="700"/>
    <n v="102"/>
    <n v="180"/>
  </r>
  <r>
    <x v="0"/>
    <x v="11"/>
    <x v="342"/>
    <x v="2253"/>
    <x v="0"/>
    <x v="1"/>
    <n v="597"/>
    <n v="374"/>
    <n v="365"/>
    <n v="295"/>
    <n v="200"/>
  </r>
  <r>
    <x v="0"/>
    <x v="12"/>
    <x v="293"/>
    <x v="950"/>
    <x v="0"/>
    <x v="0"/>
    <n v="333"/>
    <n v="908"/>
    <n v="60"/>
    <n v="8"/>
    <n v="0"/>
  </r>
  <r>
    <x v="0"/>
    <x v="12"/>
    <x v="293"/>
    <x v="958"/>
    <x v="0"/>
    <x v="0"/>
    <n v="650"/>
    <n v="64"/>
    <n v="0"/>
    <n v="0"/>
    <n v="0"/>
  </r>
  <r>
    <x v="0"/>
    <x v="12"/>
    <x v="293"/>
    <x v="2254"/>
    <x v="1"/>
    <x v="0"/>
    <n v="357"/>
    <n v="714"/>
    <n v="497"/>
    <n v="39"/>
    <n v="27"/>
  </r>
  <r>
    <x v="0"/>
    <x v="12"/>
    <x v="293"/>
    <x v="2255"/>
    <x v="0"/>
    <x v="0"/>
    <n v="372"/>
    <n v="1566"/>
    <n v="12"/>
    <n v="5"/>
    <n v="1"/>
  </r>
  <r>
    <x v="0"/>
    <x v="12"/>
    <x v="293"/>
    <x v="2256"/>
    <x v="0"/>
    <x v="0"/>
    <n v="540"/>
    <n v="146"/>
    <n v="84"/>
    <n v="7"/>
    <n v="3"/>
  </r>
  <r>
    <x v="0"/>
    <x v="12"/>
    <x v="293"/>
    <x v="343"/>
    <x v="0"/>
    <x v="0"/>
    <n v="1290"/>
    <n v="0"/>
    <n v="0"/>
    <n v="0"/>
    <n v="0"/>
  </r>
  <r>
    <x v="0"/>
    <x v="12"/>
    <x v="343"/>
    <x v="2257"/>
    <x v="0"/>
    <x v="7"/>
    <n v="326"/>
    <n v="920"/>
    <n v="646"/>
    <n v="28"/>
    <n v="17"/>
  </r>
  <r>
    <x v="0"/>
    <x v="12"/>
    <x v="343"/>
    <x v="830"/>
    <x v="0"/>
    <x v="2"/>
    <n v="517"/>
    <n v="444"/>
    <n v="82"/>
    <n v="0"/>
    <n v="0"/>
  </r>
  <r>
    <x v="0"/>
    <x v="12"/>
    <x v="343"/>
    <x v="2258"/>
    <x v="0"/>
    <x v="0"/>
    <n v="10"/>
    <n v="10"/>
    <n v="100"/>
    <n v="5"/>
    <n v="0"/>
  </r>
  <r>
    <x v="0"/>
    <x v="12"/>
    <x v="343"/>
    <x v="803"/>
    <x v="0"/>
    <x v="0"/>
    <n v="327"/>
    <n v="883"/>
    <n v="372"/>
    <n v="257"/>
    <n v="6"/>
  </r>
  <r>
    <x v="0"/>
    <x v="12"/>
    <x v="343"/>
    <x v="2030"/>
    <x v="0"/>
    <x v="2"/>
    <n v="503"/>
    <n v="715"/>
    <n v="352"/>
    <n v="125"/>
    <n v="22"/>
  </r>
  <r>
    <x v="0"/>
    <x v="12"/>
    <x v="343"/>
    <x v="2259"/>
    <x v="0"/>
    <x v="0"/>
    <n v="612"/>
    <n v="480"/>
    <n v="186"/>
    <n v="53"/>
    <n v="0"/>
  </r>
  <r>
    <x v="0"/>
    <x v="12"/>
    <x v="343"/>
    <x v="2260"/>
    <x v="0"/>
    <x v="0"/>
    <n v="245"/>
    <n v="290"/>
    <n v="285"/>
    <n v="382"/>
    <n v="20"/>
  </r>
  <r>
    <x v="0"/>
    <x v="12"/>
    <x v="344"/>
    <x v="2261"/>
    <x v="0"/>
    <x v="0"/>
    <n v="73"/>
    <n v="46"/>
    <n v="54"/>
    <n v="13"/>
    <n v="73"/>
  </r>
  <r>
    <x v="0"/>
    <x v="12"/>
    <x v="344"/>
    <x v="2262"/>
    <x v="0"/>
    <x v="2"/>
    <n v="55"/>
    <n v="400"/>
    <n v="500"/>
    <n v="700"/>
    <n v="1000"/>
  </r>
  <r>
    <x v="0"/>
    <x v="12"/>
    <x v="344"/>
    <x v="2263"/>
    <x v="0"/>
    <x v="7"/>
    <n v="729"/>
    <n v="55"/>
    <n v="10"/>
    <n v="13"/>
    <n v="5"/>
  </r>
  <r>
    <x v="0"/>
    <x v="12"/>
    <x v="344"/>
    <x v="814"/>
    <x v="0"/>
    <x v="0"/>
    <n v="1013"/>
    <n v="665"/>
    <n v="283"/>
    <n v="64"/>
    <n v="30"/>
  </r>
  <r>
    <x v="0"/>
    <x v="12"/>
    <x v="344"/>
    <x v="276"/>
    <x v="0"/>
    <x v="7"/>
    <n v="1271"/>
    <n v="402"/>
    <n v="196"/>
    <n v="65"/>
    <n v="0"/>
  </r>
  <r>
    <x v="0"/>
    <x v="12"/>
    <x v="344"/>
    <x v="2264"/>
    <x v="0"/>
    <x v="7"/>
    <n v="945"/>
    <n v="625"/>
    <n v="172"/>
    <n v="45"/>
    <n v="5"/>
  </r>
  <r>
    <x v="0"/>
    <x v="12"/>
    <x v="344"/>
    <x v="2265"/>
    <x v="0"/>
    <x v="2"/>
    <n v="519"/>
    <n v="464"/>
    <n v="309"/>
    <n v="32"/>
    <n v="4"/>
  </r>
  <r>
    <x v="0"/>
    <x v="12"/>
    <x v="344"/>
    <x v="2266"/>
    <x v="0"/>
    <x v="7"/>
    <n v="58"/>
    <n v="138"/>
    <n v="1065"/>
    <n v="200"/>
    <n v="10"/>
  </r>
  <r>
    <x v="0"/>
    <x v="12"/>
    <x v="344"/>
    <x v="75"/>
    <x v="0"/>
    <x v="0"/>
    <n v="365"/>
    <n v="344"/>
    <n v="112"/>
    <n v="0"/>
    <n v="0"/>
  </r>
  <r>
    <x v="0"/>
    <x v="12"/>
    <x v="344"/>
    <x v="202"/>
    <x v="0"/>
    <x v="2"/>
    <n v="497"/>
    <n v="1298"/>
    <n v="334"/>
    <n v="296"/>
    <n v="37"/>
  </r>
  <r>
    <x v="0"/>
    <x v="12"/>
    <x v="344"/>
    <x v="327"/>
    <x v="0"/>
    <x v="2"/>
    <n v="139"/>
    <n v="276"/>
    <n v="385"/>
    <n v="342"/>
    <n v="718"/>
  </r>
  <r>
    <x v="0"/>
    <x v="12"/>
    <x v="345"/>
    <x v="2267"/>
    <x v="0"/>
    <x v="7"/>
    <n v="601"/>
    <n v="798"/>
    <n v="12"/>
    <n v="0"/>
    <n v="0"/>
  </r>
  <r>
    <x v="0"/>
    <x v="12"/>
    <x v="345"/>
    <x v="2268"/>
    <x v="0"/>
    <x v="0"/>
    <n v="459"/>
    <n v="510"/>
    <n v="487"/>
    <n v="832"/>
    <n v="446"/>
  </r>
  <r>
    <x v="0"/>
    <x v="12"/>
    <x v="345"/>
    <x v="985"/>
    <x v="0"/>
    <x v="0"/>
    <n v="225"/>
    <n v="495"/>
    <n v="13"/>
    <n v="11"/>
    <n v="145"/>
  </r>
  <r>
    <x v="0"/>
    <x v="12"/>
    <x v="345"/>
    <x v="2269"/>
    <x v="0"/>
    <x v="2"/>
    <n v="203"/>
    <n v="389"/>
    <n v="378"/>
    <n v="116"/>
    <n v="39"/>
  </r>
  <r>
    <x v="0"/>
    <x v="12"/>
    <x v="345"/>
    <x v="2270"/>
    <x v="0"/>
    <x v="7"/>
    <n v="95"/>
    <n v="360"/>
    <n v="245"/>
    <n v="80"/>
    <n v="35"/>
  </r>
  <r>
    <x v="0"/>
    <x v="12"/>
    <x v="345"/>
    <x v="2271"/>
    <x v="0"/>
    <x v="0"/>
    <n v="260"/>
    <n v="541"/>
    <n v="1214"/>
    <n v="189"/>
    <n v="197"/>
  </r>
  <r>
    <x v="0"/>
    <x v="12"/>
    <x v="345"/>
    <x v="2272"/>
    <x v="0"/>
    <x v="7"/>
    <n v="500"/>
    <n v="948"/>
    <n v="520"/>
    <n v="0"/>
    <n v="0"/>
  </r>
  <r>
    <x v="0"/>
    <x v="12"/>
    <x v="345"/>
    <x v="2273"/>
    <x v="0"/>
    <x v="7"/>
    <n v="842"/>
    <n v="0"/>
    <n v="0"/>
    <n v="0"/>
    <n v="0"/>
  </r>
  <r>
    <x v="0"/>
    <x v="12"/>
    <x v="345"/>
    <x v="2274"/>
    <x v="0"/>
    <x v="0"/>
    <n v="662"/>
    <n v="359"/>
    <n v="610"/>
    <n v="0"/>
    <n v="0"/>
  </r>
  <r>
    <x v="0"/>
    <x v="12"/>
    <x v="346"/>
    <x v="543"/>
    <x v="0"/>
    <x v="0"/>
    <n v="613"/>
    <n v="366"/>
    <n v="268"/>
    <n v="21"/>
    <n v="1117"/>
  </r>
  <r>
    <x v="0"/>
    <x v="12"/>
    <x v="346"/>
    <x v="2275"/>
    <x v="0"/>
    <x v="0"/>
    <n v="230"/>
    <n v="215"/>
    <n v="155"/>
    <n v="153"/>
    <n v="0"/>
  </r>
  <r>
    <x v="0"/>
    <x v="12"/>
    <x v="346"/>
    <x v="148"/>
    <x v="0"/>
    <x v="0"/>
    <n v="307"/>
    <n v="220"/>
    <n v="70"/>
    <n v="17"/>
    <n v="0"/>
  </r>
  <r>
    <x v="0"/>
    <x v="12"/>
    <x v="346"/>
    <x v="2276"/>
    <x v="0"/>
    <x v="0"/>
    <n v="485"/>
    <n v="365"/>
    <n v="323"/>
    <n v="254"/>
    <n v="15"/>
  </r>
  <r>
    <x v="0"/>
    <x v="12"/>
    <x v="346"/>
    <x v="2277"/>
    <x v="0"/>
    <x v="0"/>
    <n v="398"/>
    <n v="267"/>
    <n v="211"/>
    <n v="102"/>
    <n v="17"/>
  </r>
  <r>
    <x v="0"/>
    <x v="12"/>
    <x v="346"/>
    <x v="332"/>
    <x v="0"/>
    <x v="0"/>
    <n v="927"/>
    <n v="10"/>
    <n v="15"/>
    <n v="100"/>
    <n v="202"/>
  </r>
  <r>
    <x v="0"/>
    <x v="12"/>
    <x v="346"/>
    <x v="580"/>
    <x v="0"/>
    <x v="0"/>
    <n v="124"/>
    <n v="800"/>
    <n v="50"/>
    <n v="0"/>
    <n v="0"/>
  </r>
  <r>
    <x v="0"/>
    <x v="12"/>
    <x v="346"/>
    <x v="2278"/>
    <x v="0"/>
    <x v="0"/>
    <n v="300"/>
    <n v="300"/>
    <n v="150"/>
    <n v="150"/>
    <n v="99"/>
  </r>
  <r>
    <x v="0"/>
    <x v="12"/>
    <x v="346"/>
    <x v="1182"/>
    <x v="0"/>
    <x v="0"/>
    <n v="62"/>
    <n v="924"/>
    <n v="114"/>
    <n v="0"/>
    <n v="0"/>
  </r>
  <r>
    <x v="0"/>
    <x v="12"/>
    <x v="346"/>
    <x v="2279"/>
    <x v="0"/>
    <x v="0"/>
    <n v="476"/>
    <n v="300"/>
    <n v="381"/>
    <n v="6"/>
    <n v="4"/>
  </r>
  <r>
    <x v="0"/>
    <x v="12"/>
    <x v="346"/>
    <x v="2280"/>
    <x v="0"/>
    <x v="0"/>
    <n v="665"/>
    <n v="380"/>
    <n v="0"/>
    <n v="984"/>
    <n v="0"/>
  </r>
  <r>
    <x v="0"/>
    <x v="12"/>
    <x v="346"/>
    <x v="2281"/>
    <x v="0"/>
    <x v="0"/>
    <n v="589"/>
    <n v="920"/>
    <n v="261"/>
    <n v="5"/>
    <n v="0"/>
  </r>
  <r>
    <x v="0"/>
    <x v="12"/>
    <x v="346"/>
    <x v="119"/>
    <x v="0"/>
    <x v="0"/>
    <n v="214"/>
    <n v="370"/>
    <n v="11"/>
    <n v="7"/>
    <n v="0"/>
  </r>
  <r>
    <x v="0"/>
    <x v="12"/>
    <x v="346"/>
    <x v="1569"/>
    <x v="0"/>
    <x v="5"/>
    <n v="234"/>
    <n v="466"/>
    <n v="1020"/>
    <n v="50"/>
    <n v="20"/>
  </r>
  <r>
    <x v="0"/>
    <x v="12"/>
    <x v="346"/>
    <x v="146"/>
    <x v="0"/>
    <x v="0"/>
    <n v="72"/>
    <n v="641"/>
    <n v="58"/>
    <n v="0"/>
    <n v="0"/>
  </r>
  <r>
    <x v="0"/>
    <x v="12"/>
    <x v="347"/>
    <x v="2282"/>
    <x v="0"/>
    <x v="0"/>
    <n v="714"/>
    <n v="1629"/>
    <n v="5"/>
    <n v="0"/>
    <n v="0"/>
  </r>
  <r>
    <x v="0"/>
    <x v="12"/>
    <x v="347"/>
    <x v="343"/>
    <x v="0"/>
    <x v="0"/>
    <n v="341"/>
    <n v="159"/>
    <n v="121"/>
    <n v="76"/>
    <n v="54"/>
  </r>
  <r>
    <x v="0"/>
    <x v="12"/>
    <x v="347"/>
    <x v="5"/>
    <x v="0"/>
    <x v="0"/>
    <n v="429"/>
    <n v="273"/>
    <n v="147"/>
    <n v="109"/>
    <n v="52"/>
  </r>
  <r>
    <x v="0"/>
    <x v="12"/>
    <x v="347"/>
    <x v="313"/>
    <x v="0"/>
    <x v="0"/>
    <n v="1265"/>
    <n v="569"/>
    <n v="496"/>
    <n v="296"/>
    <n v="82"/>
  </r>
  <r>
    <x v="0"/>
    <x v="12"/>
    <x v="348"/>
    <x v="27"/>
    <x v="0"/>
    <x v="0"/>
    <n v="316"/>
    <n v="400"/>
    <n v="98"/>
    <n v="122"/>
    <n v="46"/>
  </r>
  <r>
    <x v="0"/>
    <x v="12"/>
    <x v="348"/>
    <x v="317"/>
    <x v="0"/>
    <x v="0"/>
    <n v="0"/>
    <n v="165"/>
    <n v="346"/>
    <n v="314"/>
    <n v="107"/>
  </r>
  <r>
    <x v="0"/>
    <x v="12"/>
    <x v="348"/>
    <x v="2283"/>
    <x v="0"/>
    <x v="0"/>
    <n v="204"/>
    <n v="910"/>
    <n v="340"/>
    <n v="110"/>
    <n v="102"/>
  </r>
  <r>
    <x v="0"/>
    <x v="12"/>
    <x v="348"/>
    <x v="375"/>
    <x v="0"/>
    <x v="0"/>
    <n v="414"/>
    <n v="1238"/>
    <n v="76"/>
    <n v="52"/>
    <n v="0"/>
  </r>
  <r>
    <x v="0"/>
    <x v="12"/>
    <x v="348"/>
    <x v="849"/>
    <x v="0"/>
    <x v="0"/>
    <n v="163"/>
    <n v="1246"/>
    <n v="1040"/>
    <n v="212"/>
    <n v="53"/>
  </r>
  <r>
    <x v="0"/>
    <x v="12"/>
    <x v="348"/>
    <x v="300"/>
    <x v="0"/>
    <x v="0"/>
    <n v="390"/>
    <n v="241"/>
    <n v="851"/>
    <n v="368"/>
    <n v="294"/>
  </r>
  <r>
    <x v="0"/>
    <x v="12"/>
    <x v="348"/>
    <x v="2284"/>
    <x v="0"/>
    <x v="0"/>
    <n v="256"/>
    <n v="382"/>
    <n v="151"/>
    <n v="100"/>
    <n v="49"/>
  </r>
  <r>
    <x v="0"/>
    <x v="12"/>
    <x v="348"/>
    <x v="2285"/>
    <x v="0"/>
    <x v="0"/>
    <n v="524"/>
    <n v="1025"/>
    <n v="600"/>
    <n v="503"/>
    <n v="25"/>
  </r>
  <r>
    <x v="0"/>
    <x v="12"/>
    <x v="348"/>
    <x v="2225"/>
    <x v="0"/>
    <x v="0"/>
    <n v="937"/>
    <n v="451"/>
    <n v="313"/>
    <n v="236"/>
    <n v="603"/>
  </r>
  <r>
    <x v="0"/>
    <x v="12"/>
    <x v="348"/>
    <x v="2286"/>
    <x v="0"/>
    <x v="0"/>
    <n v="89"/>
    <n v="307"/>
    <n v="216"/>
    <n v="201"/>
    <n v="9"/>
  </r>
  <r>
    <x v="0"/>
    <x v="12"/>
    <x v="348"/>
    <x v="2287"/>
    <x v="0"/>
    <x v="0"/>
    <n v="305"/>
    <n v="490"/>
    <n v="390"/>
    <n v="180"/>
    <n v="18"/>
  </r>
  <r>
    <x v="0"/>
    <x v="12"/>
    <x v="348"/>
    <x v="2288"/>
    <x v="0"/>
    <x v="0"/>
    <n v="195"/>
    <n v="1151"/>
    <n v="64"/>
    <n v="10"/>
    <n v="0"/>
  </r>
  <r>
    <x v="0"/>
    <x v="12"/>
    <x v="348"/>
    <x v="2226"/>
    <x v="0"/>
    <x v="0"/>
    <n v="0"/>
    <n v="0"/>
    <n v="0"/>
    <n v="587"/>
    <n v="1180"/>
  </r>
  <r>
    <x v="0"/>
    <x v="12"/>
    <x v="348"/>
    <x v="2289"/>
    <x v="0"/>
    <x v="0"/>
    <n v="683"/>
    <n v="875"/>
    <n v="564"/>
    <n v="324"/>
    <n v="321"/>
  </r>
  <r>
    <x v="0"/>
    <x v="12"/>
    <x v="349"/>
    <x v="88"/>
    <x v="0"/>
    <x v="7"/>
    <n v="1642"/>
    <n v="752"/>
    <n v="823"/>
    <n v="0"/>
    <n v="3217"/>
  </r>
  <r>
    <x v="0"/>
    <x v="12"/>
    <x v="349"/>
    <x v="2290"/>
    <x v="0"/>
    <x v="0"/>
    <n v="225"/>
    <n v="331"/>
    <n v="412"/>
    <n v="51"/>
    <n v="21"/>
  </r>
  <r>
    <x v="0"/>
    <x v="12"/>
    <x v="349"/>
    <x v="37"/>
    <x v="0"/>
    <x v="7"/>
    <n v="1160"/>
    <n v="597"/>
    <n v="415"/>
    <n v="375"/>
    <n v="235"/>
  </r>
  <r>
    <x v="0"/>
    <x v="12"/>
    <x v="349"/>
    <x v="2291"/>
    <x v="0"/>
    <x v="7"/>
    <n v="284"/>
    <n v="567"/>
    <n v="321"/>
    <n v="312"/>
    <n v="2079"/>
  </r>
  <r>
    <x v="0"/>
    <x v="12"/>
    <x v="349"/>
    <x v="2292"/>
    <x v="0"/>
    <x v="0"/>
    <n v="250"/>
    <n v="100"/>
    <n v="50"/>
    <n v="30"/>
    <n v="10"/>
  </r>
  <r>
    <x v="0"/>
    <x v="12"/>
    <x v="349"/>
    <x v="2293"/>
    <x v="0"/>
    <x v="0"/>
    <n v="457"/>
    <n v="452"/>
    <n v="904"/>
    <n v="320"/>
    <n v="59"/>
  </r>
  <r>
    <x v="0"/>
    <x v="12"/>
    <x v="349"/>
    <x v="435"/>
    <x v="0"/>
    <x v="0"/>
    <n v="283"/>
    <n v="754"/>
    <n v="328"/>
    <n v="98"/>
    <n v="95"/>
  </r>
  <r>
    <x v="0"/>
    <x v="12"/>
    <x v="349"/>
    <x v="2294"/>
    <x v="0"/>
    <x v="7"/>
    <n v="1783"/>
    <n v="475"/>
    <n v="207"/>
    <n v="2"/>
    <n v="0"/>
  </r>
  <r>
    <x v="0"/>
    <x v="12"/>
    <x v="350"/>
    <x v="148"/>
    <x v="0"/>
    <x v="0"/>
    <n v="460"/>
    <n v="178"/>
    <n v="157"/>
    <n v="41"/>
    <n v="84"/>
  </r>
  <r>
    <x v="0"/>
    <x v="12"/>
    <x v="350"/>
    <x v="293"/>
    <x v="0"/>
    <x v="7"/>
    <n v="279"/>
    <n v="1290"/>
    <n v="939"/>
    <n v="267"/>
    <n v="278"/>
  </r>
  <r>
    <x v="0"/>
    <x v="12"/>
    <x v="350"/>
    <x v="366"/>
    <x v="0"/>
    <x v="0"/>
    <n v="423"/>
    <n v="563"/>
    <n v="527"/>
    <n v="0"/>
    <n v="0"/>
  </r>
  <r>
    <x v="0"/>
    <x v="12"/>
    <x v="350"/>
    <x v="2295"/>
    <x v="0"/>
    <x v="0"/>
    <n v="224"/>
    <n v="34"/>
    <n v="27"/>
    <n v="19"/>
    <n v="20"/>
  </r>
  <r>
    <x v="0"/>
    <x v="12"/>
    <x v="350"/>
    <x v="2296"/>
    <x v="0"/>
    <x v="7"/>
    <n v="35"/>
    <n v="856"/>
    <n v="213"/>
    <n v="365"/>
    <n v="791"/>
  </r>
  <r>
    <x v="0"/>
    <x v="12"/>
    <x v="350"/>
    <x v="2297"/>
    <x v="0"/>
    <x v="0"/>
    <n v="140"/>
    <n v="253"/>
    <n v="98"/>
    <n v="22"/>
    <n v="0"/>
  </r>
  <r>
    <x v="0"/>
    <x v="12"/>
    <x v="350"/>
    <x v="2298"/>
    <x v="0"/>
    <x v="2"/>
    <n v="500"/>
    <n v="300"/>
    <n v="700"/>
    <n v="150"/>
    <n v="172"/>
  </r>
  <r>
    <x v="0"/>
    <x v="12"/>
    <x v="350"/>
    <x v="853"/>
    <x v="0"/>
    <x v="0"/>
    <n v="280"/>
    <n v="980"/>
    <n v="408"/>
    <n v="266"/>
    <n v="125"/>
  </r>
  <r>
    <x v="0"/>
    <x v="12"/>
    <x v="351"/>
    <x v="70"/>
    <x v="0"/>
    <x v="0"/>
    <n v="1200"/>
    <n v="800"/>
    <n v="700"/>
    <n v="500"/>
    <n v="450"/>
  </r>
  <r>
    <x v="0"/>
    <x v="12"/>
    <x v="351"/>
    <x v="1347"/>
    <x v="0"/>
    <x v="7"/>
    <n v="149"/>
    <n v="364"/>
    <n v="421"/>
    <n v="484"/>
    <n v="262"/>
  </r>
  <r>
    <x v="0"/>
    <x v="12"/>
    <x v="351"/>
    <x v="1688"/>
    <x v="0"/>
    <x v="0"/>
    <n v="385"/>
    <n v="971"/>
    <n v="155"/>
    <n v="30"/>
    <n v="0"/>
  </r>
  <r>
    <x v="0"/>
    <x v="12"/>
    <x v="351"/>
    <x v="2299"/>
    <x v="0"/>
    <x v="0"/>
    <n v="647"/>
    <n v="240"/>
    <n v="0"/>
    <n v="0"/>
    <n v="0"/>
  </r>
  <r>
    <x v="0"/>
    <x v="12"/>
    <x v="351"/>
    <x v="1666"/>
    <x v="0"/>
    <x v="0"/>
    <n v="290"/>
    <n v="0"/>
    <n v="0"/>
    <n v="0"/>
    <n v="0"/>
  </r>
  <r>
    <x v="0"/>
    <x v="12"/>
    <x v="351"/>
    <x v="874"/>
    <x v="0"/>
    <x v="0"/>
    <n v="577"/>
    <n v="483"/>
    <n v="417"/>
    <n v="320"/>
    <n v="135"/>
  </r>
  <r>
    <x v="0"/>
    <x v="12"/>
    <x v="351"/>
    <x v="937"/>
    <x v="0"/>
    <x v="7"/>
    <n v="691"/>
    <n v="672"/>
    <n v="684"/>
    <n v="61"/>
    <n v="253"/>
  </r>
  <r>
    <x v="0"/>
    <x v="13"/>
    <x v="352"/>
    <x v="357"/>
    <x v="0"/>
    <x v="1"/>
    <n v="0"/>
    <n v="125"/>
    <n v="928"/>
    <n v="505"/>
    <n v="188"/>
  </r>
  <r>
    <x v="0"/>
    <x v="13"/>
    <x v="352"/>
    <x v="2300"/>
    <x v="0"/>
    <x v="0"/>
    <n v="252"/>
    <n v="1651"/>
    <n v="343"/>
    <n v="39"/>
    <n v="0"/>
  </r>
  <r>
    <x v="0"/>
    <x v="13"/>
    <x v="352"/>
    <x v="2301"/>
    <x v="0"/>
    <x v="1"/>
    <n v="230"/>
    <n v="150"/>
    <n v="1770"/>
    <n v="444"/>
    <n v="0"/>
  </r>
  <r>
    <x v="0"/>
    <x v="13"/>
    <x v="352"/>
    <x v="2302"/>
    <x v="0"/>
    <x v="1"/>
    <n v="412"/>
    <n v="280"/>
    <n v="158"/>
    <n v="400"/>
    <n v="1555"/>
  </r>
  <r>
    <x v="0"/>
    <x v="13"/>
    <x v="352"/>
    <x v="53"/>
    <x v="0"/>
    <x v="0"/>
    <n v="135"/>
    <n v="350"/>
    <n v="190"/>
    <n v="178"/>
    <n v="183"/>
  </r>
  <r>
    <x v="0"/>
    <x v="13"/>
    <x v="352"/>
    <x v="2303"/>
    <x v="0"/>
    <x v="0"/>
    <n v="149"/>
    <n v="130"/>
    <n v="22"/>
    <n v="0"/>
    <n v="0"/>
  </r>
  <r>
    <x v="0"/>
    <x v="13"/>
    <x v="352"/>
    <x v="2304"/>
    <x v="0"/>
    <x v="1"/>
    <n v="215"/>
    <n v="0"/>
    <n v="0"/>
    <n v="0"/>
    <n v="0"/>
  </r>
  <r>
    <x v="0"/>
    <x v="13"/>
    <x v="352"/>
    <x v="2305"/>
    <x v="0"/>
    <x v="0"/>
    <n v="392"/>
    <n v="544"/>
    <n v="1232"/>
    <n v="959"/>
    <n v="171"/>
  </r>
  <r>
    <x v="0"/>
    <x v="13"/>
    <x v="353"/>
    <x v="2306"/>
    <x v="0"/>
    <x v="1"/>
    <n v="230"/>
    <n v="346"/>
    <n v="221"/>
    <n v="189"/>
    <n v="147"/>
  </r>
  <r>
    <x v="0"/>
    <x v="13"/>
    <x v="353"/>
    <x v="2307"/>
    <x v="0"/>
    <x v="0"/>
    <n v="147"/>
    <n v="584"/>
    <n v="409"/>
    <n v="133"/>
    <n v="33"/>
  </r>
  <r>
    <x v="0"/>
    <x v="13"/>
    <x v="353"/>
    <x v="1833"/>
    <x v="0"/>
    <x v="0"/>
    <n v="262"/>
    <n v="150"/>
    <n v="520"/>
    <n v="447"/>
    <n v="229"/>
  </r>
  <r>
    <x v="0"/>
    <x v="13"/>
    <x v="353"/>
    <x v="2308"/>
    <x v="0"/>
    <x v="0"/>
    <n v="791"/>
    <n v="10"/>
    <n v="0"/>
    <n v="0"/>
    <n v="0"/>
  </r>
  <r>
    <x v="0"/>
    <x v="13"/>
    <x v="353"/>
    <x v="2309"/>
    <x v="0"/>
    <x v="0"/>
    <n v="104"/>
    <n v="56"/>
    <n v="48"/>
    <n v="0"/>
    <n v="0"/>
  </r>
  <r>
    <x v="0"/>
    <x v="13"/>
    <x v="353"/>
    <x v="2310"/>
    <x v="0"/>
    <x v="0"/>
    <n v="470"/>
    <n v="0"/>
    <n v="0"/>
    <n v="0"/>
    <n v="0"/>
  </r>
  <r>
    <x v="0"/>
    <x v="13"/>
    <x v="353"/>
    <x v="283"/>
    <x v="0"/>
    <x v="1"/>
    <n v="501"/>
    <n v="234"/>
    <n v="235"/>
    <n v="408"/>
    <n v="443"/>
  </r>
  <r>
    <x v="0"/>
    <x v="13"/>
    <x v="353"/>
    <x v="420"/>
    <x v="0"/>
    <x v="0"/>
    <n v="601"/>
    <n v="207"/>
    <n v="301"/>
    <n v="304"/>
    <n v="27"/>
  </r>
  <r>
    <x v="0"/>
    <x v="13"/>
    <x v="353"/>
    <x v="1569"/>
    <x v="0"/>
    <x v="2"/>
    <n v="147"/>
    <n v="356"/>
    <n v="190"/>
    <n v="55"/>
    <n v="31"/>
  </r>
  <r>
    <x v="0"/>
    <x v="13"/>
    <x v="353"/>
    <x v="2311"/>
    <x v="0"/>
    <x v="0"/>
    <n v="316"/>
    <n v="106"/>
    <n v="357"/>
    <n v="145"/>
    <n v="22"/>
  </r>
  <r>
    <x v="0"/>
    <x v="13"/>
    <x v="353"/>
    <x v="25"/>
    <x v="0"/>
    <x v="0"/>
    <n v="167"/>
    <n v="234"/>
    <n v="223"/>
    <n v="332"/>
    <n v="221"/>
  </r>
  <r>
    <x v="0"/>
    <x v="13"/>
    <x v="353"/>
    <x v="202"/>
    <x v="0"/>
    <x v="0"/>
    <n v="190"/>
    <n v="61"/>
    <n v="42"/>
    <n v="0"/>
    <n v="0"/>
  </r>
  <r>
    <x v="0"/>
    <x v="13"/>
    <x v="353"/>
    <x v="190"/>
    <x v="0"/>
    <x v="1"/>
    <n v="791"/>
    <n v="90"/>
    <n v="51"/>
    <n v="45"/>
    <n v="35"/>
  </r>
  <r>
    <x v="0"/>
    <x v="13"/>
    <x v="354"/>
    <x v="2312"/>
    <x v="0"/>
    <x v="1"/>
    <n v="63"/>
    <n v="15"/>
    <n v="17"/>
    <n v="9"/>
    <n v="23"/>
  </r>
  <r>
    <x v="0"/>
    <x v="13"/>
    <x v="354"/>
    <x v="687"/>
    <x v="0"/>
    <x v="1"/>
    <n v="500"/>
    <n v="200"/>
    <n v="195"/>
    <n v="150"/>
    <n v="120"/>
  </r>
  <r>
    <x v="0"/>
    <x v="13"/>
    <x v="354"/>
    <x v="139"/>
    <x v="0"/>
    <x v="0"/>
    <n v="444"/>
    <n v="250"/>
    <n v="0"/>
    <n v="0"/>
    <n v="0"/>
  </r>
  <r>
    <x v="0"/>
    <x v="13"/>
    <x v="354"/>
    <x v="2313"/>
    <x v="0"/>
    <x v="0"/>
    <n v="364"/>
    <n v="535"/>
    <n v="302"/>
    <n v="225"/>
    <n v="75"/>
  </r>
  <r>
    <x v="0"/>
    <x v="13"/>
    <x v="354"/>
    <x v="2314"/>
    <x v="0"/>
    <x v="1"/>
    <n v="40"/>
    <n v="2899"/>
    <n v="301"/>
    <n v="98"/>
    <n v="74"/>
  </r>
  <r>
    <x v="0"/>
    <x v="13"/>
    <x v="354"/>
    <x v="505"/>
    <x v="0"/>
    <x v="1"/>
    <n v="872"/>
    <n v="353"/>
    <n v="213"/>
    <n v="132"/>
    <n v="253"/>
  </r>
  <r>
    <x v="0"/>
    <x v="13"/>
    <x v="354"/>
    <x v="1323"/>
    <x v="0"/>
    <x v="1"/>
    <n v="122"/>
    <n v="1693"/>
    <n v="1253"/>
    <n v="199"/>
    <n v="31"/>
  </r>
  <r>
    <x v="0"/>
    <x v="13"/>
    <x v="354"/>
    <x v="2315"/>
    <x v="0"/>
    <x v="1"/>
    <n v="96"/>
    <n v="30"/>
    <n v="20"/>
    <n v="16"/>
    <n v="37"/>
  </r>
  <r>
    <x v="0"/>
    <x v="13"/>
    <x v="354"/>
    <x v="2316"/>
    <x v="0"/>
    <x v="0"/>
    <n v="185"/>
    <n v="547"/>
    <n v="219"/>
    <n v="40"/>
    <n v="30"/>
  </r>
  <r>
    <x v="0"/>
    <x v="13"/>
    <x v="354"/>
    <x v="1790"/>
    <x v="0"/>
    <x v="1"/>
    <n v="107"/>
    <n v="534"/>
    <n v="257"/>
    <n v="222"/>
    <n v="47"/>
  </r>
  <r>
    <x v="0"/>
    <x v="13"/>
    <x v="135"/>
    <x v="496"/>
    <x v="0"/>
    <x v="0"/>
    <n v="97"/>
    <n v="119"/>
    <n v="464"/>
    <n v="336"/>
    <n v="94"/>
  </r>
  <r>
    <x v="0"/>
    <x v="13"/>
    <x v="135"/>
    <x v="958"/>
    <x v="0"/>
    <x v="1"/>
    <n v="46"/>
    <n v="285"/>
    <n v="295"/>
    <n v="326"/>
    <n v="295"/>
  </r>
  <r>
    <x v="0"/>
    <x v="13"/>
    <x v="135"/>
    <x v="2317"/>
    <x v="0"/>
    <x v="0"/>
    <n v="213"/>
    <n v="94"/>
    <n v="134"/>
    <n v="374"/>
    <n v="709"/>
  </r>
  <r>
    <x v="0"/>
    <x v="13"/>
    <x v="135"/>
    <x v="2318"/>
    <x v="0"/>
    <x v="0"/>
    <n v="452"/>
    <n v="567"/>
    <n v="310"/>
    <n v="201"/>
    <n v="0"/>
  </r>
  <r>
    <x v="0"/>
    <x v="13"/>
    <x v="135"/>
    <x v="2319"/>
    <x v="0"/>
    <x v="0"/>
    <n v="540"/>
    <n v="799"/>
    <n v="530"/>
    <n v="386"/>
    <n v="197"/>
  </r>
  <r>
    <x v="0"/>
    <x v="13"/>
    <x v="135"/>
    <x v="1711"/>
    <x v="0"/>
    <x v="0"/>
    <n v="313"/>
    <n v="300"/>
    <n v="500"/>
    <n v="600"/>
    <n v="400"/>
  </r>
  <r>
    <x v="0"/>
    <x v="13"/>
    <x v="135"/>
    <x v="2320"/>
    <x v="0"/>
    <x v="5"/>
    <n v="759"/>
    <n v="150"/>
    <n v="300"/>
    <n v="359"/>
    <n v="170"/>
  </r>
  <r>
    <x v="0"/>
    <x v="13"/>
    <x v="135"/>
    <x v="1348"/>
    <x v="0"/>
    <x v="0"/>
    <n v="760"/>
    <n v="522"/>
    <n v="0"/>
    <n v="0"/>
    <n v="0"/>
  </r>
  <r>
    <x v="0"/>
    <x v="13"/>
    <x v="135"/>
    <x v="276"/>
    <x v="0"/>
    <x v="0"/>
    <n v="1228"/>
    <n v="25"/>
    <n v="1096"/>
    <n v="186"/>
    <n v="0"/>
  </r>
  <r>
    <x v="0"/>
    <x v="13"/>
    <x v="202"/>
    <x v="395"/>
    <x v="0"/>
    <x v="0"/>
    <n v="30"/>
    <n v="139"/>
    <n v="120"/>
    <n v="440"/>
    <n v="510"/>
  </r>
  <r>
    <x v="0"/>
    <x v="13"/>
    <x v="202"/>
    <x v="2321"/>
    <x v="0"/>
    <x v="0"/>
    <n v="120"/>
    <n v="580"/>
    <n v="70"/>
    <n v="30"/>
    <n v="20"/>
  </r>
  <r>
    <x v="0"/>
    <x v="13"/>
    <x v="202"/>
    <x v="365"/>
    <x v="0"/>
    <x v="0"/>
    <n v="150"/>
    <n v="752"/>
    <n v="0"/>
    <n v="0"/>
    <n v="0"/>
  </r>
  <r>
    <x v="0"/>
    <x v="13"/>
    <x v="202"/>
    <x v="1388"/>
    <x v="0"/>
    <x v="0"/>
    <n v="127"/>
    <n v="284"/>
    <n v="671"/>
    <n v="485"/>
    <n v="96"/>
  </r>
  <r>
    <x v="0"/>
    <x v="13"/>
    <x v="202"/>
    <x v="1946"/>
    <x v="0"/>
    <x v="0"/>
    <n v="88"/>
    <n v="30"/>
    <n v="30"/>
    <n v="28"/>
    <n v="0"/>
  </r>
  <r>
    <x v="0"/>
    <x v="13"/>
    <x v="202"/>
    <x v="2322"/>
    <x v="0"/>
    <x v="0"/>
    <n v="103"/>
    <n v="237"/>
    <n v="341"/>
    <n v="279"/>
    <n v="77"/>
  </r>
  <r>
    <x v="0"/>
    <x v="13"/>
    <x v="202"/>
    <x v="72"/>
    <x v="0"/>
    <x v="0"/>
    <n v="175"/>
    <n v="310"/>
    <n v="700"/>
    <n v="450"/>
    <n v="96"/>
  </r>
  <r>
    <x v="0"/>
    <x v="13"/>
    <x v="202"/>
    <x v="2323"/>
    <x v="0"/>
    <x v="0"/>
    <n v="97"/>
    <n v="253"/>
    <n v="408"/>
    <n v="306"/>
    <n v="79"/>
  </r>
  <r>
    <x v="0"/>
    <x v="13"/>
    <x v="202"/>
    <x v="493"/>
    <x v="0"/>
    <x v="0"/>
    <n v="200"/>
    <n v="400"/>
    <n v="200"/>
    <n v="40"/>
    <n v="35"/>
  </r>
  <r>
    <x v="0"/>
    <x v="13"/>
    <x v="202"/>
    <x v="2324"/>
    <x v="0"/>
    <x v="0"/>
    <n v="116"/>
    <n v="258"/>
    <n v="119"/>
    <n v="89"/>
    <n v="28"/>
  </r>
  <r>
    <x v="0"/>
    <x v="13"/>
    <x v="355"/>
    <x v="2325"/>
    <x v="0"/>
    <x v="0"/>
    <n v="170"/>
    <n v="219"/>
    <n v="151"/>
    <n v="285"/>
    <n v="164"/>
  </r>
  <r>
    <x v="0"/>
    <x v="13"/>
    <x v="355"/>
    <x v="2326"/>
    <x v="0"/>
    <x v="0"/>
    <n v="513"/>
    <n v="1564"/>
    <n v="876"/>
    <n v="230"/>
    <n v="1864"/>
  </r>
  <r>
    <x v="0"/>
    <x v="13"/>
    <x v="355"/>
    <x v="1149"/>
    <x v="0"/>
    <x v="0"/>
    <n v="315"/>
    <n v="425"/>
    <n v="650"/>
    <n v="465"/>
    <n v="230"/>
  </r>
  <r>
    <x v="0"/>
    <x v="13"/>
    <x v="355"/>
    <x v="2327"/>
    <x v="0"/>
    <x v="0"/>
    <n v="338"/>
    <n v="372"/>
    <n v="240"/>
    <n v="160"/>
    <n v="10"/>
  </r>
  <r>
    <x v="0"/>
    <x v="13"/>
    <x v="355"/>
    <x v="2328"/>
    <x v="0"/>
    <x v="0"/>
    <n v="525"/>
    <n v="410"/>
    <n v="350"/>
    <n v="180"/>
    <n v="131"/>
  </r>
  <r>
    <x v="0"/>
    <x v="13"/>
    <x v="355"/>
    <x v="2329"/>
    <x v="0"/>
    <x v="0"/>
    <n v="235"/>
    <n v="72"/>
    <n v="402"/>
    <n v="403"/>
    <n v="0"/>
  </r>
  <r>
    <x v="0"/>
    <x v="13"/>
    <x v="355"/>
    <x v="2330"/>
    <x v="0"/>
    <x v="2"/>
    <n v="545"/>
    <n v="140"/>
    <n v="255"/>
    <n v="445"/>
    <n v="33"/>
  </r>
  <r>
    <x v="0"/>
    <x v="13"/>
    <x v="355"/>
    <x v="75"/>
    <x v="0"/>
    <x v="0"/>
    <n v="495"/>
    <n v="0"/>
    <n v="0"/>
    <n v="0"/>
    <n v="0"/>
  </r>
  <r>
    <x v="0"/>
    <x v="13"/>
    <x v="355"/>
    <x v="36"/>
    <x v="0"/>
    <x v="0"/>
    <n v="650"/>
    <n v="80"/>
    <n v="30"/>
    <n v="25"/>
    <n v="23"/>
  </r>
  <r>
    <x v="0"/>
    <x v="13"/>
    <x v="355"/>
    <x v="2331"/>
    <x v="0"/>
    <x v="0"/>
    <n v="377"/>
    <n v="1085"/>
    <n v="230"/>
    <n v="198"/>
    <n v="67"/>
  </r>
  <r>
    <x v="0"/>
    <x v="13"/>
    <x v="355"/>
    <x v="23"/>
    <x v="0"/>
    <x v="0"/>
    <n v="234"/>
    <n v="435"/>
    <n v="567"/>
    <n v="23"/>
    <n v="15"/>
  </r>
  <r>
    <x v="0"/>
    <x v="13"/>
    <x v="355"/>
    <x v="570"/>
    <x v="0"/>
    <x v="2"/>
    <n v="1148"/>
    <n v="879"/>
    <n v="187"/>
    <n v="146"/>
    <n v="25"/>
  </r>
  <r>
    <x v="0"/>
    <x v="13"/>
    <x v="355"/>
    <x v="2332"/>
    <x v="0"/>
    <x v="0"/>
    <n v="150"/>
    <n v="0"/>
    <n v="0"/>
    <n v="0"/>
    <n v="7"/>
  </r>
  <r>
    <x v="0"/>
    <x v="13"/>
    <x v="355"/>
    <x v="2333"/>
    <x v="0"/>
    <x v="1"/>
    <n v="1278"/>
    <n v="0"/>
    <n v="0"/>
    <n v="0"/>
    <n v="0"/>
  </r>
  <r>
    <x v="0"/>
    <x v="13"/>
    <x v="355"/>
    <x v="2334"/>
    <x v="0"/>
    <x v="0"/>
    <n v="293"/>
    <n v="208"/>
    <n v="128"/>
    <n v="61"/>
    <n v="27"/>
  </r>
  <r>
    <x v="0"/>
    <x v="13"/>
    <x v="356"/>
    <x v="1286"/>
    <x v="0"/>
    <x v="1"/>
    <n v="165"/>
    <n v="660"/>
    <n v="2790"/>
    <n v="710"/>
    <n v="477"/>
  </r>
  <r>
    <x v="0"/>
    <x v="13"/>
    <x v="356"/>
    <x v="622"/>
    <x v="0"/>
    <x v="1"/>
    <n v="345"/>
    <n v="395"/>
    <n v="375"/>
    <n v="250"/>
    <n v="155"/>
  </r>
  <r>
    <x v="0"/>
    <x v="13"/>
    <x v="356"/>
    <x v="2335"/>
    <x v="0"/>
    <x v="1"/>
    <n v="556"/>
    <n v="67"/>
    <n v="1784"/>
    <n v="1800"/>
    <n v="1134"/>
  </r>
  <r>
    <x v="0"/>
    <x v="13"/>
    <x v="356"/>
    <x v="537"/>
    <x v="0"/>
    <x v="0"/>
    <n v="765"/>
    <n v="986"/>
    <n v="265"/>
    <n v="96"/>
    <n v="24"/>
  </r>
  <r>
    <x v="0"/>
    <x v="13"/>
    <x v="356"/>
    <x v="2336"/>
    <x v="0"/>
    <x v="1"/>
    <n v="536"/>
    <n v="638"/>
    <n v="846"/>
    <n v="1306"/>
    <n v="419"/>
  </r>
  <r>
    <x v="0"/>
    <x v="13"/>
    <x v="356"/>
    <x v="285"/>
    <x v="0"/>
    <x v="1"/>
    <n v="475"/>
    <n v="68"/>
    <n v="340"/>
    <n v="261"/>
    <n v="15"/>
  </r>
  <r>
    <x v="0"/>
    <x v="13"/>
    <x v="356"/>
    <x v="2337"/>
    <x v="0"/>
    <x v="1"/>
    <n v="466"/>
    <n v="691"/>
    <n v="581"/>
    <n v="481"/>
    <n v="880"/>
  </r>
  <r>
    <x v="0"/>
    <x v="13"/>
    <x v="356"/>
    <x v="1007"/>
    <x v="0"/>
    <x v="1"/>
    <n v="621"/>
    <n v="2085"/>
    <n v="1811"/>
    <n v="4114"/>
    <n v="675"/>
  </r>
  <r>
    <x v="0"/>
    <x v="13"/>
    <x v="356"/>
    <x v="2338"/>
    <x v="0"/>
    <x v="0"/>
    <n v="597"/>
    <n v="419"/>
    <n v="321"/>
    <n v="223"/>
    <n v="267"/>
  </r>
  <r>
    <x v="0"/>
    <x v="13"/>
    <x v="357"/>
    <x v="1608"/>
    <x v="0"/>
    <x v="0"/>
    <n v="144"/>
    <n v="165"/>
    <n v="54"/>
    <n v="12"/>
    <n v="4"/>
  </r>
  <r>
    <x v="0"/>
    <x v="13"/>
    <x v="357"/>
    <x v="2339"/>
    <x v="0"/>
    <x v="0"/>
    <n v="345"/>
    <n v="147"/>
    <n v="220"/>
    <n v="230"/>
    <n v="105"/>
  </r>
  <r>
    <x v="0"/>
    <x v="13"/>
    <x v="357"/>
    <x v="2340"/>
    <x v="0"/>
    <x v="0"/>
    <n v="220"/>
    <n v="169"/>
    <n v="120"/>
    <n v="95"/>
    <n v="58"/>
  </r>
  <r>
    <x v="0"/>
    <x v="13"/>
    <x v="357"/>
    <x v="2341"/>
    <x v="0"/>
    <x v="0"/>
    <n v="314"/>
    <n v="285"/>
    <n v="230"/>
    <n v="175"/>
    <n v="20"/>
  </r>
  <r>
    <x v="0"/>
    <x v="13"/>
    <x v="357"/>
    <x v="183"/>
    <x v="0"/>
    <x v="0"/>
    <n v="1100"/>
    <n v="616"/>
    <n v="519"/>
    <n v="436"/>
    <n v="85"/>
  </r>
  <r>
    <x v="0"/>
    <x v="13"/>
    <x v="357"/>
    <x v="6"/>
    <x v="0"/>
    <x v="0"/>
    <n v="151"/>
    <n v="88"/>
    <n v="63"/>
    <n v="0"/>
    <n v="0"/>
  </r>
  <r>
    <x v="0"/>
    <x v="13"/>
    <x v="357"/>
    <x v="2342"/>
    <x v="0"/>
    <x v="0"/>
    <n v="177"/>
    <n v="363"/>
    <n v="317"/>
    <n v="189"/>
    <n v="10"/>
  </r>
  <r>
    <x v="0"/>
    <x v="13"/>
    <x v="357"/>
    <x v="2343"/>
    <x v="0"/>
    <x v="0"/>
    <n v="456"/>
    <n v="113"/>
    <n v="79"/>
    <n v="146"/>
    <n v="54"/>
  </r>
  <r>
    <x v="0"/>
    <x v="13"/>
    <x v="357"/>
    <x v="100"/>
    <x v="0"/>
    <x v="2"/>
    <n v="300"/>
    <n v="80"/>
    <n v="90"/>
    <n v="50"/>
    <n v="0"/>
  </r>
  <r>
    <x v="0"/>
    <x v="13"/>
    <x v="357"/>
    <x v="2344"/>
    <x v="0"/>
    <x v="0"/>
    <n v="189"/>
    <n v="105"/>
    <n v="175"/>
    <n v="212"/>
    <n v="39"/>
  </r>
  <r>
    <x v="0"/>
    <x v="13"/>
    <x v="358"/>
    <x v="996"/>
    <x v="0"/>
    <x v="0"/>
    <n v="600"/>
    <n v="302"/>
    <n v="406"/>
    <n v="108"/>
    <n v="278"/>
  </r>
  <r>
    <x v="0"/>
    <x v="13"/>
    <x v="358"/>
    <x v="2345"/>
    <x v="0"/>
    <x v="0"/>
    <n v="657"/>
    <n v="138"/>
    <n v="143"/>
    <n v="126"/>
    <n v="95"/>
  </r>
  <r>
    <x v="0"/>
    <x v="13"/>
    <x v="358"/>
    <x v="2346"/>
    <x v="0"/>
    <x v="0"/>
    <n v="870"/>
    <n v="289"/>
    <n v="184"/>
    <n v="32"/>
    <n v="10"/>
  </r>
  <r>
    <x v="0"/>
    <x v="13"/>
    <x v="358"/>
    <x v="1981"/>
    <x v="0"/>
    <x v="0"/>
    <n v="0"/>
    <n v="482"/>
    <n v="473"/>
    <n v="723"/>
    <n v="0"/>
  </r>
  <r>
    <x v="0"/>
    <x v="13"/>
    <x v="358"/>
    <x v="207"/>
    <x v="0"/>
    <x v="5"/>
    <n v="820"/>
    <n v="105"/>
    <n v="5"/>
    <n v="0"/>
    <n v="0"/>
  </r>
  <r>
    <x v="0"/>
    <x v="13"/>
    <x v="358"/>
    <x v="754"/>
    <x v="0"/>
    <x v="0"/>
    <n v="545"/>
    <n v="726"/>
    <n v="363"/>
    <n v="181"/>
    <n v="3"/>
  </r>
  <r>
    <x v="0"/>
    <x v="13"/>
    <x v="358"/>
    <x v="130"/>
    <x v="0"/>
    <x v="5"/>
    <n v="2000"/>
    <n v="50"/>
    <n v="0"/>
    <n v="0"/>
    <n v="2"/>
  </r>
  <r>
    <x v="0"/>
    <x v="13"/>
    <x v="358"/>
    <x v="2347"/>
    <x v="0"/>
    <x v="0"/>
    <n v="423"/>
    <n v="656"/>
    <n v="300"/>
    <n v="752"/>
    <n v="353"/>
  </r>
  <r>
    <x v="0"/>
    <x v="13"/>
    <x v="316"/>
    <x v="1839"/>
    <x v="0"/>
    <x v="0"/>
    <n v="115"/>
    <n v="160"/>
    <n v="206"/>
    <n v="65"/>
    <n v="25"/>
  </r>
  <r>
    <x v="0"/>
    <x v="13"/>
    <x v="316"/>
    <x v="161"/>
    <x v="0"/>
    <x v="0"/>
    <n v="317"/>
    <n v="475"/>
    <n v="303"/>
    <n v="119"/>
    <n v="29"/>
  </r>
  <r>
    <x v="0"/>
    <x v="13"/>
    <x v="316"/>
    <x v="1362"/>
    <x v="0"/>
    <x v="0"/>
    <n v="258"/>
    <n v="175"/>
    <n v="68"/>
    <n v="201"/>
    <n v="384"/>
  </r>
  <r>
    <x v="0"/>
    <x v="13"/>
    <x v="316"/>
    <x v="343"/>
    <x v="0"/>
    <x v="0"/>
    <n v="320"/>
    <n v="0"/>
    <n v="0"/>
    <n v="0"/>
    <n v="0"/>
  </r>
  <r>
    <x v="0"/>
    <x v="13"/>
    <x v="316"/>
    <x v="2348"/>
    <x v="0"/>
    <x v="1"/>
    <n v="940"/>
    <n v="1020"/>
    <n v="2210"/>
    <n v="1110"/>
    <n v="814"/>
  </r>
  <r>
    <x v="0"/>
    <x v="13"/>
    <x v="316"/>
    <x v="1062"/>
    <x v="0"/>
    <x v="0"/>
    <n v="537"/>
    <n v="321"/>
    <n v="201"/>
    <n v="102"/>
    <n v="52"/>
  </r>
  <r>
    <x v="0"/>
    <x v="13"/>
    <x v="316"/>
    <x v="781"/>
    <x v="0"/>
    <x v="0"/>
    <n v="209"/>
    <n v="772"/>
    <n v="419"/>
    <n v="214"/>
    <n v="39"/>
  </r>
  <r>
    <x v="0"/>
    <x v="13"/>
    <x v="316"/>
    <x v="2349"/>
    <x v="0"/>
    <x v="1"/>
    <n v="8"/>
    <n v="305"/>
    <n v="395"/>
    <n v="293"/>
    <n v="46"/>
  </r>
  <r>
    <x v="0"/>
    <x v="13"/>
    <x v="316"/>
    <x v="2350"/>
    <x v="0"/>
    <x v="0"/>
    <n v="250"/>
    <n v="300"/>
    <n v="350"/>
    <n v="499"/>
    <n v="130"/>
  </r>
  <r>
    <x v="0"/>
    <x v="13"/>
    <x v="316"/>
    <x v="2351"/>
    <x v="0"/>
    <x v="0"/>
    <n v="235"/>
    <n v="0"/>
    <n v="0"/>
    <n v="0"/>
    <n v="0"/>
  </r>
  <r>
    <x v="0"/>
    <x v="13"/>
    <x v="316"/>
    <x v="2352"/>
    <x v="0"/>
    <x v="1"/>
    <n v="179"/>
    <n v="151"/>
    <n v="240"/>
    <n v="216"/>
    <n v="135"/>
  </r>
  <r>
    <x v="0"/>
    <x v="13"/>
    <x v="187"/>
    <x v="2353"/>
    <x v="0"/>
    <x v="1"/>
    <n v="106"/>
    <n v="240"/>
    <n v="615"/>
    <n v="576"/>
    <n v="46"/>
  </r>
  <r>
    <x v="0"/>
    <x v="13"/>
    <x v="187"/>
    <x v="1080"/>
    <x v="0"/>
    <x v="1"/>
    <n v="328"/>
    <n v="249"/>
    <n v="146"/>
    <n v="84"/>
    <n v="34"/>
  </r>
  <r>
    <x v="0"/>
    <x v="13"/>
    <x v="187"/>
    <x v="2354"/>
    <x v="0"/>
    <x v="0"/>
    <n v="700"/>
    <n v="200"/>
    <n v="100"/>
    <n v="80"/>
    <n v="50"/>
  </r>
  <r>
    <x v="0"/>
    <x v="13"/>
    <x v="187"/>
    <x v="2355"/>
    <x v="0"/>
    <x v="0"/>
    <n v="2033"/>
    <n v="154"/>
    <n v="460"/>
    <n v="775"/>
    <n v="56"/>
  </r>
  <r>
    <x v="0"/>
    <x v="13"/>
    <x v="187"/>
    <x v="581"/>
    <x v="0"/>
    <x v="1"/>
    <n v="280"/>
    <n v="152"/>
    <n v="150"/>
    <n v="96"/>
    <n v="556"/>
  </r>
  <r>
    <x v="0"/>
    <x v="13"/>
    <x v="187"/>
    <x v="2356"/>
    <x v="0"/>
    <x v="1"/>
    <n v="402"/>
    <n v="330"/>
    <n v="200"/>
    <n v="130"/>
    <n v="80"/>
  </r>
  <r>
    <x v="0"/>
    <x v="13"/>
    <x v="187"/>
    <x v="2357"/>
    <x v="0"/>
    <x v="0"/>
    <n v="345"/>
    <n v="193"/>
    <n v="341"/>
    <n v="275"/>
    <n v="40"/>
  </r>
  <r>
    <x v="0"/>
    <x v="13"/>
    <x v="187"/>
    <x v="1961"/>
    <x v="0"/>
    <x v="0"/>
    <n v="589"/>
    <n v="205"/>
    <n v="225"/>
    <n v="275"/>
    <n v="33"/>
  </r>
  <r>
    <x v="0"/>
    <x v="13"/>
    <x v="187"/>
    <x v="2358"/>
    <x v="0"/>
    <x v="1"/>
    <n v="914"/>
    <n v="525"/>
    <n v="234"/>
    <n v="156"/>
    <n v="106"/>
  </r>
  <r>
    <x v="0"/>
    <x v="13"/>
    <x v="187"/>
    <x v="2359"/>
    <x v="0"/>
    <x v="1"/>
    <n v="139"/>
    <n v="174"/>
    <n v="752"/>
    <n v="584"/>
    <n v="52"/>
  </r>
  <r>
    <x v="0"/>
    <x v="13"/>
    <x v="187"/>
    <x v="2360"/>
    <x v="0"/>
    <x v="0"/>
    <n v="670"/>
    <n v="3525"/>
    <n v="525"/>
    <n v="325"/>
    <n v="225"/>
  </r>
  <r>
    <x v="0"/>
    <x v="13"/>
    <x v="187"/>
    <x v="982"/>
    <x v="0"/>
    <x v="0"/>
    <n v="515"/>
    <n v="212"/>
    <n v="799"/>
    <n v="337"/>
    <n v="44"/>
  </r>
  <r>
    <x v="0"/>
    <x v="13"/>
    <x v="187"/>
    <x v="2361"/>
    <x v="0"/>
    <x v="1"/>
    <n v="299"/>
    <n v="51"/>
    <n v="138"/>
    <n v="138"/>
    <n v="67"/>
  </r>
  <r>
    <x v="0"/>
    <x v="13"/>
    <x v="187"/>
    <x v="2362"/>
    <x v="0"/>
    <x v="0"/>
    <n v="214"/>
    <n v="285"/>
    <n v="539"/>
    <n v="518"/>
    <n v="39"/>
  </r>
  <r>
    <x v="0"/>
    <x v="13"/>
    <x v="187"/>
    <x v="2363"/>
    <x v="0"/>
    <x v="0"/>
    <n v="425"/>
    <n v="490"/>
    <n v="430"/>
    <n v="153"/>
    <n v="80"/>
  </r>
  <r>
    <x v="0"/>
    <x v="13"/>
    <x v="187"/>
    <x v="202"/>
    <x v="0"/>
    <x v="1"/>
    <n v="121"/>
    <n v="364"/>
    <n v="517"/>
    <n v="324"/>
    <n v="57"/>
  </r>
  <r>
    <x v="0"/>
    <x v="13"/>
    <x v="359"/>
    <x v="2364"/>
    <x v="0"/>
    <x v="0"/>
    <n v="215"/>
    <n v="500"/>
    <n v="0"/>
    <n v="0"/>
    <n v="0"/>
  </r>
  <r>
    <x v="0"/>
    <x v="13"/>
    <x v="359"/>
    <x v="1025"/>
    <x v="0"/>
    <x v="0"/>
    <n v="0"/>
    <n v="429"/>
    <n v="429"/>
    <n v="109"/>
    <n v="0"/>
  </r>
  <r>
    <x v="0"/>
    <x v="13"/>
    <x v="359"/>
    <x v="2365"/>
    <x v="0"/>
    <x v="0"/>
    <n v="291"/>
    <n v="380"/>
    <n v="201"/>
    <n v="48"/>
    <n v="0"/>
  </r>
  <r>
    <x v="0"/>
    <x v="13"/>
    <x v="359"/>
    <x v="2366"/>
    <x v="0"/>
    <x v="0"/>
    <n v="560"/>
    <n v="0"/>
    <n v="0"/>
    <n v="0"/>
    <n v="0"/>
  </r>
  <r>
    <x v="0"/>
    <x v="13"/>
    <x v="359"/>
    <x v="2367"/>
    <x v="0"/>
    <x v="2"/>
    <n v="418"/>
    <n v="265"/>
    <n v="177"/>
    <n v="149"/>
    <n v="752"/>
  </r>
  <r>
    <x v="0"/>
    <x v="13"/>
    <x v="359"/>
    <x v="2368"/>
    <x v="0"/>
    <x v="0"/>
    <n v="487"/>
    <n v="654"/>
    <n v="385"/>
    <n v="108"/>
    <n v="0"/>
  </r>
  <r>
    <x v="0"/>
    <x v="13"/>
    <x v="359"/>
    <x v="2369"/>
    <x v="0"/>
    <x v="0"/>
    <n v="169"/>
    <n v="0"/>
    <n v="0"/>
    <n v="0"/>
    <n v="0"/>
  </r>
  <r>
    <x v="0"/>
    <x v="13"/>
    <x v="359"/>
    <x v="2370"/>
    <x v="0"/>
    <x v="0"/>
    <n v="390"/>
    <n v="215"/>
    <n v="125"/>
    <n v="98"/>
    <n v="60"/>
  </r>
  <r>
    <x v="0"/>
    <x v="13"/>
    <x v="359"/>
    <x v="234"/>
    <x v="0"/>
    <x v="0"/>
    <n v="291"/>
    <n v="370"/>
    <n v="115"/>
    <n v="106"/>
    <n v="0"/>
  </r>
  <r>
    <x v="0"/>
    <x v="13"/>
    <x v="359"/>
    <x v="38"/>
    <x v="0"/>
    <x v="0"/>
    <n v="316"/>
    <n v="190"/>
    <n v="253"/>
    <n v="442"/>
    <n v="379"/>
  </r>
  <r>
    <x v="0"/>
    <x v="13"/>
    <x v="360"/>
    <x v="2371"/>
    <x v="1"/>
    <x v="1"/>
    <n v="400"/>
    <n v="100"/>
    <n v="50"/>
    <n v="35"/>
    <n v="40"/>
  </r>
  <r>
    <x v="0"/>
    <x v="13"/>
    <x v="360"/>
    <x v="2372"/>
    <x v="1"/>
    <x v="1"/>
    <n v="1874"/>
    <n v="1350"/>
    <n v="1525"/>
    <n v="1624"/>
    <n v="1997"/>
  </r>
  <r>
    <x v="0"/>
    <x v="13"/>
    <x v="360"/>
    <x v="2373"/>
    <x v="0"/>
    <x v="0"/>
    <n v="0"/>
    <n v="534"/>
    <n v="1621"/>
    <n v="1263"/>
    <n v="609"/>
  </r>
  <r>
    <x v="0"/>
    <x v="13"/>
    <x v="360"/>
    <x v="2374"/>
    <x v="1"/>
    <x v="1"/>
    <n v="648"/>
    <n v="1250"/>
    <n v="2500"/>
    <n v="1250"/>
    <n v="671"/>
  </r>
  <r>
    <x v="0"/>
    <x v="13"/>
    <x v="360"/>
    <x v="2375"/>
    <x v="1"/>
    <x v="1"/>
    <n v="493"/>
    <n v="1234"/>
    <n v="1234"/>
    <n v="2345"/>
    <n v="3456"/>
  </r>
  <r>
    <x v="0"/>
    <x v="13"/>
    <x v="360"/>
    <x v="2376"/>
    <x v="1"/>
    <x v="1"/>
    <n v="247"/>
    <n v="455"/>
    <n v="1606"/>
    <n v="146"/>
    <n v="146"/>
  </r>
  <r>
    <x v="0"/>
    <x v="13"/>
    <x v="360"/>
    <x v="2377"/>
    <x v="1"/>
    <x v="1"/>
    <n v="359"/>
    <n v="245"/>
    <n v="185"/>
    <n v="125"/>
    <n v="115"/>
  </r>
  <r>
    <x v="0"/>
    <x v="13"/>
    <x v="360"/>
    <x v="1760"/>
    <x v="1"/>
    <x v="1"/>
    <n v="214"/>
    <n v="292"/>
    <n v="541"/>
    <n v="543"/>
    <n v="136"/>
  </r>
  <r>
    <x v="0"/>
    <x v="13"/>
    <x v="360"/>
    <x v="936"/>
    <x v="1"/>
    <x v="1"/>
    <n v="458"/>
    <n v="1016"/>
    <n v="1282"/>
    <n v="1492"/>
    <n v="1001"/>
  </r>
  <r>
    <x v="0"/>
    <x v="13"/>
    <x v="360"/>
    <x v="2378"/>
    <x v="1"/>
    <x v="1"/>
    <n v="1200"/>
    <n v="2500"/>
    <n v="1850"/>
    <n v="2200"/>
    <n v="1550"/>
  </r>
  <r>
    <x v="0"/>
    <x v="13"/>
    <x v="361"/>
    <x v="2379"/>
    <x v="0"/>
    <x v="5"/>
    <n v="480"/>
    <n v="122"/>
    <n v="269"/>
    <n v="203"/>
    <n v="38"/>
  </r>
  <r>
    <x v="0"/>
    <x v="13"/>
    <x v="361"/>
    <x v="2380"/>
    <x v="0"/>
    <x v="2"/>
    <n v="191"/>
    <n v="407"/>
    <n v="392"/>
    <n v="164"/>
    <n v="47"/>
  </r>
  <r>
    <x v="0"/>
    <x v="13"/>
    <x v="361"/>
    <x v="2381"/>
    <x v="0"/>
    <x v="5"/>
    <n v="1231"/>
    <n v="375"/>
    <n v="553"/>
    <n v="261"/>
    <n v="42"/>
  </r>
  <r>
    <x v="0"/>
    <x v="13"/>
    <x v="361"/>
    <x v="2382"/>
    <x v="0"/>
    <x v="0"/>
    <n v="410"/>
    <n v="220"/>
    <n v="100"/>
    <n v="100"/>
    <n v="67"/>
  </r>
  <r>
    <x v="0"/>
    <x v="13"/>
    <x v="361"/>
    <x v="180"/>
    <x v="0"/>
    <x v="0"/>
    <n v="798"/>
    <n v="65"/>
    <n v="0"/>
    <n v="0"/>
    <n v="0"/>
  </r>
  <r>
    <x v="0"/>
    <x v="13"/>
    <x v="62"/>
    <x v="2383"/>
    <x v="0"/>
    <x v="0"/>
    <n v="700"/>
    <n v="400"/>
    <n v="250"/>
    <n v="200"/>
    <n v="0"/>
  </r>
  <r>
    <x v="0"/>
    <x v="13"/>
    <x v="62"/>
    <x v="2384"/>
    <x v="0"/>
    <x v="0"/>
    <n v="152"/>
    <n v="113"/>
    <n v="227"/>
    <n v="538"/>
    <n v="18"/>
  </r>
  <r>
    <x v="0"/>
    <x v="13"/>
    <x v="62"/>
    <x v="139"/>
    <x v="0"/>
    <x v="0"/>
    <n v="480"/>
    <n v="0"/>
    <n v="23"/>
    <n v="11"/>
    <n v="1"/>
  </r>
  <r>
    <x v="0"/>
    <x v="13"/>
    <x v="62"/>
    <x v="2385"/>
    <x v="0"/>
    <x v="0"/>
    <n v="1012"/>
    <n v="1203"/>
    <n v="672"/>
    <n v="760"/>
    <n v="249"/>
  </r>
  <r>
    <x v="0"/>
    <x v="13"/>
    <x v="62"/>
    <x v="558"/>
    <x v="0"/>
    <x v="0"/>
    <n v="150"/>
    <n v="95"/>
    <n v="366"/>
    <n v="354"/>
    <n v="124"/>
  </r>
  <r>
    <x v="0"/>
    <x v="13"/>
    <x v="62"/>
    <x v="2386"/>
    <x v="0"/>
    <x v="0"/>
    <n v="272"/>
    <n v="200"/>
    <n v="150"/>
    <n v="150"/>
    <n v="1"/>
  </r>
  <r>
    <x v="0"/>
    <x v="13"/>
    <x v="62"/>
    <x v="984"/>
    <x v="0"/>
    <x v="0"/>
    <n v="1153"/>
    <n v="438"/>
    <n v="223"/>
    <n v="215"/>
    <n v="54"/>
  </r>
  <r>
    <x v="0"/>
    <x v="13"/>
    <x v="62"/>
    <x v="2387"/>
    <x v="0"/>
    <x v="0"/>
    <n v="350"/>
    <n v="150"/>
    <n v="150"/>
    <n v="100"/>
    <n v="150"/>
  </r>
  <r>
    <x v="0"/>
    <x v="13"/>
    <x v="62"/>
    <x v="87"/>
    <x v="0"/>
    <x v="0"/>
    <n v="301"/>
    <n v="408"/>
    <n v="385"/>
    <n v="87"/>
    <n v="0"/>
  </r>
  <r>
    <x v="0"/>
    <x v="13"/>
    <x v="62"/>
    <x v="327"/>
    <x v="0"/>
    <x v="0"/>
    <n v="223"/>
    <n v="750"/>
    <n v="256"/>
    <n v="80"/>
    <n v="64"/>
  </r>
  <r>
    <x v="0"/>
    <x v="13"/>
    <x v="62"/>
    <x v="77"/>
    <x v="0"/>
    <x v="0"/>
    <n v="269"/>
    <n v="20"/>
    <n v="30"/>
    <n v="50"/>
    <n v="554"/>
  </r>
  <r>
    <x v="0"/>
    <x v="13"/>
    <x v="62"/>
    <x v="338"/>
    <x v="0"/>
    <x v="2"/>
    <n v="261"/>
    <n v="446"/>
    <n v="1207"/>
    <n v="1085"/>
    <n v="501"/>
  </r>
  <r>
    <x v="0"/>
    <x v="13"/>
    <x v="62"/>
    <x v="2388"/>
    <x v="0"/>
    <x v="0"/>
    <n v="531"/>
    <n v="689"/>
    <n v="462"/>
    <n v="242"/>
    <n v="71"/>
  </r>
  <r>
    <x v="0"/>
    <x v="13"/>
    <x v="281"/>
    <x v="2389"/>
    <x v="0"/>
    <x v="0"/>
    <n v="492"/>
    <n v="350"/>
    <n v="753"/>
    <n v="235"/>
    <n v="0"/>
  </r>
  <r>
    <x v="0"/>
    <x v="13"/>
    <x v="281"/>
    <x v="2390"/>
    <x v="0"/>
    <x v="0"/>
    <n v="300"/>
    <n v="247"/>
    <n v="185"/>
    <n v="87"/>
    <n v="63"/>
  </r>
  <r>
    <x v="0"/>
    <x v="13"/>
    <x v="281"/>
    <x v="2391"/>
    <x v="0"/>
    <x v="0"/>
    <n v="920"/>
    <n v="4"/>
    <n v="30"/>
    <n v="36"/>
    <n v="18"/>
  </r>
  <r>
    <x v="0"/>
    <x v="13"/>
    <x v="281"/>
    <x v="580"/>
    <x v="0"/>
    <x v="0"/>
    <n v="35"/>
    <n v="145"/>
    <n v="242"/>
    <n v="546"/>
    <n v="35"/>
  </r>
  <r>
    <x v="0"/>
    <x v="13"/>
    <x v="281"/>
    <x v="2373"/>
    <x v="0"/>
    <x v="1"/>
    <n v="495"/>
    <n v="65"/>
    <n v="295"/>
    <n v="160"/>
    <n v="505"/>
  </r>
  <r>
    <x v="0"/>
    <x v="13"/>
    <x v="281"/>
    <x v="2392"/>
    <x v="0"/>
    <x v="0"/>
    <n v="283"/>
    <n v="0"/>
    <n v="0"/>
    <n v="0"/>
    <n v="0"/>
  </r>
  <r>
    <x v="0"/>
    <x v="13"/>
    <x v="281"/>
    <x v="1888"/>
    <x v="0"/>
    <x v="0"/>
    <n v="775"/>
    <n v="750"/>
    <n v="1045"/>
    <n v="1077"/>
    <n v="4"/>
  </r>
  <r>
    <x v="0"/>
    <x v="13"/>
    <x v="281"/>
    <x v="1375"/>
    <x v="0"/>
    <x v="0"/>
    <n v="258"/>
    <n v="87"/>
    <n v="56"/>
    <n v="74"/>
    <n v="64"/>
  </r>
  <r>
    <x v="0"/>
    <x v="13"/>
    <x v="281"/>
    <x v="291"/>
    <x v="0"/>
    <x v="0"/>
    <n v="679"/>
    <n v="346"/>
    <n v="0"/>
    <n v="0"/>
    <n v="0"/>
  </r>
  <r>
    <x v="0"/>
    <x v="13"/>
    <x v="281"/>
    <x v="146"/>
    <x v="0"/>
    <x v="0"/>
    <n v="712"/>
    <n v="364"/>
    <n v="320"/>
    <n v="146"/>
    <n v="85"/>
  </r>
  <r>
    <x v="0"/>
    <x v="13"/>
    <x v="281"/>
    <x v="1266"/>
    <x v="0"/>
    <x v="0"/>
    <n v="220"/>
    <n v="242"/>
    <n v="100"/>
    <n v="103"/>
    <n v="272"/>
  </r>
  <r>
    <x v="0"/>
    <x v="13"/>
    <x v="281"/>
    <x v="506"/>
    <x v="0"/>
    <x v="0"/>
    <n v="189"/>
    <n v="226"/>
    <n v="503"/>
    <n v="27"/>
    <n v="0"/>
  </r>
  <r>
    <x v="0"/>
    <x v="13"/>
    <x v="281"/>
    <x v="2393"/>
    <x v="0"/>
    <x v="0"/>
    <n v="517"/>
    <n v="201"/>
    <n v="188"/>
    <n v="102"/>
    <n v="264"/>
  </r>
  <r>
    <x v="0"/>
    <x v="13"/>
    <x v="362"/>
    <x v="88"/>
    <x v="0"/>
    <x v="2"/>
    <n v="200"/>
    <n v="159"/>
    <n v="150"/>
    <n v="136"/>
    <n v="123"/>
  </r>
  <r>
    <x v="0"/>
    <x v="13"/>
    <x v="362"/>
    <x v="513"/>
    <x v="0"/>
    <x v="0"/>
    <n v="380"/>
    <n v="100"/>
    <n v="80"/>
    <n v="150"/>
    <n v="50"/>
  </r>
  <r>
    <x v="0"/>
    <x v="13"/>
    <x v="362"/>
    <x v="2394"/>
    <x v="0"/>
    <x v="2"/>
    <n v="234"/>
    <n v="325"/>
    <n v="219"/>
    <n v="35"/>
    <n v="10"/>
  </r>
  <r>
    <x v="0"/>
    <x v="13"/>
    <x v="362"/>
    <x v="45"/>
    <x v="0"/>
    <x v="0"/>
    <n v="221"/>
    <n v="476"/>
    <n v="85"/>
    <n v="15"/>
    <n v="10"/>
  </r>
  <r>
    <x v="0"/>
    <x v="13"/>
    <x v="362"/>
    <x v="2395"/>
    <x v="0"/>
    <x v="0"/>
    <n v="182"/>
    <n v="153"/>
    <n v="74"/>
    <n v="95"/>
    <n v="109"/>
  </r>
  <r>
    <x v="0"/>
    <x v="13"/>
    <x v="362"/>
    <x v="2396"/>
    <x v="0"/>
    <x v="0"/>
    <n v="130"/>
    <n v="112"/>
    <n v="128"/>
    <n v="118"/>
    <n v="20"/>
  </r>
  <r>
    <x v="0"/>
    <x v="13"/>
    <x v="362"/>
    <x v="2397"/>
    <x v="0"/>
    <x v="0"/>
    <n v="455"/>
    <n v="50"/>
    <n v="0"/>
    <n v="0"/>
    <n v="0"/>
  </r>
  <r>
    <x v="0"/>
    <x v="13"/>
    <x v="362"/>
    <x v="1094"/>
    <x v="0"/>
    <x v="0"/>
    <n v="228"/>
    <n v="186"/>
    <n v="112"/>
    <n v="77"/>
    <n v="56"/>
  </r>
  <r>
    <x v="0"/>
    <x v="13"/>
    <x v="362"/>
    <x v="398"/>
    <x v="0"/>
    <x v="2"/>
    <n v="325"/>
    <n v="0"/>
    <n v="0"/>
    <n v="0"/>
    <n v="0"/>
  </r>
  <r>
    <x v="0"/>
    <x v="13"/>
    <x v="362"/>
    <x v="2398"/>
    <x v="0"/>
    <x v="2"/>
    <n v="155"/>
    <n v="28"/>
    <n v="545"/>
    <n v="15"/>
    <n v="0"/>
  </r>
  <r>
    <x v="0"/>
    <x v="13"/>
    <x v="362"/>
    <x v="2399"/>
    <x v="0"/>
    <x v="0"/>
    <n v="352"/>
    <n v="245"/>
    <n v="105"/>
    <n v="148"/>
    <n v="153"/>
  </r>
  <r>
    <x v="0"/>
    <x v="13"/>
    <x v="362"/>
    <x v="2400"/>
    <x v="0"/>
    <x v="0"/>
    <n v="134"/>
    <n v="86"/>
    <n v="120"/>
    <n v="243"/>
    <n v="630"/>
  </r>
  <r>
    <x v="0"/>
    <x v="13"/>
    <x v="362"/>
    <x v="387"/>
    <x v="0"/>
    <x v="0"/>
    <n v="350"/>
    <n v="316"/>
    <n v="176"/>
    <n v="150"/>
    <n v="23"/>
  </r>
  <r>
    <x v="0"/>
    <x v="13"/>
    <x v="362"/>
    <x v="2401"/>
    <x v="0"/>
    <x v="0"/>
    <n v="0"/>
    <n v="13"/>
    <n v="215"/>
    <n v="982"/>
    <n v="495"/>
  </r>
  <r>
    <x v="0"/>
    <x v="14"/>
    <x v="363"/>
    <x v="2402"/>
    <x v="0"/>
    <x v="0"/>
    <n v="895"/>
    <n v="410"/>
    <n v="518"/>
    <n v="617"/>
    <n v="610"/>
  </r>
  <r>
    <x v="0"/>
    <x v="14"/>
    <x v="363"/>
    <x v="357"/>
    <x v="0"/>
    <x v="0"/>
    <n v="5"/>
    <n v="10"/>
    <n v="15"/>
    <n v="20"/>
    <n v="1800"/>
  </r>
  <r>
    <x v="0"/>
    <x v="14"/>
    <x v="363"/>
    <x v="2403"/>
    <x v="0"/>
    <x v="0"/>
    <n v="826"/>
    <n v="100"/>
    <n v="400"/>
    <n v="600"/>
    <n v="107"/>
  </r>
  <r>
    <x v="0"/>
    <x v="14"/>
    <x v="363"/>
    <x v="300"/>
    <x v="0"/>
    <x v="0"/>
    <n v="636"/>
    <n v="0"/>
    <n v="0"/>
    <n v="0"/>
    <n v="0"/>
  </r>
  <r>
    <x v="0"/>
    <x v="14"/>
    <x v="363"/>
    <x v="991"/>
    <x v="0"/>
    <x v="0"/>
    <n v="651"/>
    <n v="0"/>
    <n v="0"/>
    <n v="0"/>
    <n v="0"/>
  </r>
  <r>
    <x v="0"/>
    <x v="14"/>
    <x v="363"/>
    <x v="269"/>
    <x v="0"/>
    <x v="0"/>
    <n v="750"/>
    <n v="1500"/>
    <n v="700"/>
    <n v="335"/>
    <n v="65"/>
  </r>
  <r>
    <x v="0"/>
    <x v="14"/>
    <x v="364"/>
    <x v="2404"/>
    <x v="0"/>
    <x v="7"/>
    <n v="1931"/>
    <n v="883"/>
    <n v="652"/>
    <n v="382"/>
    <n v="120"/>
  </r>
  <r>
    <x v="0"/>
    <x v="14"/>
    <x v="364"/>
    <x v="2405"/>
    <x v="0"/>
    <x v="0"/>
    <n v="925"/>
    <n v="16"/>
    <n v="49"/>
    <n v="60"/>
    <n v="100"/>
  </r>
  <r>
    <x v="0"/>
    <x v="14"/>
    <x v="364"/>
    <x v="393"/>
    <x v="0"/>
    <x v="7"/>
    <n v="1026"/>
    <n v="759"/>
    <n v="259"/>
    <n v="192"/>
    <n v="86"/>
  </r>
  <r>
    <x v="0"/>
    <x v="14"/>
    <x v="364"/>
    <x v="324"/>
    <x v="0"/>
    <x v="7"/>
    <n v="333"/>
    <n v="265"/>
    <n v="228"/>
    <n v="207"/>
    <n v="40"/>
  </r>
  <r>
    <x v="0"/>
    <x v="14"/>
    <x v="364"/>
    <x v="2406"/>
    <x v="0"/>
    <x v="7"/>
    <n v="672"/>
    <n v="561"/>
    <n v="544"/>
    <n v="497"/>
    <n v="485"/>
  </r>
  <r>
    <x v="0"/>
    <x v="14"/>
    <x v="364"/>
    <x v="2407"/>
    <x v="0"/>
    <x v="0"/>
    <n v="490"/>
    <n v="645"/>
    <n v="489"/>
    <n v="453"/>
    <n v="110"/>
  </r>
  <r>
    <x v="0"/>
    <x v="14"/>
    <x v="364"/>
    <x v="2408"/>
    <x v="0"/>
    <x v="7"/>
    <n v="1034"/>
    <n v="1015"/>
    <n v="848"/>
    <n v="476"/>
    <n v="87"/>
  </r>
  <r>
    <x v="0"/>
    <x v="14"/>
    <x v="364"/>
    <x v="2409"/>
    <x v="0"/>
    <x v="7"/>
    <n v="988"/>
    <n v="470"/>
    <n v="251"/>
    <n v="208"/>
    <n v="55"/>
  </r>
  <r>
    <x v="0"/>
    <x v="14"/>
    <x v="365"/>
    <x v="2410"/>
    <x v="0"/>
    <x v="0"/>
    <n v="980"/>
    <n v="2320"/>
    <n v="398"/>
    <n v="68"/>
    <n v="21"/>
  </r>
  <r>
    <x v="0"/>
    <x v="14"/>
    <x v="365"/>
    <x v="2411"/>
    <x v="0"/>
    <x v="0"/>
    <n v="562"/>
    <n v="224"/>
    <n v="123"/>
    <n v="212"/>
    <n v="121"/>
  </r>
  <r>
    <x v="0"/>
    <x v="14"/>
    <x v="365"/>
    <x v="291"/>
    <x v="0"/>
    <x v="0"/>
    <n v="1274"/>
    <n v="1977"/>
    <n v="287"/>
    <n v="24"/>
    <n v="0"/>
  </r>
  <r>
    <x v="0"/>
    <x v="14"/>
    <x v="366"/>
    <x v="2412"/>
    <x v="0"/>
    <x v="1"/>
    <n v="148"/>
    <n v="1664"/>
    <n v="152"/>
    <n v="86"/>
    <n v="6"/>
  </r>
  <r>
    <x v="0"/>
    <x v="14"/>
    <x v="366"/>
    <x v="2413"/>
    <x v="0"/>
    <x v="0"/>
    <n v="33"/>
    <n v="80"/>
    <n v="460"/>
    <n v="400"/>
    <n v="131"/>
  </r>
  <r>
    <x v="0"/>
    <x v="14"/>
    <x v="366"/>
    <x v="356"/>
    <x v="0"/>
    <x v="0"/>
    <n v="76"/>
    <n v="283"/>
    <n v="200"/>
    <n v="270"/>
    <n v="63"/>
  </r>
  <r>
    <x v="0"/>
    <x v="14"/>
    <x v="366"/>
    <x v="1348"/>
    <x v="0"/>
    <x v="0"/>
    <n v="288"/>
    <n v="1034"/>
    <n v="107"/>
    <n v="0"/>
    <n v="0"/>
  </r>
  <r>
    <x v="0"/>
    <x v="14"/>
    <x v="366"/>
    <x v="36"/>
    <x v="0"/>
    <x v="0"/>
    <n v="122"/>
    <n v="0"/>
    <n v="0"/>
    <n v="0"/>
    <n v="0"/>
  </r>
  <r>
    <x v="0"/>
    <x v="14"/>
    <x v="366"/>
    <x v="559"/>
    <x v="0"/>
    <x v="2"/>
    <n v="99"/>
    <n v="1195"/>
    <n v="613"/>
    <n v="0"/>
    <n v="0"/>
  </r>
  <r>
    <x v="0"/>
    <x v="14"/>
    <x v="366"/>
    <x v="1446"/>
    <x v="0"/>
    <x v="0"/>
    <n v="406"/>
    <n v="525"/>
    <n v="378"/>
    <n v="189"/>
    <n v="0"/>
  </r>
  <r>
    <x v="0"/>
    <x v="14"/>
    <x v="367"/>
    <x v="2414"/>
    <x v="0"/>
    <x v="0"/>
    <n v="283"/>
    <n v="211"/>
    <n v="89"/>
    <n v="30"/>
    <n v="15"/>
  </r>
  <r>
    <x v="0"/>
    <x v="14"/>
    <x v="367"/>
    <x v="2415"/>
    <x v="0"/>
    <x v="0"/>
    <n v="260"/>
    <n v="127"/>
    <n v="200"/>
    <n v="200"/>
    <n v="205"/>
  </r>
  <r>
    <x v="0"/>
    <x v="14"/>
    <x v="367"/>
    <x v="839"/>
    <x v="0"/>
    <x v="0"/>
    <n v="516"/>
    <n v="738"/>
    <n v="347"/>
    <n v="200"/>
    <n v="52"/>
  </r>
  <r>
    <x v="0"/>
    <x v="14"/>
    <x v="367"/>
    <x v="1596"/>
    <x v="0"/>
    <x v="0"/>
    <n v="68"/>
    <n v="635"/>
    <n v="315"/>
    <n v="49"/>
    <n v="0"/>
  </r>
  <r>
    <x v="0"/>
    <x v="14"/>
    <x v="367"/>
    <x v="2416"/>
    <x v="0"/>
    <x v="0"/>
    <n v="548"/>
    <n v="0"/>
    <n v="0"/>
    <n v="0"/>
    <n v="0"/>
  </r>
  <r>
    <x v="0"/>
    <x v="14"/>
    <x v="367"/>
    <x v="2417"/>
    <x v="0"/>
    <x v="0"/>
    <n v="0"/>
    <n v="1398"/>
    <n v="0"/>
    <n v="0"/>
    <n v="0"/>
  </r>
  <r>
    <x v="0"/>
    <x v="14"/>
    <x v="368"/>
    <x v="509"/>
    <x v="0"/>
    <x v="5"/>
    <n v="230"/>
    <n v="485"/>
    <n v="285"/>
    <n v="158"/>
    <n v="72"/>
  </r>
  <r>
    <x v="0"/>
    <x v="14"/>
    <x v="368"/>
    <x v="960"/>
    <x v="0"/>
    <x v="0"/>
    <n v="637"/>
    <n v="460"/>
    <n v="184"/>
    <n v="67"/>
    <n v="19"/>
  </r>
  <r>
    <x v="0"/>
    <x v="14"/>
    <x v="368"/>
    <x v="2323"/>
    <x v="0"/>
    <x v="0"/>
    <n v="256"/>
    <n v="164"/>
    <n v="60"/>
    <n v="30"/>
    <n v="0"/>
  </r>
  <r>
    <x v="0"/>
    <x v="14"/>
    <x v="368"/>
    <x v="2418"/>
    <x v="0"/>
    <x v="0"/>
    <n v="150"/>
    <n v="325"/>
    <n v="1470"/>
    <n v="275"/>
    <n v="50"/>
  </r>
  <r>
    <x v="0"/>
    <x v="14"/>
    <x v="368"/>
    <x v="435"/>
    <x v="0"/>
    <x v="5"/>
    <n v="315"/>
    <n v="200"/>
    <n v="150"/>
    <n v="100"/>
    <n v="100"/>
  </r>
  <r>
    <x v="0"/>
    <x v="14"/>
    <x v="369"/>
    <x v="126"/>
    <x v="0"/>
    <x v="0"/>
    <n v="868"/>
    <n v="609"/>
    <n v="533"/>
    <n v="168"/>
    <n v="0"/>
  </r>
  <r>
    <x v="0"/>
    <x v="14"/>
    <x v="369"/>
    <x v="2419"/>
    <x v="0"/>
    <x v="0"/>
    <n v="283"/>
    <n v="395"/>
    <n v="73"/>
    <n v="276"/>
    <n v="33"/>
  </r>
  <r>
    <x v="0"/>
    <x v="14"/>
    <x v="369"/>
    <x v="75"/>
    <x v="0"/>
    <x v="0"/>
    <n v="2451"/>
    <n v="1253"/>
    <n v="1089"/>
    <n v="337"/>
    <n v="0"/>
  </r>
  <r>
    <x v="0"/>
    <x v="14"/>
    <x v="369"/>
    <x v="2200"/>
    <x v="0"/>
    <x v="0"/>
    <n v="1640"/>
    <n v="298"/>
    <n v="282"/>
    <n v="214"/>
    <n v="14"/>
  </r>
  <r>
    <x v="0"/>
    <x v="14"/>
    <x v="369"/>
    <x v="2420"/>
    <x v="0"/>
    <x v="0"/>
    <n v="585"/>
    <n v="925"/>
    <n v="465"/>
    <n v="361"/>
    <n v="68"/>
  </r>
  <r>
    <x v="0"/>
    <x v="14"/>
    <x v="370"/>
    <x v="2421"/>
    <x v="0"/>
    <x v="0"/>
    <n v="513"/>
    <n v="0"/>
    <n v="0"/>
    <n v="0"/>
    <n v="0"/>
  </r>
  <r>
    <x v="0"/>
    <x v="14"/>
    <x v="370"/>
    <x v="283"/>
    <x v="0"/>
    <x v="0"/>
    <n v="1344"/>
    <n v="0"/>
    <n v="0"/>
    <n v="0"/>
    <n v="0"/>
  </r>
  <r>
    <x v="0"/>
    <x v="14"/>
    <x v="370"/>
    <x v="2422"/>
    <x v="0"/>
    <x v="0"/>
    <n v="225"/>
    <n v="590"/>
    <n v="291"/>
    <n v="165"/>
    <n v="119"/>
  </r>
  <r>
    <x v="0"/>
    <x v="14"/>
    <x v="370"/>
    <x v="31"/>
    <x v="0"/>
    <x v="0"/>
    <n v="234"/>
    <n v="1114"/>
    <n v="649"/>
    <n v="532"/>
    <n v="143"/>
  </r>
  <r>
    <x v="0"/>
    <x v="14"/>
    <x v="370"/>
    <x v="2423"/>
    <x v="0"/>
    <x v="0"/>
    <n v="451"/>
    <n v="1658"/>
    <n v="0"/>
    <n v="0"/>
    <n v="0"/>
  </r>
  <r>
    <x v="0"/>
    <x v="14"/>
    <x v="370"/>
    <x v="2424"/>
    <x v="0"/>
    <x v="0"/>
    <n v="753"/>
    <n v="1380"/>
    <n v="392"/>
    <n v="16"/>
    <n v="0"/>
  </r>
  <r>
    <x v="0"/>
    <x v="14"/>
    <x v="371"/>
    <x v="362"/>
    <x v="0"/>
    <x v="0"/>
    <n v="1325"/>
    <n v="1453"/>
    <n v="862"/>
    <n v="192"/>
    <n v="6"/>
  </r>
  <r>
    <x v="0"/>
    <x v="14"/>
    <x v="371"/>
    <x v="2425"/>
    <x v="0"/>
    <x v="0"/>
    <n v="444"/>
    <n v="250"/>
    <n v="142"/>
    <n v="0"/>
    <n v="0"/>
  </r>
  <r>
    <x v="0"/>
    <x v="14"/>
    <x v="371"/>
    <x v="2426"/>
    <x v="0"/>
    <x v="0"/>
    <n v="630"/>
    <n v="117"/>
    <n v="93"/>
    <n v="200"/>
    <n v="58"/>
  </r>
  <r>
    <x v="0"/>
    <x v="14"/>
    <x v="371"/>
    <x v="2427"/>
    <x v="0"/>
    <x v="0"/>
    <n v="712"/>
    <n v="964"/>
    <n v="180"/>
    <n v="52"/>
    <n v="20"/>
  </r>
  <r>
    <x v="0"/>
    <x v="14"/>
    <x v="371"/>
    <x v="2428"/>
    <x v="0"/>
    <x v="0"/>
    <n v="955"/>
    <n v="668"/>
    <n v="191"/>
    <n v="97"/>
    <n v="0"/>
  </r>
  <r>
    <x v="0"/>
    <x v="14"/>
    <x v="371"/>
    <x v="2429"/>
    <x v="0"/>
    <x v="0"/>
    <n v="0"/>
    <n v="0"/>
    <n v="1012"/>
    <n v="150"/>
    <n v="50"/>
  </r>
  <r>
    <x v="0"/>
    <x v="14"/>
    <x v="371"/>
    <x v="1650"/>
    <x v="0"/>
    <x v="0"/>
    <n v="1188"/>
    <n v="334"/>
    <n v="204"/>
    <n v="595"/>
    <n v="55"/>
  </r>
  <r>
    <x v="0"/>
    <x v="14"/>
    <x v="371"/>
    <x v="387"/>
    <x v="0"/>
    <x v="0"/>
    <n v="1078"/>
    <n v="648"/>
    <n v="552"/>
    <n v="90"/>
    <n v="0"/>
  </r>
  <r>
    <x v="0"/>
    <x v="14"/>
    <x v="372"/>
    <x v="2430"/>
    <x v="0"/>
    <x v="5"/>
    <n v="1345"/>
    <n v="250"/>
    <n v="600"/>
    <n v="300"/>
    <n v="150"/>
  </r>
  <r>
    <x v="0"/>
    <x v="14"/>
    <x v="372"/>
    <x v="2431"/>
    <x v="0"/>
    <x v="0"/>
    <n v="571"/>
    <n v="647"/>
    <n v="0"/>
    <n v="0"/>
    <n v="0"/>
  </r>
  <r>
    <x v="0"/>
    <x v="14"/>
    <x v="372"/>
    <x v="332"/>
    <x v="0"/>
    <x v="0"/>
    <n v="273"/>
    <n v="614"/>
    <n v="127"/>
    <n v="126"/>
    <n v="8"/>
  </r>
  <r>
    <x v="0"/>
    <x v="14"/>
    <x v="372"/>
    <x v="971"/>
    <x v="0"/>
    <x v="0"/>
    <n v="1089"/>
    <n v="676"/>
    <n v="352"/>
    <n v="12"/>
    <n v="0"/>
  </r>
  <r>
    <x v="0"/>
    <x v="14"/>
    <x v="372"/>
    <x v="2432"/>
    <x v="0"/>
    <x v="0"/>
    <n v="306"/>
    <n v="405"/>
    <n v="306"/>
    <n v="180"/>
    <n v="1021"/>
  </r>
  <r>
    <x v="0"/>
    <x v="14"/>
    <x v="372"/>
    <x v="2433"/>
    <x v="0"/>
    <x v="0"/>
    <n v="600"/>
    <n v="200"/>
    <n v="200"/>
    <n v="100"/>
    <n v="100"/>
  </r>
  <r>
    <x v="0"/>
    <x v="14"/>
    <x v="373"/>
    <x v="440"/>
    <x v="0"/>
    <x v="0"/>
    <n v="335"/>
    <n v="82"/>
    <n v="83"/>
    <n v="86"/>
    <n v="84"/>
  </r>
  <r>
    <x v="0"/>
    <x v="14"/>
    <x v="373"/>
    <x v="401"/>
    <x v="0"/>
    <x v="0"/>
    <n v="265"/>
    <n v="814"/>
    <n v="754"/>
    <n v="230"/>
    <n v="75"/>
  </r>
  <r>
    <x v="0"/>
    <x v="14"/>
    <x v="373"/>
    <x v="1637"/>
    <x v="0"/>
    <x v="0"/>
    <n v="855"/>
    <n v="462"/>
    <n v="250"/>
    <n v="45"/>
    <n v="11"/>
  </r>
  <r>
    <x v="0"/>
    <x v="14"/>
    <x v="373"/>
    <x v="733"/>
    <x v="0"/>
    <x v="0"/>
    <n v="234"/>
    <n v="447"/>
    <n v="358"/>
    <n v="395"/>
    <n v="356"/>
  </r>
  <r>
    <x v="0"/>
    <x v="14"/>
    <x v="373"/>
    <x v="6"/>
    <x v="0"/>
    <x v="0"/>
    <n v="1160"/>
    <n v="310"/>
    <n v="403"/>
    <n v="457"/>
    <n v="233"/>
  </r>
  <r>
    <x v="0"/>
    <x v="14"/>
    <x v="373"/>
    <x v="944"/>
    <x v="0"/>
    <x v="0"/>
    <n v="1910"/>
    <n v="65"/>
    <n v="285"/>
    <n v="1716"/>
    <n v="0"/>
  </r>
  <r>
    <x v="0"/>
    <x v="14"/>
    <x v="373"/>
    <x v="338"/>
    <x v="0"/>
    <x v="0"/>
    <n v="463"/>
    <n v="225"/>
    <n v="0"/>
    <n v="0"/>
    <n v="0"/>
  </r>
  <r>
    <x v="0"/>
    <x v="14"/>
    <x v="324"/>
    <x v="2434"/>
    <x v="0"/>
    <x v="0"/>
    <n v="52"/>
    <n v="116"/>
    <n v="56"/>
    <n v="12"/>
    <n v="0"/>
  </r>
  <r>
    <x v="0"/>
    <x v="14"/>
    <x v="324"/>
    <x v="2435"/>
    <x v="0"/>
    <x v="0"/>
    <n v="739"/>
    <n v="150"/>
    <n v="145"/>
    <n v="162"/>
    <n v="100"/>
  </r>
  <r>
    <x v="0"/>
    <x v="14"/>
    <x v="324"/>
    <x v="2436"/>
    <x v="0"/>
    <x v="0"/>
    <n v="177"/>
    <n v="924"/>
    <n v="290"/>
    <n v="82"/>
    <n v="0"/>
  </r>
  <r>
    <x v="0"/>
    <x v="14"/>
    <x v="324"/>
    <x v="2437"/>
    <x v="0"/>
    <x v="0"/>
    <n v="212"/>
    <n v="1537"/>
    <n v="421"/>
    <n v="70"/>
    <n v="0"/>
  </r>
  <r>
    <x v="0"/>
    <x v="14"/>
    <x v="324"/>
    <x v="2438"/>
    <x v="0"/>
    <x v="0"/>
    <n v="677"/>
    <n v="881"/>
    <n v="427"/>
    <n v="134"/>
    <n v="0"/>
  </r>
  <r>
    <x v="0"/>
    <x v="14"/>
    <x v="324"/>
    <x v="1062"/>
    <x v="0"/>
    <x v="0"/>
    <n v="259"/>
    <n v="437"/>
    <n v="602"/>
    <n v="17"/>
    <n v="0"/>
  </r>
  <r>
    <x v="0"/>
    <x v="14"/>
    <x v="324"/>
    <x v="2439"/>
    <x v="0"/>
    <x v="0"/>
    <n v="152"/>
    <n v="513"/>
    <n v="451"/>
    <n v="174"/>
    <n v="64"/>
  </r>
  <r>
    <x v="0"/>
    <x v="14"/>
    <x v="324"/>
    <x v="571"/>
    <x v="0"/>
    <x v="0"/>
    <n v="299"/>
    <n v="606"/>
    <n v="231"/>
    <n v="41"/>
    <n v="9"/>
  </r>
  <r>
    <x v="0"/>
    <x v="14"/>
    <x v="324"/>
    <x v="180"/>
    <x v="0"/>
    <x v="0"/>
    <n v="425"/>
    <n v="0"/>
    <n v="0"/>
    <n v="0"/>
    <n v="0"/>
  </r>
  <r>
    <x v="0"/>
    <x v="14"/>
    <x v="374"/>
    <x v="2440"/>
    <x v="0"/>
    <x v="1"/>
    <n v="410"/>
    <n v="844"/>
    <n v="511"/>
    <n v="432"/>
    <n v="213"/>
  </r>
  <r>
    <x v="0"/>
    <x v="14"/>
    <x v="375"/>
    <x v="1866"/>
    <x v="0"/>
    <x v="2"/>
    <n v="368"/>
    <n v="456"/>
    <n v="357"/>
    <n v="295"/>
    <n v="0"/>
  </r>
  <r>
    <x v="0"/>
    <x v="14"/>
    <x v="375"/>
    <x v="2441"/>
    <x v="0"/>
    <x v="0"/>
    <n v="102"/>
    <n v="753"/>
    <n v="422"/>
    <n v="220"/>
    <n v="0"/>
  </r>
  <r>
    <x v="0"/>
    <x v="14"/>
    <x v="375"/>
    <x v="2442"/>
    <x v="0"/>
    <x v="0"/>
    <n v="438"/>
    <n v="102"/>
    <n v="235"/>
    <n v="315"/>
    <n v="327"/>
  </r>
  <r>
    <x v="0"/>
    <x v="14"/>
    <x v="375"/>
    <x v="2443"/>
    <x v="0"/>
    <x v="1"/>
    <n v="450"/>
    <n v="616"/>
    <n v="201"/>
    <n v="196"/>
    <n v="1577"/>
  </r>
  <r>
    <x v="0"/>
    <x v="14"/>
    <x v="375"/>
    <x v="2444"/>
    <x v="0"/>
    <x v="1"/>
    <n v="1400"/>
    <n v="201"/>
    <n v="321"/>
    <n v="123"/>
    <n v="112"/>
  </r>
  <r>
    <x v="0"/>
    <x v="14"/>
    <x v="375"/>
    <x v="2445"/>
    <x v="0"/>
    <x v="2"/>
    <n v="1727"/>
    <n v="109"/>
    <n v="0"/>
    <n v="0"/>
    <n v="0"/>
  </r>
  <r>
    <x v="0"/>
    <x v="14"/>
    <x v="376"/>
    <x v="212"/>
    <x v="0"/>
    <x v="0"/>
    <n v="287"/>
    <n v="599"/>
    <n v="357"/>
    <n v="210"/>
    <n v="27"/>
  </r>
  <r>
    <x v="0"/>
    <x v="14"/>
    <x v="376"/>
    <x v="2446"/>
    <x v="0"/>
    <x v="2"/>
    <n v="271"/>
    <n v="256"/>
    <n v="596"/>
    <n v="120"/>
    <n v="37"/>
  </r>
  <r>
    <x v="0"/>
    <x v="14"/>
    <x v="376"/>
    <x v="2447"/>
    <x v="0"/>
    <x v="2"/>
    <n v="1552"/>
    <n v="209"/>
    <n v="629"/>
    <n v="792"/>
    <n v="100"/>
  </r>
  <r>
    <x v="0"/>
    <x v="14"/>
    <x v="376"/>
    <x v="2448"/>
    <x v="0"/>
    <x v="0"/>
    <n v="680"/>
    <n v="150"/>
    <n v="100"/>
    <n v="250"/>
    <n v="280"/>
  </r>
  <r>
    <x v="0"/>
    <x v="14"/>
    <x v="376"/>
    <x v="1375"/>
    <x v="0"/>
    <x v="0"/>
    <n v="0"/>
    <n v="621"/>
    <n v="0"/>
    <n v="0"/>
    <n v="0"/>
  </r>
  <r>
    <x v="0"/>
    <x v="14"/>
    <x v="376"/>
    <x v="1540"/>
    <x v="0"/>
    <x v="2"/>
    <n v="390"/>
    <n v="402"/>
    <n v="148"/>
    <n v="51"/>
    <n v="27"/>
  </r>
  <r>
    <x v="0"/>
    <x v="14"/>
    <x v="376"/>
    <x v="49"/>
    <x v="0"/>
    <x v="0"/>
    <n v="273"/>
    <n v="422"/>
    <n v="399"/>
    <n v="185"/>
    <n v="1"/>
  </r>
  <r>
    <x v="0"/>
    <x v="14"/>
    <x v="377"/>
    <x v="2449"/>
    <x v="0"/>
    <x v="0"/>
    <n v="750"/>
    <n v="10"/>
    <n v="350"/>
    <n v="470"/>
    <n v="2"/>
  </r>
  <r>
    <x v="0"/>
    <x v="14"/>
    <x v="377"/>
    <x v="375"/>
    <x v="0"/>
    <x v="0"/>
    <n v="875"/>
    <n v="217"/>
    <n v="149"/>
    <n v="159"/>
    <n v="146"/>
  </r>
  <r>
    <x v="0"/>
    <x v="14"/>
    <x v="377"/>
    <x v="2450"/>
    <x v="0"/>
    <x v="0"/>
    <n v="2064"/>
    <n v="0"/>
    <n v="0"/>
    <n v="0"/>
    <n v="0"/>
  </r>
  <r>
    <x v="0"/>
    <x v="14"/>
    <x v="377"/>
    <x v="2451"/>
    <x v="0"/>
    <x v="7"/>
    <n v="550"/>
    <n v="60"/>
    <n v="30"/>
    <n v="24"/>
    <n v="60"/>
  </r>
  <r>
    <x v="0"/>
    <x v="14"/>
    <x v="377"/>
    <x v="2452"/>
    <x v="0"/>
    <x v="7"/>
    <n v="124"/>
    <n v="60"/>
    <n v="50"/>
    <n v="36"/>
    <n v="33"/>
  </r>
  <r>
    <x v="0"/>
    <x v="14"/>
    <x v="377"/>
    <x v="2453"/>
    <x v="0"/>
    <x v="7"/>
    <n v="415"/>
    <n v="0"/>
    <n v="0"/>
    <n v="0"/>
    <n v="0"/>
  </r>
  <r>
    <x v="0"/>
    <x v="14"/>
    <x v="377"/>
    <x v="1409"/>
    <x v="0"/>
    <x v="7"/>
    <n v="489"/>
    <n v="0"/>
    <n v="0"/>
    <n v="0"/>
    <n v="0"/>
  </r>
  <r>
    <x v="0"/>
    <x v="14"/>
    <x v="183"/>
    <x v="2454"/>
    <x v="0"/>
    <x v="0"/>
    <n v="255"/>
    <n v="326"/>
    <n v="213"/>
    <n v="107"/>
    <n v="94"/>
  </r>
  <r>
    <x v="0"/>
    <x v="14"/>
    <x v="183"/>
    <x v="2455"/>
    <x v="0"/>
    <x v="0"/>
    <n v="349"/>
    <n v="350"/>
    <n v="451"/>
    <n v="286"/>
    <n v="8"/>
  </r>
  <r>
    <x v="0"/>
    <x v="14"/>
    <x v="183"/>
    <x v="2456"/>
    <x v="0"/>
    <x v="0"/>
    <n v="202"/>
    <n v="1353"/>
    <n v="6736"/>
    <n v="270"/>
    <n v="205"/>
  </r>
  <r>
    <x v="0"/>
    <x v="14"/>
    <x v="183"/>
    <x v="2457"/>
    <x v="0"/>
    <x v="0"/>
    <n v="644"/>
    <n v="1153"/>
    <n v="865"/>
    <n v="151"/>
    <n v="18"/>
  </r>
  <r>
    <x v="0"/>
    <x v="14"/>
    <x v="378"/>
    <x v="2458"/>
    <x v="0"/>
    <x v="0"/>
    <n v="373"/>
    <n v="536"/>
    <n v="573"/>
    <n v="277"/>
    <n v="92"/>
  </r>
  <r>
    <x v="0"/>
    <x v="14"/>
    <x v="378"/>
    <x v="2459"/>
    <x v="0"/>
    <x v="0"/>
    <n v="1344"/>
    <n v="495"/>
    <n v="158"/>
    <n v="720"/>
    <n v="150"/>
  </r>
  <r>
    <x v="0"/>
    <x v="14"/>
    <x v="378"/>
    <x v="595"/>
    <x v="0"/>
    <x v="0"/>
    <n v="464"/>
    <n v="181"/>
    <n v="120"/>
    <n v="102"/>
    <n v="61"/>
  </r>
  <r>
    <x v="0"/>
    <x v="14"/>
    <x v="378"/>
    <x v="2460"/>
    <x v="0"/>
    <x v="0"/>
    <n v="257"/>
    <n v="520"/>
    <n v="583"/>
    <n v="263"/>
    <n v="176"/>
  </r>
  <r>
    <x v="0"/>
    <x v="14"/>
    <x v="378"/>
    <x v="2461"/>
    <x v="0"/>
    <x v="0"/>
    <n v="299"/>
    <n v="0"/>
    <n v="0"/>
    <n v="0"/>
    <n v="0"/>
  </r>
  <r>
    <x v="0"/>
    <x v="14"/>
    <x v="378"/>
    <x v="23"/>
    <x v="0"/>
    <x v="0"/>
    <n v="609"/>
    <n v="297"/>
    <n v="297"/>
    <n v="148"/>
    <n v="133"/>
  </r>
  <r>
    <x v="0"/>
    <x v="14"/>
    <x v="378"/>
    <x v="2462"/>
    <x v="0"/>
    <x v="1"/>
    <n v="406"/>
    <n v="1452"/>
    <n v="350"/>
    <n v="123"/>
    <n v="15"/>
  </r>
  <r>
    <x v="0"/>
    <x v="14"/>
    <x v="378"/>
    <x v="146"/>
    <x v="0"/>
    <x v="1"/>
    <n v="675"/>
    <n v="12"/>
    <n v="13"/>
    <n v="12"/>
    <n v="111"/>
  </r>
  <r>
    <x v="0"/>
    <x v="14"/>
    <x v="379"/>
    <x v="510"/>
    <x v="0"/>
    <x v="0"/>
    <n v="728"/>
    <n v="141"/>
    <n v="115"/>
    <n v="106"/>
    <n v="29"/>
  </r>
  <r>
    <x v="0"/>
    <x v="14"/>
    <x v="379"/>
    <x v="1839"/>
    <x v="0"/>
    <x v="0"/>
    <n v="100"/>
    <n v="100"/>
    <n v="350"/>
    <n v="450"/>
    <n v="400"/>
  </r>
  <r>
    <x v="0"/>
    <x v="14"/>
    <x v="379"/>
    <x v="119"/>
    <x v="0"/>
    <x v="0"/>
    <n v="93"/>
    <n v="0"/>
    <n v="0"/>
    <n v="0"/>
    <n v="0"/>
  </r>
  <r>
    <x v="0"/>
    <x v="14"/>
    <x v="379"/>
    <x v="2463"/>
    <x v="0"/>
    <x v="0"/>
    <n v="2286"/>
    <n v="1231"/>
    <n v="831"/>
    <n v="544"/>
    <n v="325"/>
  </r>
  <r>
    <x v="0"/>
    <x v="14"/>
    <x v="379"/>
    <x v="2464"/>
    <x v="0"/>
    <x v="0"/>
    <n v="371"/>
    <n v="328"/>
    <n v="156"/>
    <n v="695"/>
    <n v="15"/>
  </r>
  <r>
    <x v="0"/>
    <x v="14"/>
    <x v="380"/>
    <x v="2465"/>
    <x v="0"/>
    <x v="1"/>
    <n v="50"/>
    <n v="200"/>
    <n v="50"/>
    <n v="30"/>
    <n v="0"/>
  </r>
  <r>
    <x v="0"/>
    <x v="14"/>
    <x v="380"/>
    <x v="2466"/>
    <x v="0"/>
    <x v="1"/>
    <n v="1284"/>
    <n v="1052"/>
    <n v="1039"/>
    <n v="1124"/>
    <n v="375"/>
  </r>
  <r>
    <x v="0"/>
    <x v="14"/>
    <x v="380"/>
    <x v="2467"/>
    <x v="0"/>
    <x v="0"/>
    <n v="1825"/>
    <n v="0"/>
    <n v="0"/>
    <n v="0"/>
    <n v="0"/>
  </r>
  <r>
    <x v="0"/>
    <x v="14"/>
    <x v="380"/>
    <x v="2468"/>
    <x v="0"/>
    <x v="0"/>
    <n v="1325"/>
    <n v="76"/>
    <n v="103"/>
    <n v="152"/>
    <n v="242"/>
  </r>
  <r>
    <x v="0"/>
    <x v="14"/>
    <x v="380"/>
    <x v="2469"/>
    <x v="0"/>
    <x v="0"/>
    <n v="524"/>
    <n v="441"/>
    <n v="244"/>
    <n v="185"/>
    <n v="1394"/>
  </r>
  <r>
    <x v="0"/>
    <x v="14"/>
    <x v="380"/>
    <x v="1414"/>
    <x v="0"/>
    <x v="0"/>
    <n v="852"/>
    <n v="413"/>
    <n v="240"/>
    <n v="168"/>
    <n v="631"/>
  </r>
  <r>
    <x v="0"/>
    <x v="14"/>
    <x v="381"/>
    <x v="2470"/>
    <x v="0"/>
    <x v="0"/>
    <n v="795"/>
    <n v="1211"/>
    <n v="800"/>
    <n v="530"/>
    <n v="221"/>
  </r>
  <r>
    <x v="0"/>
    <x v="14"/>
    <x v="381"/>
    <x v="2471"/>
    <x v="0"/>
    <x v="0"/>
    <n v="281"/>
    <n v="528"/>
    <n v="784"/>
    <n v="821"/>
    <n v="168"/>
  </r>
  <r>
    <x v="0"/>
    <x v="14"/>
    <x v="381"/>
    <x v="2472"/>
    <x v="0"/>
    <x v="0"/>
    <n v="760"/>
    <n v="0"/>
    <n v="0"/>
    <n v="0"/>
    <n v="0"/>
  </r>
  <r>
    <x v="0"/>
    <x v="14"/>
    <x v="381"/>
    <x v="178"/>
    <x v="0"/>
    <x v="0"/>
    <n v="296"/>
    <n v="871"/>
    <n v="726"/>
    <n v="224"/>
    <n v="120"/>
  </r>
  <r>
    <x v="0"/>
    <x v="14"/>
    <x v="381"/>
    <x v="2473"/>
    <x v="0"/>
    <x v="0"/>
    <n v="809"/>
    <n v="0"/>
    <n v="0"/>
    <n v="0"/>
    <n v="0"/>
  </r>
  <r>
    <x v="0"/>
    <x v="14"/>
    <x v="125"/>
    <x v="1709"/>
    <x v="0"/>
    <x v="0"/>
    <n v="691"/>
    <n v="210"/>
    <n v="107"/>
    <n v="86"/>
    <n v="31"/>
  </r>
  <r>
    <x v="0"/>
    <x v="14"/>
    <x v="125"/>
    <x v="798"/>
    <x v="0"/>
    <x v="0"/>
    <n v="400"/>
    <n v="725"/>
    <n v="200"/>
    <n v="100"/>
    <n v="0"/>
  </r>
  <r>
    <x v="0"/>
    <x v="14"/>
    <x v="125"/>
    <x v="2474"/>
    <x v="0"/>
    <x v="0"/>
    <n v="1100"/>
    <n v="300"/>
    <n v="50"/>
    <n v="0"/>
    <n v="10"/>
  </r>
  <r>
    <x v="0"/>
    <x v="14"/>
    <x v="382"/>
    <x v="2475"/>
    <x v="0"/>
    <x v="0"/>
    <n v="2000"/>
    <n v="700"/>
    <n v="300"/>
    <n v="20"/>
    <n v="7"/>
  </r>
  <r>
    <x v="0"/>
    <x v="14"/>
    <x v="382"/>
    <x v="2476"/>
    <x v="0"/>
    <x v="0"/>
    <n v="347"/>
    <n v="426"/>
    <n v="125"/>
    <n v="137"/>
    <n v="10"/>
  </r>
  <r>
    <x v="0"/>
    <x v="14"/>
    <x v="382"/>
    <x v="2254"/>
    <x v="0"/>
    <x v="0"/>
    <n v="492"/>
    <n v="574"/>
    <n v="692"/>
    <n v="448"/>
    <n v="103"/>
  </r>
  <r>
    <x v="0"/>
    <x v="14"/>
    <x v="382"/>
    <x v="2477"/>
    <x v="0"/>
    <x v="0"/>
    <n v="553"/>
    <n v="604"/>
    <n v="224"/>
    <n v="195"/>
    <n v="104"/>
  </r>
  <r>
    <x v="0"/>
    <x v="14"/>
    <x v="382"/>
    <x v="2478"/>
    <x v="0"/>
    <x v="0"/>
    <n v="2031"/>
    <n v="0"/>
    <n v="0"/>
    <n v="0"/>
    <n v="107"/>
  </r>
  <r>
    <x v="0"/>
    <x v="14"/>
    <x v="382"/>
    <x v="1076"/>
    <x v="0"/>
    <x v="0"/>
    <n v="1441"/>
    <n v="2416"/>
    <n v="370"/>
    <n v="6"/>
    <n v="0"/>
  </r>
  <r>
    <x v="0"/>
    <x v="14"/>
    <x v="383"/>
    <x v="1176"/>
    <x v="0"/>
    <x v="0"/>
    <n v="460"/>
    <n v="237"/>
    <n v="253"/>
    <n v="112"/>
    <n v="56"/>
  </r>
  <r>
    <x v="0"/>
    <x v="14"/>
    <x v="383"/>
    <x v="2479"/>
    <x v="0"/>
    <x v="0"/>
    <n v="1538"/>
    <n v="105"/>
    <n v="98"/>
    <n v="49"/>
    <n v="10"/>
  </r>
  <r>
    <x v="0"/>
    <x v="14"/>
    <x v="383"/>
    <x v="2480"/>
    <x v="0"/>
    <x v="0"/>
    <n v="441"/>
    <n v="632"/>
    <n v="436"/>
    <n v="292"/>
    <n v="2"/>
  </r>
  <r>
    <x v="0"/>
    <x v="14"/>
    <x v="383"/>
    <x v="2481"/>
    <x v="0"/>
    <x v="0"/>
    <n v="782"/>
    <n v="550"/>
    <n v="370"/>
    <n v="211"/>
    <n v="56"/>
  </r>
  <r>
    <x v="0"/>
    <x v="14"/>
    <x v="383"/>
    <x v="2482"/>
    <x v="0"/>
    <x v="7"/>
    <n v="839"/>
    <n v="823"/>
    <n v="464"/>
    <n v="558"/>
    <n v="56"/>
  </r>
  <r>
    <x v="0"/>
    <x v="14"/>
    <x v="383"/>
    <x v="2483"/>
    <x v="0"/>
    <x v="0"/>
    <n v="1173"/>
    <n v="1556"/>
    <n v="504"/>
    <n v="286"/>
    <n v="104"/>
  </r>
  <r>
    <x v="0"/>
    <x v="14"/>
    <x v="383"/>
    <x v="2484"/>
    <x v="0"/>
    <x v="0"/>
    <n v="1464"/>
    <n v="1214"/>
    <n v="1043"/>
    <n v="867"/>
    <n v="368"/>
  </r>
  <r>
    <x v="0"/>
    <x v="14"/>
    <x v="384"/>
    <x v="357"/>
    <x v="0"/>
    <x v="0"/>
    <n v="229"/>
    <n v="274"/>
    <n v="348"/>
    <n v="248"/>
    <n v="129"/>
  </r>
  <r>
    <x v="0"/>
    <x v="14"/>
    <x v="384"/>
    <x v="111"/>
    <x v="0"/>
    <x v="0"/>
    <n v="122"/>
    <n v="460"/>
    <n v="435"/>
    <n v="475"/>
    <n v="87"/>
  </r>
  <r>
    <x v="0"/>
    <x v="14"/>
    <x v="384"/>
    <x v="1353"/>
    <x v="0"/>
    <x v="0"/>
    <n v="339"/>
    <n v="0"/>
    <n v="0"/>
    <n v="0"/>
    <n v="0"/>
  </r>
  <r>
    <x v="0"/>
    <x v="14"/>
    <x v="384"/>
    <x v="2485"/>
    <x v="0"/>
    <x v="0"/>
    <n v="335"/>
    <n v="370"/>
    <n v="226"/>
    <n v="396"/>
    <n v="199"/>
  </r>
  <r>
    <x v="0"/>
    <x v="14"/>
    <x v="384"/>
    <x v="2486"/>
    <x v="0"/>
    <x v="1"/>
    <n v="786"/>
    <n v="80"/>
    <n v="154"/>
    <n v="93"/>
    <n v="213"/>
  </r>
  <r>
    <x v="0"/>
    <x v="14"/>
    <x v="384"/>
    <x v="2487"/>
    <x v="0"/>
    <x v="0"/>
    <n v="437"/>
    <n v="140"/>
    <n v="157"/>
    <n v="170"/>
    <n v="404"/>
  </r>
  <r>
    <x v="0"/>
    <x v="14"/>
    <x v="385"/>
    <x v="2488"/>
    <x v="0"/>
    <x v="0"/>
    <n v="285"/>
    <n v="726"/>
    <n v="292"/>
    <n v="270"/>
    <n v="2"/>
  </r>
  <r>
    <x v="0"/>
    <x v="14"/>
    <x v="385"/>
    <x v="2489"/>
    <x v="0"/>
    <x v="0"/>
    <n v="630"/>
    <n v="358"/>
    <n v="174"/>
    <n v="54"/>
    <n v="0"/>
  </r>
  <r>
    <x v="0"/>
    <x v="14"/>
    <x v="385"/>
    <x v="2490"/>
    <x v="0"/>
    <x v="5"/>
    <n v="148"/>
    <n v="357"/>
    <n v="282"/>
    <n v="30"/>
    <n v="20"/>
  </r>
  <r>
    <x v="0"/>
    <x v="14"/>
    <x v="385"/>
    <x v="2491"/>
    <x v="0"/>
    <x v="0"/>
    <n v="215"/>
    <n v="1234"/>
    <n v="634"/>
    <n v="0"/>
    <n v="0"/>
  </r>
  <r>
    <x v="0"/>
    <x v="14"/>
    <x v="318"/>
    <x v="2492"/>
    <x v="1"/>
    <x v="1"/>
    <n v="2004"/>
    <n v="1657"/>
    <n v="2775"/>
    <n v="623"/>
    <n v="100"/>
  </r>
  <r>
    <x v="0"/>
    <x v="14"/>
    <x v="318"/>
    <x v="2315"/>
    <x v="1"/>
    <x v="0"/>
    <n v="879"/>
    <n v="2097"/>
    <n v="1705"/>
    <n v="816"/>
    <n v="156"/>
  </r>
  <r>
    <x v="0"/>
    <x v="14"/>
    <x v="318"/>
    <x v="2493"/>
    <x v="1"/>
    <x v="1"/>
    <n v="825"/>
    <n v="1238"/>
    <n v="1814"/>
    <n v="1031"/>
    <n v="5"/>
  </r>
  <r>
    <x v="0"/>
    <x v="14"/>
    <x v="318"/>
    <x v="1540"/>
    <x v="1"/>
    <x v="0"/>
    <n v="503"/>
    <n v="1607"/>
    <n v="1682"/>
    <n v="649"/>
    <n v="31"/>
  </r>
  <r>
    <x v="0"/>
    <x v="14"/>
    <x v="318"/>
    <x v="2494"/>
    <x v="1"/>
    <x v="0"/>
    <n v="483"/>
    <n v="420"/>
    <n v="28"/>
    <n v="20"/>
    <n v="870"/>
  </r>
  <r>
    <x v="0"/>
    <x v="14"/>
    <x v="361"/>
    <x v="2495"/>
    <x v="0"/>
    <x v="7"/>
    <n v="475"/>
    <n v="812"/>
    <n v="972"/>
    <n v="221"/>
    <n v="46"/>
  </r>
  <r>
    <x v="0"/>
    <x v="14"/>
    <x v="361"/>
    <x v="2496"/>
    <x v="0"/>
    <x v="0"/>
    <n v="700"/>
    <n v="150"/>
    <n v="100"/>
    <n v="50"/>
    <n v="10"/>
  </r>
  <r>
    <x v="0"/>
    <x v="14"/>
    <x v="361"/>
    <x v="164"/>
    <x v="0"/>
    <x v="0"/>
    <n v="623"/>
    <n v="185"/>
    <n v="300"/>
    <n v="552"/>
    <n v="38"/>
  </r>
  <r>
    <x v="0"/>
    <x v="14"/>
    <x v="361"/>
    <x v="77"/>
    <x v="0"/>
    <x v="7"/>
    <n v="1505"/>
    <n v="617"/>
    <n v="326"/>
    <n v="8"/>
    <n v="3"/>
  </r>
  <r>
    <x v="0"/>
    <x v="14"/>
    <x v="361"/>
    <x v="1406"/>
    <x v="0"/>
    <x v="0"/>
    <n v="970"/>
    <n v="423"/>
    <n v="225"/>
    <n v="265"/>
    <n v="44"/>
  </r>
  <r>
    <x v="0"/>
    <x v="14"/>
    <x v="361"/>
    <x v="180"/>
    <x v="0"/>
    <x v="0"/>
    <n v="150"/>
    <n v="150"/>
    <n v="200"/>
    <n v="200"/>
    <n v="0"/>
  </r>
  <r>
    <x v="0"/>
    <x v="14"/>
    <x v="386"/>
    <x v="2497"/>
    <x v="0"/>
    <x v="0"/>
    <n v="500"/>
    <n v="545"/>
    <n v="494"/>
    <n v="325"/>
    <n v="100"/>
  </r>
  <r>
    <x v="0"/>
    <x v="14"/>
    <x v="386"/>
    <x v="2498"/>
    <x v="0"/>
    <x v="0"/>
    <n v="132"/>
    <n v="165"/>
    <n v="154"/>
    <n v="125"/>
    <n v="137"/>
  </r>
  <r>
    <x v="0"/>
    <x v="14"/>
    <x v="386"/>
    <x v="2499"/>
    <x v="0"/>
    <x v="0"/>
    <n v="946"/>
    <n v="236"/>
    <n v="347"/>
    <n v="130"/>
    <n v="56"/>
  </r>
  <r>
    <x v="0"/>
    <x v="14"/>
    <x v="386"/>
    <x v="343"/>
    <x v="0"/>
    <x v="0"/>
    <n v="274"/>
    <n v="512"/>
    <n v="304"/>
    <n v="183"/>
    <n v="65"/>
  </r>
  <r>
    <x v="0"/>
    <x v="14"/>
    <x v="386"/>
    <x v="2500"/>
    <x v="0"/>
    <x v="0"/>
    <n v="867"/>
    <n v="432"/>
    <n v="203"/>
    <n v="110"/>
    <n v="76"/>
  </r>
  <r>
    <x v="0"/>
    <x v="14"/>
    <x v="386"/>
    <x v="2501"/>
    <x v="0"/>
    <x v="0"/>
    <n v="1036"/>
    <n v="700"/>
    <n v="360"/>
    <n v="268"/>
    <n v="48"/>
  </r>
  <r>
    <x v="0"/>
    <x v="14"/>
    <x v="387"/>
    <x v="2502"/>
    <x v="0"/>
    <x v="0"/>
    <n v="100"/>
    <n v="1000"/>
    <n v="1000"/>
    <n v="500"/>
    <n v="500"/>
  </r>
  <r>
    <x v="0"/>
    <x v="14"/>
    <x v="387"/>
    <x v="985"/>
    <x v="0"/>
    <x v="0"/>
    <n v="930"/>
    <n v="665"/>
    <n v="345"/>
    <n v="90"/>
    <n v="5"/>
  </r>
  <r>
    <x v="0"/>
    <x v="14"/>
    <x v="387"/>
    <x v="1619"/>
    <x v="0"/>
    <x v="0"/>
    <n v="142"/>
    <n v="95"/>
    <n v="152"/>
    <n v="102"/>
    <n v="54"/>
  </r>
  <r>
    <x v="0"/>
    <x v="14"/>
    <x v="387"/>
    <x v="2503"/>
    <x v="0"/>
    <x v="0"/>
    <n v="52"/>
    <n v="69"/>
    <n v="57"/>
    <n v="37"/>
    <n v="42"/>
  </r>
  <r>
    <x v="0"/>
    <x v="14"/>
    <x v="387"/>
    <x v="1961"/>
    <x v="0"/>
    <x v="2"/>
    <n v="76"/>
    <n v="859"/>
    <n v="74"/>
    <n v="154"/>
    <n v="1"/>
  </r>
  <r>
    <x v="0"/>
    <x v="14"/>
    <x v="387"/>
    <x v="1089"/>
    <x v="0"/>
    <x v="0"/>
    <n v="45"/>
    <n v="812"/>
    <n v="97"/>
    <n v="158"/>
    <n v="9"/>
  </r>
  <r>
    <x v="0"/>
    <x v="14"/>
    <x v="387"/>
    <x v="2504"/>
    <x v="0"/>
    <x v="0"/>
    <n v="123"/>
    <n v="254"/>
    <n v="520"/>
    <n v="226"/>
    <n v="1128"/>
  </r>
  <r>
    <x v="0"/>
    <x v="14"/>
    <x v="387"/>
    <x v="87"/>
    <x v="0"/>
    <x v="0"/>
    <n v="221"/>
    <n v="1067"/>
    <n v="57"/>
    <n v="326"/>
    <n v="15"/>
  </r>
  <r>
    <x v="0"/>
    <x v="14"/>
    <x v="387"/>
    <x v="2505"/>
    <x v="0"/>
    <x v="0"/>
    <n v="145"/>
    <n v="253"/>
    <n v="399"/>
    <n v="151"/>
    <n v="50"/>
  </r>
  <r>
    <x v="0"/>
    <x v="14"/>
    <x v="387"/>
    <x v="2506"/>
    <x v="0"/>
    <x v="0"/>
    <n v="761"/>
    <n v="509"/>
    <n v="903"/>
    <n v="29"/>
    <n v="0"/>
  </r>
  <r>
    <x v="0"/>
    <x v="15"/>
    <x v="388"/>
    <x v="2507"/>
    <x v="0"/>
    <x v="0"/>
    <n v="1980"/>
    <n v="350"/>
    <n v="221"/>
    <n v="193"/>
    <n v="40"/>
  </r>
  <r>
    <x v="0"/>
    <x v="15"/>
    <x v="388"/>
    <x v="2508"/>
    <x v="0"/>
    <x v="0"/>
    <n v="381"/>
    <n v="392"/>
    <n v="56"/>
    <n v="53"/>
    <n v="96"/>
  </r>
  <r>
    <x v="0"/>
    <x v="15"/>
    <x v="388"/>
    <x v="568"/>
    <x v="0"/>
    <x v="0"/>
    <n v="739"/>
    <n v="909"/>
    <n v="1000"/>
    <n v="0"/>
    <n v="0"/>
  </r>
  <r>
    <x v="0"/>
    <x v="15"/>
    <x v="389"/>
    <x v="2509"/>
    <x v="0"/>
    <x v="2"/>
    <n v="781"/>
    <n v="251"/>
    <n v="180"/>
    <n v="121"/>
    <n v="89"/>
  </r>
  <r>
    <x v="0"/>
    <x v="15"/>
    <x v="389"/>
    <x v="2510"/>
    <x v="0"/>
    <x v="2"/>
    <n v="1552"/>
    <n v="1498"/>
    <n v="30"/>
    <n v="30"/>
    <n v="7"/>
  </r>
  <r>
    <x v="0"/>
    <x v="15"/>
    <x v="389"/>
    <x v="2511"/>
    <x v="0"/>
    <x v="2"/>
    <n v="780"/>
    <n v="1525"/>
    <n v="553"/>
    <n v="181"/>
    <n v="101"/>
  </r>
  <r>
    <x v="0"/>
    <x v="15"/>
    <x v="389"/>
    <x v="139"/>
    <x v="0"/>
    <x v="0"/>
    <n v="1130"/>
    <n v="775"/>
    <n v="253"/>
    <n v="0"/>
    <n v="0"/>
  </r>
  <r>
    <x v="0"/>
    <x v="15"/>
    <x v="389"/>
    <x v="2512"/>
    <x v="0"/>
    <x v="0"/>
    <n v="684"/>
    <n v="0"/>
    <n v="0"/>
    <n v="0"/>
    <n v="0"/>
  </r>
  <r>
    <x v="0"/>
    <x v="15"/>
    <x v="70"/>
    <x v="2513"/>
    <x v="0"/>
    <x v="0"/>
    <n v="450"/>
    <n v="257"/>
    <n v="175"/>
    <n v="400"/>
    <n v="55"/>
  </r>
  <r>
    <x v="0"/>
    <x v="15"/>
    <x v="70"/>
    <x v="2514"/>
    <x v="0"/>
    <x v="0"/>
    <n v="500"/>
    <n v="1002"/>
    <n v="274"/>
    <n v="111"/>
    <n v="23"/>
  </r>
  <r>
    <x v="0"/>
    <x v="15"/>
    <x v="70"/>
    <x v="2488"/>
    <x v="0"/>
    <x v="0"/>
    <n v="382"/>
    <n v="586"/>
    <n v="644"/>
    <n v="301"/>
    <n v="153"/>
  </r>
  <r>
    <x v="0"/>
    <x v="15"/>
    <x v="70"/>
    <x v="133"/>
    <x v="0"/>
    <x v="0"/>
    <n v="1500"/>
    <n v="400"/>
    <n v="600"/>
    <n v="150"/>
    <n v="180"/>
  </r>
  <r>
    <x v="0"/>
    <x v="15"/>
    <x v="70"/>
    <x v="6"/>
    <x v="0"/>
    <x v="0"/>
    <n v="310"/>
    <n v="1242"/>
    <n v="1219"/>
    <n v="0"/>
    <n v="23"/>
  </r>
  <r>
    <x v="0"/>
    <x v="15"/>
    <x v="70"/>
    <x v="2515"/>
    <x v="0"/>
    <x v="2"/>
    <n v="580"/>
    <n v="223"/>
    <n v="90"/>
    <n v="110"/>
    <n v="112"/>
  </r>
  <r>
    <x v="0"/>
    <x v="15"/>
    <x v="70"/>
    <x v="1214"/>
    <x v="0"/>
    <x v="0"/>
    <n v="808"/>
    <n v="633"/>
    <n v="76"/>
    <n v="48"/>
    <n v="29"/>
  </r>
  <r>
    <x v="0"/>
    <x v="15"/>
    <x v="70"/>
    <x v="146"/>
    <x v="0"/>
    <x v="0"/>
    <n v="2395"/>
    <n v="475"/>
    <n v="0"/>
    <n v="0"/>
    <n v="0"/>
  </r>
  <r>
    <x v="0"/>
    <x v="15"/>
    <x v="70"/>
    <x v="1029"/>
    <x v="0"/>
    <x v="0"/>
    <n v="691"/>
    <n v="404"/>
    <n v="528"/>
    <n v="407"/>
    <n v="330"/>
  </r>
  <r>
    <x v="0"/>
    <x v="15"/>
    <x v="390"/>
    <x v="2516"/>
    <x v="0"/>
    <x v="3"/>
    <n v="533"/>
    <n v="443"/>
    <n v="237"/>
    <n v="124"/>
    <n v="34"/>
  </r>
  <r>
    <x v="0"/>
    <x v="15"/>
    <x v="390"/>
    <x v="2517"/>
    <x v="0"/>
    <x v="2"/>
    <n v="630"/>
    <n v="607"/>
    <n v="399"/>
    <n v="395"/>
    <n v="106"/>
  </r>
  <r>
    <x v="0"/>
    <x v="15"/>
    <x v="390"/>
    <x v="2518"/>
    <x v="0"/>
    <x v="2"/>
    <n v="686"/>
    <n v="632"/>
    <n v="126"/>
    <n v="64"/>
    <n v="0"/>
  </r>
  <r>
    <x v="0"/>
    <x v="15"/>
    <x v="390"/>
    <x v="1012"/>
    <x v="0"/>
    <x v="2"/>
    <n v="980"/>
    <n v="376"/>
    <n v="257"/>
    <n v="97"/>
    <n v="31"/>
  </r>
  <r>
    <x v="0"/>
    <x v="15"/>
    <x v="390"/>
    <x v="259"/>
    <x v="0"/>
    <x v="2"/>
    <n v="517"/>
    <n v="680"/>
    <n v="222"/>
    <n v="64"/>
    <n v="33"/>
  </r>
  <r>
    <x v="0"/>
    <x v="15"/>
    <x v="391"/>
    <x v="2519"/>
    <x v="0"/>
    <x v="2"/>
    <n v="561"/>
    <n v="670"/>
    <n v="990"/>
    <n v="148"/>
    <n v="98"/>
  </r>
  <r>
    <x v="0"/>
    <x v="15"/>
    <x v="391"/>
    <x v="1100"/>
    <x v="0"/>
    <x v="1"/>
    <n v="1171"/>
    <n v="1293"/>
    <n v="1198"/>
    <n v="816"/>
    <n v="721"/>
  </r>
  <r>
    <x v="0"/>
    <x v="15"/>
    <x v="391"/>
    <x v="23"/>
    <x v="0"/>
    <x v="0"/>
    <n v="1466"/>
    <n v="272"/>
    <n v="237"/>
    <n v="0"/>
    <n v="0"/>
  </r>
  <r>
    <x v="0"/>
    <x v="15"/>
    <x v="391"/>
    <x v="2520"/>
    <x v="0"/>
    <x v="0"/>
    <n v="1258"/>
    <n v="1239"/>
    <n v="148"/>
    <n v="57"/>
    <n v="8"/>
  </r>
  <r>
    <x v="0"/>
    <x v="15"/>
    <x v="391"/>
    <x v="2521"/>
    <x v="0"/>
    <x v="1"/>
    <n v="814"/>
    <n v="419"/>
    <n v="74"/>
    <n v="0"/>
    <n v="12"/>
  </r>
  <r>
    <x v="0"/>
    <x v="15"/>
    <x v="391"/>
    <x v="650"/>
    <x v="0"/>
    <x v="0"/>
    <n v="886"/>
    <n v="698"/>
    <n v="485"/>
    <n v="386"/>
    <n v="227"/>
  </r>
  <r>
    <x v="0"/>
    <x v="15"/>
    <x v="391"/>
    <x v="2522"/>
    <x v="0"/>
    <x v="2"/>
    <n v="891"/>
    <n v="604"/>
    <n v="87"/>
    <n v="39"/>
    <n v="16"/>
  </r>
  <r>
    <x v="0"/>
    <x v="15"/>
    <x v="391"/>
    <x v="2523"/>
    <x v="0"/>
    <x v="1"/>
    <n v="85"/>
    <n v="774"/>
    <n v="1076"/>
    <n v="304"/>
    <n v="95"/>
  </r>
  <r>
    <x v="0"/>
    <x v="15"/>
    <x v="50"/>
    <x v="2524"/>
    <x v="0"/>
    <x v="0"/>
    <n v="115"/>
    <n v="365"/>
    <n v="428"/>
    <n v="68"/>
    <n v="23"/>
  </r>
  <r>
    <x v="0"/>
    <x v="15"/>
    <x v="50"/>
    <x v="546"/>
    <x v="0"/>
    <x v="0"/>
    <n v="659"/>
    <n v="284"/>
    <n v="98"/>
    <n v="5"/>
    <n v="2"/>
  </r>
  <r>
    <x v="0"/>
    <x v="15"/>
    <x v="50"/>
    <x v="356"/>
    <x v="0"/>
    <x v="7"/>
    <n v="707"/>
    <n v="542"/>
    <n v="657"/>
    <n v="268"/>
    <n v="170"/>
  </r>
  <r>
    <x v="0"/>
    <x v="15"/>
    <x v="50"/>
    <x v="139"/>
    <x v="0"/>
    <x v="0"/>
    <n v="256"/>
    <n v="0"/>
    <n v="0"/>
    <n v="0"/>
    <n v="0"/>
  </r>
  <r>
    <x v="0"/>
    <x v="15"/>
    <x v="50"/>
    <x v="1839"/>
    <x v="0"/>
    <x v="7"/>
    <n v="1000"/>
    <n v="500"/>
    <n v="670"/>
    <n v="340"/>
    <n v="1200"/>
  </r>
  <r>
    <x v="0"/>
    <x v="15"/>
    <x v="50"/>
    <x v="2525"/>
    <x v="0"/>
    <x v="0"/>
    <n v="183"/>
    <n v="243"/>
    <n v="1023"/>
    <n v="273"/>
    <n v="101"/>
  </r>
  <r>
    <x v="0"/>
    <x v="15"/>
    <x v="392"/>
    <x v="2526"/>
    <x v="0"/>
    <x v="0"/>
    <n v="1300"/>
    <n v="975"/>
    <n v="264"/>
    <n v="221"/>
    <n v="210"/>
  </r>
  <r>
    <x v="0"/>
    <x v="15"/>
    <x v="392"/>
    <x v="2527"/>
    <x v="0"/>
    <x v="1"/>
    <n v="1234"/>
    <n v="245"/>
    <n v="435"/>
    <n v="0"/>
    <n v="0"/>
  </r>
  <r>
    <x v="0"/>
    <x v="15"/>
    <x v="392"/>
    <x v="1711"/>
    <x v="0"/>
    <x v="0"/>
    <n v="1422"/>
    <n v="491"/>
    <n v="162"/>
    <n v="128"/>
    <n v="139"/>
  </r>
  <r>
    <x v="0"/>
    <x v="15"/>
    <x v="392"/>
    <x v="470"/>
    <x v="0"/>
    <x v="0"/>
    <n v="350"/>
    <n v="200"/>
    <n v="25"/>
    <n v="50"/>
    <n v="192"/>
  </r>
  <r>
    <x v="0"/>
    <x v="15"/>
    <x v="392"/>
    <x v="2528"/>
    <x v="0"/>
    <x v="0"/>
    <n v="596"/>
    <n v="641"/>
    <n v="260"/>
    <n v="202"/>
    <n v="116"/>
  </r>
  <r>
    <x v="0"/>
    <x v="15"/>
    <x v="392"/>
    <x v="53"/>
    <x v="0"/>
    <x v="0"/>
    <n v="1045"/>
    <n v="609"/>
    <n v="441"/>
    <n v="170"/>
    <n v="108"/>
  </r>
  <r>
    <x v="0"/>
    <x v="15"/>
    <x v="393"/>
    <x v="1348"/>
    <x v="0"/>
    <x v="1"/>
    <n v="2225"/>
    <n v="0"/>
    <n v="0"/>
    <n v="0"/>
    <n v="0"/>
  </r>
  <r>
    <x v="0"/>
    <x v="15"/>
    <x v="393"/>
    <x v="75"/>
    <x v="0"/>
    <x v="1"/>
    <n v="513"/>
    <n v="696"/>
    <n v="651"/>
    <n v="433"/>
    <n v="222"/>
  </r>
  <r>
    <x v="0"/>
    <x v="15"/>
    <x v="393"/>
    <x v="781"/>
    <x v="0"/>
    <x v="1"/>
    <n v="227"/>
    <n v="500"/>
    <n v="0"/>
    <n v="0"/>
    <n v="0"/>
  </r>
  <r>
    <x v="0"/>
    <x v="15"/>
    <x v="393"/>
    <x v="2529"/>
    <x v="0"/>
    <x v="1"/>
    <n v="450"/>
    <n v="50"/>
    <n v="35"/>
    <n v="25"/>
    <n v="20"/>
  </r>
  <r>
    <x v="0"/>
    <x v="15"/>
    <x v="393"/>
    <x v="49"/>
    <x v="0"/>
    <x v="2"/>
    <n v="389"/>
    <n v="435"/>
    <n v="453"/>
    <n v="374"/>
    <n v="339"/>
  </r>
  <r>
    <x v="0"/>
    <x v="15"/>
    <x v="394"/>
    <x v="181"/>
    <x v="0"/>
    <x v="0"/>
    <n v="500"/>
    <n v="300"/>
    <n v="200"/>
    <n v="100"/>
    <n v="100"/>
  </r>
  <r>
    <x v="0"/>
    <x v="15"/>
    <x v="394"/>
    <x v="959"/>
    <x v="0"/>
    <x v="0"/>
    <n v="920"/>
    <n v="300"/>
    <n v="200"/>
    <n v="240"/>
    <n v="260"/>
  </r>
  <r>
    <x v="0"/>
    <x v="15"/>
    <x v="394"/>
    <x v="2530"/>
    <x v="0"/>
    <x v="0"/>
    <n v="1105"/>
    <n v="1105"/>
    <n v="0"/>
    <n v="0"/>
    <n v="0"/>
  </r>
  <r>
    <x v="0"/>
    <x v="15"/>
    <x v="394"/>
    <x v="1372"/>
    <x v="0"/>
    <x v="0"/>
    <n v="93"/>
    <n v="0"/>
    <n v="0"/>
    <n v="0"/>
    <n v="0"/>
  </r>
  <r>
    <x v="0"/>
    <x v="15"/>
    <x v="394"/>
    <x v="2531"/>
    <x v="0"/>
    <x v="0"/>
    <n v="692"/>
    <n v="846"/>
    <n v="188"/>
    <n v="188"/>
    <n v="188"/>
  </r>
  <r>
    <x v="0"/>
    <x v="15"/>
    <x v="394"/>
    <x v="258"/>
    <x v="0"/>
    <x v="5"/>
    <n v="309"/>
    <n v="200"/>
    <n v="50"/>
    <n v="34"/>
    <n v="28"/>
  </r>
  <r>
    <x v="0"/>
    <x v="15"/>
    <x v="291"/>
    <x v="2532"/>
    <x v="0"/>
    <x v="1"/>
    <n v="541"/>
    <n v="397"/>
    <n v="334"/>
    <n v="125"/>
    <n v="62"/>
  </r>
  <r>
    <x v="0"/>
    <x v="15"/>
    <x v="291"/>
    <x v="1839"/>
    <x v="0"/>
    <x v="0"/>
    <n v="955"/>
    <n v="845"/>
    <n v="615"/>
    <n v="546"/>
    <n v="654"/>
  </r>
  <r>
    <x v="0"/>
    <x v="15"/>
    <x v="291"/>
    <x v="378"/>
    <x v="0"/>
    <x v="0"/>
    <n v="2575"/>
    <n v="1015"/>
    <n v="276"/>
    <n v="270"/>
    <n v="203"/>
  </r>
  <r>
    <x v="0"/>
    <x v="15"/>
    <x v="291"/>
    <x v="2533"/>
    <x v="0"/>
    <x v="0"/>
    <n v="389"/>
    <n v="733"/>
    <n v="391"/>
    <n v="109"/>
    <n v="34"/>
  </r>
  <r>
    <x v="0"/>
    <x v="15"/>
    <x v="291"/>
    <x v="2534"/>
    <x v="0"/>
    <x v="0"/>
    <n v="200"/>
    <n v="470"/>
    <n v="1520"/>
    <n v="50"/>
    <n v="10"/>
  </r>
  <r>
    <x v="0"/>
    <x v="15"/>
    <x v="291"/>
    <x v="2535"/>
    <x v="0"/>
    <x v="1"/>
    <n v="270"/>
    <n v="1497"/>
    <n v="627"/>
    <n v="339"/>
    <n v="0"/>
  </r>
  <r>
    <x v="0"/>
    <x v="15"/>
    <x v="291"/>
    <x v="487"/>
    <x v="0"/>
    <x v="0"/>
    <n v="2617"/>
    <n v="0"/>
    <n v="0"/>
    <n v="0"/>
    <n v="0"/>
  </r>
  <r>
    <x v="0"/>
    <x v="15"/>
    <x v="110"/>
    <x v="800"/>
    <x v="0"/>
    <x v="2"/>
    <n v="96"/>
    <n v="549"/>
    <n v="636"/>
    <n v="230"/>
    <n v="3"/>
  </r>
  <r>
    <x v="0"/>
    <x v="15"/>
    <x v="110"/>
    <x v="2536"/>
    <x v="0"/>
    <x v="0"/>
    <n v="182"/>
    <n v="431"/>
    <n v="642"/>
    <n v="243"/>
    <n v="2"/>
  </r>
  <r>
    <x v="0"/>
    <x v="15"/>
    <x v="110"/>
    <x v="6"/>
    <x v="0"/>
    <x v="0"/>
    <n v="0"/>
    <n v="1"/>
    <n v="6"/>
    <n v="0"/>
    <n v="0"/>
  </r>
  <r>
    <x v="0"/>
    <x v="15"/>
    <x v="110"/>
    <x v="1107"/>
    <x v="0"/>
    <x v="0"/>
    <n v="135"/>
    <n v="388"/>
    <n v="511"/>
    <n v="211"/>
    <n v="4"/>
  </r>
  <r>
    <x v="0"/>
    <x v="15"/>
    <x v="395"/>
    <x v="293"/>
    <x v="0"/>
    <x v="7"/>
    <n v="632"/>
    <n v="745"/>
    <n v="600"/>
    <n v="195"/>
    <n v="160"/>
  </r>
  <r>
    <x v="0"/>
    <x v="15"/>
    <x v="395"/>
    <x v="2537"/>
    <x v="0"/>
    <x v="0"/>
    <n v="5749"/>
    <n v="0"/>
    <n v="0"/>
    <n v="0"/>
    <n v="0"/>
  </r>
  <r>
    <x v="0"/>
    <x v="15"/>
    <x v="395"/>
    <x v="1895"/>
    <x v="0"/>
    <x v="7"/>
    <n v="347"/>
    <n v="712"/>
    <n v="1199"/>
    <n v="201"/>
    <n v="9"/>
  </r>
  <r>
    <x v="0"/>
    <x v="15"/>
    <x v="395"/>
    <x v="2538"/>
    <x v="0"/>
    <x v="7"/>
    <n v="226"/>
    <n v="534"/>
    <n v="0"/>
    <n v="0"/>
    <n v="539"/>
  </r>
  <r>
    <x v="0"/>
    <x v="15"/>
    <x v="395"/>
    <x v="2539"/>
    <x v="0"/>
    <x v="7"/>
    <n v="516"/>
    <n v="20"/>
    <n v="60"/>
    <n v="200"/>
    <n v="903"/>
  </r>
  <r>
    <x v="0"/>
    <x v="15"/>
    <x v="395"/>
    <x v="6"/>
    <x v="0"/>
    <x v="0"/>
    <n v="570"/>
    <n v="248"/>
    <n v="215"/>
    <n v="202"/>
    <n v="0"/>
  </r>
  <r>
    <x v="0"/>
    <x v="15"/>
    <x v="395"/>
    <x v="2540"/>
    <x v="0"/>
    <x v="0"/>
    <n v="0"/>
    <n v="483"/>
    <n v="760"/>
    <n v="412"/>
    <n v="483"/>
  </r>
  <r>
    <x v="0"/>
    <x v="15"/>
    <x v="395"/>
    <x v="843"/>
    <x v="0"/>
    <x v="7"/>
    <n v="150"/>
    <n v="234"/>
    <n v="350"/>
    <n v="30"/>
    <n v="5"/>
  </r>
  <r>
    <x v="0"/>
    <x v="15"/>
    <x v="395"/>
    <x v="315"/>
    <x v="0"/>
    <x v="0"/>
    <n v="2523"/>
    <n v="0"/>
    <n v="0"/>
    <n v="0"/>
    <n v="0"/>
  </r>
  <r>
    <x v="0"/>
    <x v="15"/>
    <x v="396"/>
    <x v="2541"/>
    <x v="0"/>
    <x v="7"/>
    <n v="245"/>
    <n v="273"/>
    <n v="618"/>
    <n v="228"/>
    <n v="25"/>
  </r>
  <r>
    <x v="0"/>
    <x v="15"/>
    <x v="396"/>
    <x v="2542"/>
    <x v="0"/>
    <x v="0"/>
    <n v="532"/>
    <n v="0"/>
    <n v="0"/>
    <n v="0"/>
    <n v="484"/>
  </r>
  <r>
    <x v="0"/>
    <x v="15"/>
    <x v="396"/>
    <x v="2543"/>
    <x v="0"/>
    <x v="7"/>
    <n v="1457"/>
    <n v="657"/>
    <n v="534"/>
    <n v="266"/>
    <n v="50"/>
  </r>
  <r>
    <x v="0"/>
    <x v="15"/>
    <x v="396"/>
    <x v="2544"/>
    <x v="0"/>
    <x v="0"/>
    <n v="763"/>
    <n v="25"/>
    <n v="11"/>
    <n v="0"/>
    <n v="0"/>
  </r>
  <r>
    <x v="0"/>
    <x v="15"/>
    <x v="396"/>
    <x v="1961"/>
    <x v="0"/>
    <x v="0"/>
    <n v="69"/>
    <n v="223"/>
    <n v="111"/>
    <n v="123"/>
    <n v="234"/>
  </r>
  <r>
    <x v="0"/>
    <x v="15"/>
    <x v="396"/>
    <x v="286"/>
    <x v="0"/>
    <x v="0"/>
    <n v="350"/>
    <n v="255"/>
    <n v="182"/>
    <n v="128"/>
    <n v="100"/>
  </r>
  <r>
    <x v="0"/>
    <x v="15"/>
    <x v="396"/>
    <x v="382"/>
    <x v="0"/>
    <x v="0"/>
    <n v="800"/>
    <n v="1000"/>
    <n v="100"/>
    <n v="80"/>
    <n v="0"/>
  </r>
  <r>
    <x v="0"/>
    <x v="15"/>
    <x v="396"/>
    <x v="759"/>
    <x v="0"/>
    <x v="0"/>
    <n v="2110"/>
    <n v="117"/>
    <n v="0"/>
    <n v="0"/>
    <n v="0"/>
  </r>
  <r>
    <x v="0"/>
    <x v="15"/>
    <x v="396"/>
    <x v="77"/>
    <x v="0"/>
    <x v="0"/>
    <n v="1248"/>
    <n v="590"/>
    <n v="125"/>
    <n v="55"/>
    <n v="0"/>
  </r>
  <r>
    <x v="0"/>
    <x v="15"/>
    <x v="397"/>
    <x v="2545"/>
    <x v="0"/>
    <x v="0"/>
    <n v="1235"/>
    <n v="782"/>
    <n v="746"/>
    <n v="689"/>
    <n v="464"/>
  </r>
  <r>
    <x v="0"/>
    <x v="15"/>
    <x v="397"/>
    <x v="2546"/>
    <x v="0"/>
    <x v="3"/>
    <n v="133"/>
    <n v="2406"/>
    <n v="462"/>
    <n v="216"/>
    <n v="86"/>
  </r>
  <r>
    <x v="0"/>
    <x v="15"/>
    <x v="397"/>
    <x v="395"/>
    <x v="0"/>
    <x v="0"/>
    <n v="120"/>
    <n v="247"/>
    <n v="499"/>
    <n v="25"/>
    <n v="17"/>
  </r>
  <r>
    <x v="0"/>
    <x v="15"/>
    <x v="397"/>
    <x v="332"/>
    <x v="0"/>
    <x v="1"/>
    <n v="400"/>
    <n v="0"/>
    <n v="0"/>
    <n v="0"/>
    <n v="0"/>
  </r>
  <r>
    <x v="0"/>
    <x v="15"/>
    <x v="397"/>
    <x v="2338"/>
    <x v="0"/>
    <x v="0"/>
    <n v="730"/>
    <n v="557"/>
    <n v="864"/>
    <n v="224"/>
    <n v="14"/>
  </r>
  <r>
    <x v="0"/>
    <x v="15"/>
    <x v="398"/>
    <x v="2547"/>
    <x v="0"/>
    <x v="0"/>
    <n v="1376"/>
    <n v="25"/>
    <n v="0"/>
    <n v="0"/>
    <n v="0"/>
  </r>
  <r>
    <x v="0"/>
    <x v="15"/>
    <x v="398"/>
    <x v="2548"/>
    <x v="0"/>
    <x v="0"/>
    <n v="500"/>
    <n v="350"/>
    <n v="200"/>
    <n v="100"/>
    <n v="50"/>
  </r>
  <r>
    <x v="0"/>
    <x v="15"/>
    <x v="398"/>
    <x v="2549"/>
    <x v="0"/>
    <x v="0"/>
    <n v="652"/>
    <n v="240"/>
    <n v="140"/>
    <n v="150"/>
    <n v="100"/>
  </r>
  <r>
    <x v="0"/>
    <x v="15"/>
    <x v="398"/>
    <x v="2550"/>
    <x v="0"/>
    <x v="0"/>
    <n v="503"/>
    <n v="118"/>
    <n v="140"/>
    <n v="300"/>
    <n v="150"/>
  </r>
  <r>
    <x v="0"/>
    <x v="15"/>
    <x v="398"/>
    <x v="319"/>
    <x v="0"/>
    <x v="0"/>
    <n v="1500"/>
    <n v="0"/>
    <n v="0"/>
    <n v="0"/>
    <n v="0"/>
  </r>
  <r>
    <x v="0"/>
    <x v="15"/>
    <x v="398"/>
    <x v="2551"/>
    <x v="0"/>
    <x v="0"/>
    <n v="1650"/>
    <n v="551"/>
    <n v="560"/>
    <n v="0"/>
    <n v="0"/>
  </r>
  <r>
    <x v="0"/>
    <x v="15"/>
    <x v="398"/>
    <x v="772"/>
    <x v="0"/>
    <x v="0"/>
    <n v="128"/>
    <n v="358"/>
    <n v="375"/>
    <n v="410"/>
    <n v="27"/>
  </r>
  <r>
    <x v="0"/>
    <x v="15"/>
    <x v="398"/>
    <x v="2552"/>
    <x v="0"/>
    <x v="0"/>
    <n v="705"/>
    <n v="0"/>
    <n v="0"/>
    <n v="0"/>
    <n v="0"/>
  </r>
  <r>
    <x v="0"/>
    <x v="15"/>
    <x v="398"/>
    <x v="2553"/>
    <x v="0"/>
    <x v="0"/>
    <n v="608"/>
    <n v="554"/>
    <n v="350"/>
    <n v="120"/>
    <n v="80"/>
  </r>
  <r>
    <x v="0"/>
    <x v="15"/>
    <x v="398"/>
    <x v="1569"/>
    <x v="0"/>
    <x v="0"/>
    <n v="1039"/>
    <n v="728"/>
    <n v="353"/>
    <n v="0"/>
    <n v="0"/>
  </r>
  <r>
    <x v="0"/>
    <x v="15"/>
    <x v="399"/>
    <x v="2554"/>
    <x v="0"/>
    <x v="0"/>
    <n v="358"/>
    <n v="455"/>
    <n v="329"/>
    <n v="201"/>
    <n v="5"/>
  </r>
  <r>
    <x v="0"/>
    <x v="15"/>
    <x v="399"/>
    <x v="332"/>
    <x v="0"/>
    <x v="0"/>
    <n v="425"/>
    <n v="0"/>
    <n v="0"/>
    <n v="0"/>
    <n v="0"/>
  </r>
  <r>
    <x v="0"/>
    <x v="15"/>
    <x v="399"/>
    <x v="413"/>
    <x v="0"/>
    <x v="0"/>
    <n v="270"/>
    <n v="200"/>
    <n v="210"/>
    <n v="310"/>
    <n v="0"/>
  </r>
  <r>
    <x v="0"/>
    <x v="15"/>
    <x v="399"/>
    <x v="77"/>
    <x v="0"/>
    <x v="0"/>
    <n v="256"/>
    <n v="145"/>
    <n v="635"/>
    <n v="555"/>
    <n v="18"/>
  </r>
  <r>
    <x v="0"/>
    <x v="15"/>
    <x v="399"/>
    <x v="190"/>
    <x v="0"/>
    <x v="0"/>
    <n v="454"/>
    <n v="454"/>
    <n v="0"/>
    <n v="0"/>
    <n v="0"/>
  </r>
  <r>
    <x v="0"/>
    <x v="15"/>
    <x v="400"/>
    <x v="2555"/>
    <x v="0"/>
    <x v="7"/>
    <n v="300"/>
    <n v="200"/>
    <n v="145"/>
    <n v="250"/>
    <n v="155"/>
  </r>
  <r>
    <x v="0"/>
    <x v="15"/>
    <x v="400"/>
    <x v="2556"/>
    <x v="0"/>
    <x v="0"/>
    <n v="428"/>
    <n v="407"/>
    <n v="406"/>
    <n v="293"/>
    <n v="171"/>
  </r>
  <r>
    <x v="0"/>
    <x v="15"/>
    <x v="400"/>
    <x v="75"/>
    <x v="0"/>
    <x v="0"/>
    <n v="1047"/>
    <n v="752"/>
    <n v="320"/>
    <n v="151"/>
    <n v="25"/>
  </r>
  <r>
    <x v="0"/>
    <x v="15"/>
    <x v="400"/>
    <x v="2557"/>
    <x v="0"/>
    <x v="7"/>
    <n v="784"/>
    <n v="321"/>
    <n v="215"/>
    <n v="101"/>
    <n v="0"/>
  </r>
  <r>
    <x v="0"/>
    <x v="15"/>
    <x v="400"/>
    <x v="2558"/>
    <x v="0"/>
    <x v="7"/>
    <n v="1460"/>
    <n v="271"/>
    <n v="299"/>
    <n v="830"/>
    <n v="60"/>
  </r>
  <r>
    <x v="0"/>
    <x v="15"/>
    <x v="400"/>
    <x v="2559"/>
    <x v="0"/>
    <x v="7"/>
    <n v="137"/>
    <n v="100"/>
    <n v="672"/>
    <n v="496"/>
    <n v="104"/>
  </r>
  <r>
    <x v="0"/>
    <x v="15"/>
    <x v="401"/>
    <x v="2560"/>
    <x v="0"/>
    <x v="0"/>
    <n v="1543"/>
    <n v="500"/>
    <n v="282"/>
    <n v="280"/>
    <n v="136"/>
  </r>
  <r>
    <x v="0"/>
    <x v="15"/>
    <x v="401"/>
    <x v="2561"/>
    <x v="0"/>
    <x v="0"/>
    <n v="111"/>
    <n v="495"/>
    <n v="684"/>
    <n v="167"/>
    <n v="68"/>
  </r>
  <r>
    <x v="0"/>
    <x v="15"/>
    <x v="401"/>
    <x v="2562"/>
    <x v="0"/>
    <x v="0"/>
    <n v="437"/>
    <n v="985"/>
    <n v="598"/>
    <n v="321"/>
    <n v="152"/>
  </r>
  <r>
    <x v="0"/>
    <x v="15"/>
    <x v="401"/>
    <x v="2563"/>
    <x v="0"/>
    <x v="0"/>
    <n v="95"/>
    <n v="676"/>
    <n v="1058"/>
    <n v="332"/>
    <n v="101"/>
  </r>
  <r>
    <x v="0"/>
    <x v="15"/>
    <x v="401"/>
    <x v="495"/>
    <x v="0"/>
    <x v="0"/>
    <n v="14"/>
    <n v="34"/>
    <n v="51"/>
    <n v="1881"/>
    <n v="10"/>
  </r>
  <r>
    <x v="0"/>
    <x v="15"/>
    <x v="402"/>
    <x v="88"/>
    <x v="0"/>
    <x v="0"/>
    <n v="419"/>
    <n v="650"/>
    <n v="520"/>
    <n v="291"/>
    <n v="94"/>
  </r>
  <r>
    <x v="0"/>
    <x v="15"/>
    <x v="402"/>
    <x v="395"/>
    <x v="0"/>
    <x v="1"/>
    <n v="671"/>
    <n v="1235"/>
    <n v="681"/>
    <n v="395"/>
    <n v="72"/>
  </r>
  <r>
    <x v="0"/>
    <x v="15"/>
    <x v="402"/>
    <x v="2564"/>
    <x v="0"/>
    <x v="0"/>
    <n v="1056"/>
    <n v="445"/>
    <n v="1035"/>
    <n v="925"/>
    <n v="234"/>
  </r>
  <r>
    <x v="0"/>
    <x v="15"/>
    <x v="402"/>
    <x v="1348"/>
    <x v="0"/>
    <x v="1"/>
    <n v="490"/>
    <n v="930"/>
    <n v="545"/>
    <n v="504"/>
    <n v="129"/>
  </r>
  <r>
    <x v="0"/>
    <x v="15"/>
    <x v="402"/>
    <x v="2565"/>
    <x v="0"/>
    <x v="0"/>
    <n v="262"/>
    <n v="987"/>
    <n v="700"/>
    <n v="106"/>
    <n v="0"/>
  </r>
  <r>
    <x v="0"/>
    <x v="15"/>
    <x v="402"/>
    <x v="2566"/>
    <x v="0"/>
    <x v="0"/>
    <n v="701"/>
    <n v="562"/>
    <n v="111"/>
    <n v="48"/>
    <n v="1"/>
  </r>
  <r>
    <x v="0"/>
    <x v="15"/>
    <x v="402"/>
    <x v="304"/>
    <x v="0"/>
    <x v="0"/>
    <n v="700"/>
    <n v="0"/>
    <n v="0"/>
    <n v="0"/>
    <n v="0"/>
  </r>
  <r>
    <x v="0"/>
    <x v="15"/>
    <x v="402"/>
    <x v="1082"/>
    <x v="0"/>
    <x v="2"/>
    <n v="6"/>
    <n v="241"/>
    <n v="174"/>
    <n v="175"/>
    <n v="162"/>
  </r>
  <r>
    <x v="0"/>
    <x v="15"/>
    <x v="402"/>
    <x v="190"/>
    <x v="0"/>
    <x v="1"/>
    <n v="705"/>
    <n v="0"/>
    <n v="0"/>
    <n v="0"/>
    <n v="0"/>
  </r>
  <r>
    <x v="0"/>
    <x v="15"/>
    <x v="402"/>
    <x v="203"/>
    <x v="0"/>
    <x v="1"/>
    <n v="498"/>
    <n v="550"/>
    <n v="824"/>
    <n v="782"/>
    <n v="223"/>
  </r>
  <r>
    <x v="0"/>
    <x v="15"/>
    <x v="402"/>
    <x v="211"/>
    <x v="0"/>
    <x v="0"/>
    <n v="1048"/>
    <n v="1196"/>
    <n v="1531"/>
    <n v="659"/>
    <n v="184"/>
  </r>
  <r>
    <x v="0"/>
    <x v="15"/>
    <x v="402"/>
    <x v="180"/>
    <x v="0"/>
    <x v="0"/>
    <n v="1121"/>
    <n v="1126"/>
    <n v="885"/>
    <n v="200"/>
    <n v="41"/>
  </r>
  <r>
    <x v="0"/>
    <x v="15"/>
    <x v="403"/>
    <x v="476"/>
    <x v="0"/>
    <x v="0"/>
    <n v="1302"/>
    <n v="300"/>
    <n v="38"/>
    <n v="400"/>
    <n v="500"/>
  </r>
  <r>
    <x v="0"/>
    <x v="15"/>
    <x v="403"/>
    <x v="357"/>
    <x v="0"/>
    <x v="2"/>
    <n v="741"/>
    <n v="378"/>
    <n v="322"/>
    <n v="201"/>
    <n v="8"/>
  </r>
  <r>
    <x v="0"/>
    <x v="15"/>
    <x v="403"/>
    <x v="318"/>
    <x v="0"/>
    <x v="7"/>
    <n v="581"/>
    <n v="0"/>
    <n v="0"/>
    <n v="0"/>
    <n v="0"/>
  </r>
  <r>
    <x v="0"/>
    <x v="15"/>
    <x v="403"/>
    <x v="2567"/>
    <x v="0"/>
    <x v="0"/>
    <n v="752"/>
    <n v="537"/>
    <n v="430"/>
    <n v="431"/>
    <n v="28"/>
  </r>
  <r>
    <x v="0"/>
    <x v="15"/>
    <x v="403"/>
    <x v="2568"/>
    <x v="0"/>
    <x v="7"/>
    <n v="624"/>
    <n v="456"/>
    <n v="342"/>
    <n v="472"/>
    <n v="321"/>
  </r>
  <r>
    <x v="0"/>
    <x v="15"/>
    <x v="403"/>
    <x v="2569"/>
    <x v="0"/>
    <x v="2"/>
    <n v="1140"/>
    <n v="550"/>
    <n v="45"/>
    <n v="5"/>
    <n v="0"/>
  </r>
  <r>
    <x v="0"/>
    <x v="15"/>
    <x v="403"/>
    <x v="2570"/>
    <x v="0"/>
    <x v="0"/>
    <n v="900"/>
    <n v="0"/>
    <n v="0"/>
    <n v="0"/>
    <n v="0"/>
  </r>
  <r>
    <x v="0"/>
    <x v="15"/>
    <x v="403"/>
    <x v="2571"/>
    <x v="0"/>
    <x v="7"/>
    <n v="1056"/>
    <n v="328"/>
    <n v="926"/>
    <n v="65"/>
    <n v="37"/>
  </r>
  <r>
    <x v="0"/>
    <x v="15"/>
    <x v="403"/>
    <x v="1073"/>
    <x v="0"/>
    <x v="7"/>
    <n v="1383"/>
    <n v="227"/>
    <n v="400"/>
    <n v="500"/>
    <n v="277"/>
  </r>
  <r>
    <x v="0"/>
    <x v="15"/>
    <x v="403"/>
    <x v="2572"/>
    <x v="0"/>
    <x v="5"/>
    <n v="1035"/>
    <n v="716"/>
    <n v="288"/>
    <n v="20"/>
    <n v="5"/>
  </r>
  <r>
    <x v="0"/>
    <x v="15"/>
    <x v="403"/>
    <x v="174"/>
    <x v="0"/>
    <x v="2"/>
    <n v="300"/>
    <n v="30"/>
    <n v="20"/>
    <n v="15"/>
    <n v="0"/>
  </r>
  <r>
    <x v="0"/>
    <x v="15"/>
    <x v="403"/>
    <x v="386"/>
    <x v="0"/>
    <x v="3"/>
    <n v="756"/>
    <n v="546"/>
    <n v="120"/>
    <n v="90"/>
    <n v="0"/>
  </r>
  <r>
    <x v="0"/>
    <x v="15"/>
    <x v="403"/>
    <x v="330"/>
    <x v="0"/>
    <x v="3"/>
    <n v="159"/>
    <n v="45"/>
    <n v="682"/>
    <n v="682"/>
    <n v="1227"/>
  </r>
  <r>
    <x v="0"/>
    <x v="15"/>
    <x v="404"/>
    <x v="2573"/>
    <x v="0"/>
    <x v="0"/>
    <n v="475"/>
    <n v="228"/>
    <n v="746"/>
    <n v="142"/>
    <n v="8"/>
  </r>
  <r>
    <x v="0"/>
    <x v="15"/>
    <x v="404"/>
    <x v="960"/>
    <x v="0"/>
    <x v="0"/>
    <n v="575"/>
    <n v="146"/>
    <n v="187"/>
    <n v="113"/>
    <n v="145"/>
  </r>
  <r>
    <x v="0"/>
    <x v="15"/>
    <x v="404"/>
    <x v="2574"/>
    <x v="0"/>
    <x v="0"/>
    <n v="728"/>
    <n v="312"/>
    <n v="416"/>
    <n v="0"/>
    <n v="0"/>
  </r>
  <r>
    <x v="0"/>
    <x v="15"/>
    <x v="404"/>
    <x v="2575"/>
    <x v="0"/>
    <x v="0"/>
    <n v="789"/>
    <n v="534"/>
    <n v="258"/>
    <n v="41"/>
    <n v="12"/>
  </r>
  <r>
    <x v="0"/>
    <x v="15"/>
    <x v="404"/>
    <x v="2576"/>
    <x v="0"/>
    <x v="3"/>
    <n v="250"/>
    <n v="40"/>
    <n v="20"/>
    <n v="12"/>
    <n v="9"/>
  </r>
  <r>
    <x v="0"/>
    <x v="15"/>
    <x v="404"/>
    <x v="2577"/>
    <x v="0"/>
    <x v="0"/>
    <n v="0"/>
    <n v="502"/>
    <n v="755"/>
    <n v="449"/>
    <n v="798"/>
  </r>
  <r>
    <x v="0"/>
    <x v="15"/>
    <x v="404"/>
    <x v="38"/>
    <x v="0"/>
    <x v="0"/>
    <n v="823"/>
    <n v="387"/>
    <n v="251"/>
    <n v="55"/>
    <n v="37"/>
  </r>
  <r>
    <x v="0"/>
    <x v="15"/>
    <x v="405"/>
    <x v="1068"/>
    <x v="0"/>
    <x v="0"/>
    <n v="402"/>
    <n v="0"/>
    <n v="0"/>
    <n v="0"/>
    <n v="0"/>
  </r>
  <r>
    <x v="0"/>
    <x v="15"/>
    <x v="405"/>
    <x v="476"/>
    <x v="0"/>
    <x v="0"/>
    <n v="480"/>
    <n v="567"/>
    <n v="275"/>
    <n v="137"/>
    <n v="98"/>
  </r>
  <r>
    <x v="0"/>
    <x v="15"/>
    <x v="405"/>
    <x v="2578"/>
    <x v="0"/>
    <x v="0"/>
    <n v="251"/>
    <n v="510"/>
    <n v="267"/>
    <n v="204"/>
    <n v="38"/>
  </r>
  <r>
    <x v="0"/>
    <x v="15"/>
    <x v="405"/>
    <x v="2196"/>
    <x v="0"/>
    <x v="0"/>
    <n v="718"/>
    <n v="0"/>
    <n v="0"/>
    <n v="0"/>
    <n v="0"/>
  </r>
  <r>
    <x v="0"/>
    <x v="15"/>
    <x v="405"/>
    <x v="2579"/>
    <x v="0"/>
    <x v="0"/>
    <n v="1309"/>
    <n v="0"/>
    <n v="0"/>
    <n v="0"/>
    <n v="0"/>
  </r>
  <r>
    <x v="0"/>
    <x v="15"/>
    <x v="405"/>
    <x v="416"/>
    <x v="0"/>
    <x v="0"/>
    <n v="458"/>
    <n v="257"/>
    <n v="251"/>
    <n v="320"/>
    <n v="221"/>
  </r>
  <r>
    <x v="0"/>
    <x v="15"/>
    <x v="405"/>
    <x v="190"/>
    <x v="0"/>
    <x v="0"/>
    <n v="440"/>
    <n v="0"/>
    <n v="0"/>
    <n v="0"/>
    <n v="0"/>
  </r>
  <r>
    <x v="0"/>
    <x v="15"/>
    <x v="406"/>
    <x v="586"/>
    <x v="0"/>
    <x v="1"/>
    <n v="395"/>
    <n v="596"/>
    <n v="230"/>
    <n v="79"/>
    <n v="18"/>
  </r>
  <r>
    <x v="0"/>
    <x v="15"/>
    <x v="406"/>
    <x v="2489"/>
    <x v="0"/>
    <x v="0"/>
    <n v="772"/>
    <n v="336"/>
    <n v="174"/>
    <n v="142"/>
    <n v="120"/>
  </r>
  <r>
    <x v="0"/>
    <x v="15"/>
    <x v="406"/>
    <x v="2580"/>
    <x v="0"/>
    <x v="0"/>
    <n v="0"/>
    <n v="49"/>
    <n v="1276"/>
    <n v="210"/>
    <n v="5652"/>
  </r>
  <r>
    <x v="0"/>
    <x v="15"/>
    <x v="406"/>
    <x v="2581"/>
    <x v="0"/>
    <x v="0"/>
    <n v="355"/>
    <n v="0"/>
    <n v="0"/>
    <n v="0"/>
    <n v="0"/>
  </r>
  <r>
    <x v="0"/>
    <x v="15"/>
    <x v="406"/>
    <x v="2582"/>
    <x v="0"/>
    <x v="0"/>
    <n v="2124"/>
    <n v="1062"/>
    <n v="850"/>
    <n v="148"/>
    <n v="63"/>
  </r>
  <r>
    <x v="0"/>
    <x v="15"/>
    <x v="406"/>
    <x v="2572"/>
    <x v="0"/>
    <x v="0"/>
    <n v="928"/>
    <n v="896"/>
    <n v="23744"/>
    <n v="23744"/>
    <n v="23744"/>
  </r>
  <r>
    <x v="0"/>
    <x v="15"/>
    <x v="407"/>
    <x v="2583"/>
    <x v="0"/>
    <x v="0"/>
    <n v="919"/>
    <n v="467"/>
    <n v="197"/>
    <n v="147"/>
    <n v="108"/>
  </r>
  <r>
    <x v="0"/>
    <x v="15"/>
    <x v="407"/>
    <x v="2511"/>
    <x v="0"/>
    <x v="0"/>
    <n v="125"/>
    <n v="226"/>
    <n v="379"/>
    <n v="163"/>
    <n v="15"/>
  </r>
  <r>
    <x v="0"/>
    <x v="15"/>
    <x v="407"/>
    <x v="2584"/>
    <x v="0"/>
    <x v="3"/>
    <n v="397"/>
    <n v="191"/>
    <n v="133"/>
    <n v="144"/>
    <n v="119"/>
  </r>
  <r>
    <x v="0"/>
    <x v="15"/>
    <x v="407"/>
    <x v="264"/>
    <x v="0"/>
    <x v="0"/>
    <n v="100"/>
    <n v="196"/>
    <n v="231"/>
    <n v="250"/>
    <n v="250"/>
  </r>
  <r>
    <x v="0"/>
    <x v="15"/>
    <x v="407"/>
    <x v="6"/>
    <x v="0"/>
    <x v="0"/>
    <n v="1100"/>
    <n v="0"/>
    <n v="0"/>
    <n v="0"/>
    <n v="145"/>
  </r>
  <r>
    <x v="0"/>
    <x v="15"/>
    <x v="407"/>
    <x v="1009"/>
    <x v="0"/>
    <x v="0"/>
    <n v="287"/>
    <n v="423"/>
    <n v="827"/>
    <n v="400"/>
    <n v="195"/>
  </r>
  <r>
    <x v="0"/>
    <x v="15"/>
    <x v="407"/>
    <x v="1650"/>
    <x v="0"/>
    <x v="0"/>
    <n v="837"/>
    <n v="545"/>
    <n v="185"/>
    <n v="190"/>
    <n v="338"/>
  </r>
  <r>
    <x v="0"/>
    <x v="15"/>
    <x v="408"/>
    <x v="2219"/>
    <x v="0"/>
    <x v="5"/>
    <n v="534"/>
    <n v="862"/>
    <n v="320"/>
    <n v="120"/>
    <n v="0"/>
  </r>
  <r>
    <x v="0"/>
    <x v="15"/>
    <x v="408"/>
    <x v="1831"/>
    <x v="0"/>
    <x v="5"/>
    <n v="1500"/>
    <n v="0"/>
    <n v="0"/>
    <n v="0"/>
    <n v="0"/>
  </r>
  <r>
    <x v="0"/>
    <x v="15"/>
    <x v="408"/>
    <x v="2585"/>
    <x v="0"/>
    <x v="0"/>
    <n v="455"/>
    <n v="0"/>
    <n v="0"/>
    <n v="0"/>
    <n v="0"/>
  </r>
  <r>
    <x v="0"/>
    <x v="15"/>
    <x v="408"/>
    <x v="803"/>
    <x v="0"/>
    <x v="0"/>
    <n v="1196"/>
    <n v="1592"/>
    <n v="460"/>
    <n v="268"/>
    <n v="110"/>
  </r>
  <r>
    <x v="0"/>
    <x v="15"/>
    <x v="408"/>
    <x v="2586"/>
    <x v="0"/>
    <x v="0"/>
    <n v="954"/>
    <n v="767"/>
    <n v="158"/>
    <n v="115"/>
    <n v="5"/>
  </r>
  <r>
    <x v="0"/>
    <x v="15"/>
    <x v="408"/>
    <x v="2395"/>
    <x v="0"/>
    <x v="0"/>
    <n v="447"/>
    <n v="681"/>
    <n v="419"/>
    <n v="279"/>
    <n v="16"/>
  </r>
  <r>
    <x v="0"/>
    <x v="15"/>
    <x v="408"/>
    <x v="2022"/>
    <x v="0"/>
    <x v="0"/>
    <n v="155"/>
    <n v="188"/>
    <n v="671"/>
    <n v="1379"/>
    <n v="132"/>
  </r>
  <r>
    <x v="0"/>
    <x v="15"/>
    <x v="408"/>
    <x v="899"/>
    <x v="0"/>
    <x v="0"/>
    <n v="1279"/>
    <n v="375"/>
    <n v="134"/>
    <n v="114"/>
    <n v="21"/>
  </r>
  <r>
    <x v="0"/>
    <x v="15"/>
    <x v="408"/>
    <x v="38"/>
    <x v="0"/>
    <x v="0"/>
    <n v="1626"/>
    <n v="497"/>
    <n v="0"/>
    <n v="369"/>
    <n v="0"/>
  </r>
  <r>
    <x v="0"/>
    <x v="15"/>
    <x v="409"/>
    <x v="2587"/>
    <x v="0"/>
    <x v="2"/>
    <n v="1219"/>
    <n v="668"/>
    <n v="436"/>
    <n v="107"/>
    <n v="0"/>
  </r>
  <r>
    <x v="0"/>
    <x v="15"/>
    <x v="409"/>
    <x v="2588"/>
    <x v="0"/>
    <x v="2"/>
    <n v="925"/>
    <n v="0"/>
    <n v="0"/>
    <n v="0"/>
    <n v="0"/>
  </r>
  <r>
    <x v="0"/>
    <x v="15"/>
    <x v="409"/>
    <x v="2589"/>
    <x v="0"/>
    <x v="2"/>
    <n v="1198"/>
    <n v="525"/>
    <n v="147"/>
    <n v="117"/>
    <n v="77"/>
  </r>
  <r>
    <x v="0"/>
    <x v="15"/>
    <x v="409"/>
    <x v="2590"/>
    <x v="0"/>
    <x v="2"/>
    <n v="1835"/>
    <n v="0"/>
    <n v="0"/>
    <n v="0"/>
    <n v="0"/>
  </r>
  <r>
    <x v="0"/>
    <x v="15"/>
    <x v="409"/>
    <x v="2591"/>
    <x v="0"/>
    <x v="2"/>
    <n v="1429"/>
    <n v="0"/>
    <n v="0"/>
    <n v="0"/>
    <n v="0"/>
  </r>
  <r>
    <x v="0"/>
    <x v="15"/>
    <x v="409"/>
    <x v="2592"/>
    <x v="0"/>
    <x v="2"/>
    <n v="1963"/>
    <n v="687"/>
    <n v="212"/>
    <n v="300"/>
    <n v="195"/>
  </r>
  <r>
    <x v="0"/>
    <x v="15"/>
    <x v="410"/>
    <x v="318"/>
    <x v="0"/>
    <x v="1"/>
    <n v="1509"/>
    <n v="913"/>
    <n v="229"/>
    <n v="436"/>
    <n v="774"/>
  </r>
  <r>
    <x v="0"/>
    <x v="15"/>
    <x v="410"/>
    <x v="2346"/>
    <x v="0"/>
    <x v="0"/>
    <n v="231"/>
    <n v="1400"/>
    <n v="238"/>
    <n v="10"/>
    <n v="0"/>
  </r>
  <r>
    <x v="0"/>
    <x v="15"/>
    <x v="410"/>
    <x v="2593"/>
    <x v="0"/>
    <x v="0"/>
    <n v="848"/>
    <n v="423"/>
    <n v="212"/>
    <n v="127"/>
    <n v="86"/>
  </r>
  <r>
    <x v="0"/>
    <x v="15"/>
    <x v="410"/>
    <x v="2594"/>
    <x v="0"/>
    <x v="0"/>
    <n v="1690"/>
    <n v="0"/>
    <n v="0"/>
    <n v="0"/>
    <n v="0"/>
  </r>
  <r>
    <x v="0"/>
    <x v="15"/>
    <x v="410"/>
    <x v="77"/>
    <x v="0"/>
    <x v="0"/>
    <n v="1760"/>
    <n v="252"/>
    <n v="246"/>
    <n v="145"/>
    <n v="136"/>
  </r>
  <r>
    <x v="0"/>
    <x v="15"/>
    <x v="411"/>
    <x v="2595"/>
    <x v="0"/>
    <x v="0"/>
    <n v="647"/>
    <n v="1056"/>
    <n v="147"/>
    <n v="63"/>
    <n v="20"/>
  </r>
  <r>
    <x v="0"/>
    <x v="15"/>
    <x v="411"/>
    <x v="2596"/>
    <x v="0"/>
    <x v="2"/>
    <n v="100"/>
    <n v="135"/>
    <n v="82"/>
    <n v="60"/>
    <n v="20"/>
  </r>
  <r>
    <x v="0"/>
    <x v="15"/>
    <x v="411"/>
    <x v="999"/>
    <x v="0"/>
    <x v="0"/>
    <n v="328"/>
    <n v="315"/>
    <n v="337"/>
    <n v="445"/>
    <n v="0"/>
  </r>
  <r>
    <x v="0"/>
    <x v="15"/>
    <x v="411"/>
    <x v="2597"/>
    <x v="0"/>
    <x v="0"/>
    <n v="924"/>
    <n v="700"/>
    <n v="40"/>
    <n v="100"/>
    <n v="31"/>
  </r>
  <r>
    <x v="0"/>
    <x v="15"/>
    <x v="411"/>
    <x v="2598"/>
    <x v="0"/>
    <x v="0"/>
    <n v="956"/>
    <n v="1121"/>
    <n v="321"/>
    <n v="168"/>
    <n v="7"/>
  </r>
  <r>
    <x v="0"/>
    <x v="15"/>
    <x v="411"/>
    <x v="188"/>
    <x v="0"/>
    <x v="0"/>
    <n v="1520"/>
    <n v="420"/>
    <n v="125"/>
    <n v="190"/>
    <n v="0"/>
  </r>
  <r>
    <x v="0"/>
    <x v="15"/>
    <x v="411"/>
    <x v="2599"/>
    <x v="0"/>
    <x v="2"/>
    <n v="784"/>
    <n v="529"/>
    <n v="333"/>
    <n v="290"/>
    <n v="30"/>
  </r>
  <r>
    <x v="0"/>
    <x v="15"/>
    <x v="412"/>
    <x v="644"/>
    <x v="0"/>
    <x v="0"/>
    <n v="849"/>
    <n v="322"/>
    <n v="105"/>
    <n v="78"/>
    <n v="218"/>
  </r>
  <r>
    <x v="0"/>
    <x v="15"/>
    <x v="412"/>
    <x v="148"/>
    <x v="0"/>
    <x v="0"/>
    <n v="65"/>
    <n v="7"/>
    <n v="3"/>
    <n v="25"/>
    <n v="30"/>
  </r>
  <r>
    <x v="0"/>
    <x v="15"/>
    <x v="412"/>
    <x v="2600"/>
    <x v="0"/>
    <x v="0"/>
    <n v="349"/>
    <n v="239"/>
    <n v="138"/>
    <n v="136"/>
    <n v="127"/>
  </r>
  <r>
    <x v="0"/>
    <x v="15"/>
    <x v="412"/>
    <x v="2601"/>
    <x v="0"/>
    <x v="0"/>
    <n v="752"/>
    <n v="210"/>
    <n v="20"/>
    <n v="10"/>
    <n v="8"/>
  </r>
  <r>
    <x v="0"/>
    <x v="15"/>
    <x v="412"/>
    <x v="119"/>
    <x v="0"/>
    <x v="0"/>
    <n v="200"/>
    <n v="300"/>
    <n v="250"/>
    <n v="100"/>
    <n v="150"/>
  </r>
  <r>
    <x v="0"/>
    <x v="15"/>
    <x v="412"/>
    <x v="2602"/>
    <x v="0"/>
    <x v="0"/>
    <n v="361"/>
    <n v="0"/>
    <n v="0"/>
    <n v="0"/>
    <n v="0"/>
  </r>
  <r>
    <x v="0"/>
    <x v="15"/>
    <x v="412"/>
    <x v="189"/>
    <x v="0"/>
    <x v="0"/>
    <n v="228"/>
    <n v="335"/>
    <n v="366"/>
    <n v="271"/>
    <n v="139"/>
  </r>
  <r>
    <x v="0"/>
    <x v="15"/>
    <x v="413"/>
    <x v="2603"/>
    <x v="0"/>
    <x v="2"/>
    <n v="245"/>
    <n v="807"/>
    <n v="903"/>
    <n v="20"/>
    <n v="15"/>
  </r>
  <r>
    <x v="0"/>
    <x v="15"/>
    <x v="413"/>
    <x v="2604"/>
    <x v="0"/>
    <x v="2"/>
    <n v="767"/>
    <n v="1534"/>
    <n v="205"/>
    <n v="45"/>
    <n v="0"/>
  </r>
  <r>
    <x v="0"/>
    <x v="15"/>
    <x v="413"/>
    <x v="2605"/>
    <x v="0"/>
    <x v="0"/>
    <n v="453"/>
    <n v="732"/>
    <n v="401"/>
    <n v="75"/>
    <n v="9"/>
  </r>
  <r>
    <x v="0"/>
    <x v="15"/>
    <x v="414"/>
    <x v="2606"/>
    <x v="0"/>
    <x v="0"/>
    <n v="556"/>
    <n v="257"/>
    <n v="235"/>
    <n v="0"/>
    <n v="0"/>
  </r>
  <r>
    <x v="0"/>
    <x v="15"/>
    <x v="414"/>
    <x v="31"/>
    <x v="0"/>
    <x v="0"/>
    <n v="224"/>
    <n v="539"/>
    <n v="535"/>
    <n v="655"/>
    <n v="539"/>
  </r>
  <r>
    <x v="0"/>
    <x v="15"/>
    <x v="414"/>
    <x v="23"/>
    <x v="0"/>
    <x v="0"/>
    <n v="841"/>
    <n v="503"/>
    <n v="254"/>
    <n v="45"/>
    <n v="5"/>
  </r>
  <r>
    <x v="0"/>
    <x v="15"/>
    <x v="414"/>
    <x v="1107"/>
    <x v="0"/>
    <x v="2"/>
    <n v="1895"/>
    <n v="320"/>
    <n v="0"/>
    <n v="0"/>
    <n v="0"/>
  </r>
  <r>
    <x v="0"/>
    <x v="15"/>
    <x v="415"/>
    <x v="2607"/>
    <x v="0"/>
    <x v="0"/>
    <n v="567"/>
    <n v="775"/>
    <n v="164"/>
    <n v="71"/>
    <n v="30"/>
  </r>
  <r>
    <x v="0"/>
    <x v="15"/>
    <x v="415"/>
    <x v="2308"/>
    <x v="0"/>
    <x v="0"/>
    <n v="681"/>
    <n v="712"/>
    <n v="153"/>
    <n v="217"/>
    <n v="78"/>
  </r>
  <r>
    <x v="0"/>
    <x v="15"/>
    <x v="415"/>
    <x v="580"/>
    <x v="0"/>
    <x v="1"/>
    <n v="910"/>
    <n v="1722"/>
    <n v="556"/>
    <n v="388"/>
    <n v="203"/>
  </r>
  <r>
    <x v="0"/>
    <x v="15"/>
    <x v="415"/>
    <x v="2608"/>
    <x v="0"/>
    <x v="0"/>
    <n v="1190"/>
    <n v="1385"/>
    <n v="0"/>
    <n v="0"/>
    <n v="0"/>
  </r>
  <r>
    <x v="0"/>
    <x v="15"/>
    <x v="415"/>
    <x v="2609"/>
    <x v="0"/>
    <x v="0"/>
    <n v="289"/>
    <n v="1786"/>
    <n v="628"/>
    <n v="142"/>
    <n v="36"/>
  </r>
  <r>
    <x v="0"/>
    <x v="15"/>
    <x v="415"/>
    <x v="2610"/>
    <x v="0"/>
    <x v="2"/>
    <n v="639"/>
    <n v="910"/>
    <n v="588"/>
    <n v="30"/>
    <n v="4"/>
  </r>
  <r>
    <x v="0"/>
    <x v="15"/>
    <x v="415"/>
    <x v="2611"/>
    <x v="0"/>
    <x v="0"/>
    <n v="802"/>
    <n v="2955"/>
    <n v="1216"/>
    <n v="0"/>
    <n v="0"/>
  </r>
  <r>
    <x v="0"/>
    <x v="15"/>
    <x v="415"/>
    <x v="2311"/>
    <x v="0"/>
    <x v="0"/>
    <n v="569"/>
    <n v="714"/>
    <n v="202"/>
    <n v="201"/>
    <n v="203"/>
  </r>
  <r>
    <x v="0"/>
    <x v="15"/>
    <x v="416"/>
    <x v="2612"/>
    <x v="0"/>
    <x v="0"/>
    <n v="439"/>
    <n v="379"/>
    <n v="339"/>
    <n v="136"/>
    <n v="115"/>
  </r>
  <r>
    <x v="0"/>
    <x v="15"/>
    <x v="416"/>
    <x v="27"/>
    <x v="0"/>
    <x v="0"/>
    <n v="284"/>
    <n v="511"/>
    <n v="373"/>
    <n v="68"/>
    <n v="10"/>
  </r>
  <r>
    <x v="0"/>
    <x v="15"/>
    <x v="416"/>
    <x v="2613"/>
    <x v="0"/>
    <x v="0"/>
    <n v="886"/>
    <n v="0"/>
    <n v="0"/>
    <n v="0"/>
    <n v="0"/>
  </r>
  <r>
    <x v="0"/>
    <x v="15"/>
    <x v="416"/>
    <x v="2614"/>
    <x v="0"/>
    <x v="0"/>
    <n v="835"/>
    <n v="503"/>
    <n v="506"/>
    <n v="337"/>
    <n v="30"/>
  </r>
  <r>
    <x v="0"/>
    <x v="15"/>
    <x v="416"/>
    <x v="23"/>
    <x v="0"/>
    <x v="2"/>
    <n v="449"/>
    <n v="314"/>
    <n v="278"/>
    <n v="157"/>
    <n v="67"/>
  </r>
  <r>
    <x v="0"/>
    <x v="15"/>
    <x v="416"/>
    <x v="277"/>
    <x v="0"/>
    <x v="0"/>
    <n v="424"/>
    <n v="368"/>
    <n v="535"/>
    <n v="884"/>
    <n v="10"/>
  </r>
  <r>
    <x v="0"/>
    <x v="15"/>
    <x v="416"/>
    <x v="77"/>
    <x v="0"/>
    <x v="0"/>
    <n v="726"/>
    <n v="217"/>
    <n v="363"/>
    <n v="138"/>
    <n v="7"/>
  </r>
  <r>
    <x v="0"/>
    <x v="15"/>
    <x v="183"/>
    <x v="509"/>
    <x v="0"/>
    <x v="0"/>
    <n v="1827"/>
    <n v="846"/>
    <n v="543"/>
    <n v="90"/>
    <n v="8"/>
  </r>
  <r>
    <x v="0"/>
    <x v="15"/>
    <x v="183"/>
    <x v="501"/>
    <x v="0"/>
    <x v="0"/>
    <n v="1500"/>
    <n v="400"/>
    <n v="561"/>
    <n v="539"/>
    <n v="1567"/>
  </r>
  <r>
    <x v="0"/>
    <x v="15"/>
    <x v="183"/>
    <x v="2615"/>
    <x v="0"/>
    <x v="0"/>
    <n v="899"/>
    <n v="29"/>
    <n v="0"/>
    <n v="0"/>
    <n v="0"/>
  </r>
  <r>
    <x v="0"/>
    <x v="15"/>
    <x v="183"/>
    <x v="2616"/>
    <x v="0"/>
    <x v="0"/>
    <n v="100"/>
    <n v="80"/>
    <n v="200"/>
    <n v="400"/>
    <n v="300"/>
  </r>
  <r>
    <x v="0"/>
    <x v="15"/>
    <x v="183"/>
    <x v="627"/>
    <x v="0"/>
    <x v="0"/>
    <n v="234"/>
    <n v="100"/>
    <n v="125"/>
    <n v="0"/>
    <n v="0"/>
  </r>
  <r>
    <x v="0"/>
    <x v="15"/>
    <x v="183"/>
    <x v="760"/>
    <x v="0"/>
    <x v="0"/>
    <n v="980"/>
    <n v="645"/>
    <n v="456"/>
    <n v="402"/>
    <n v="236"/>
  </r>
  <r>
    <x v="0"/>
    <x v="15"/>
    <x v="417"/>
    <x v="2617"/>
    <x v="0"/>
    <x v="0"/>
    <n v="1036"/>
    <n v="180"/>
    <n v="39"/>
    <n v="46"/>
    <n v="94"/>
  </r>
  <r>
    <x v="0"/>
    <x v="15"/>
    <x v="417"/>
    <x v="2618"/>
    <x v="0"/>
    <x v="0"/>
    <n v="917"/>
    <n v="594"/>
    <n v="243"/>
    <n v="217"/>
    <n v="143"/>
  </r>
  <r>
    <x v="0"/>
    <x v="15"/>
    <x v="417"/>
    <x v="2619"/>
    <x v="0"/>
    <x v="0"/>
    <n v="161"/>
    <n v="1852"/>
    <n v="539"/>
    <n v="185"/>
    <n v="0"/>
  </r>
  <r>
    <x v="0"/>
    <x v="15"/>
    <x v="417"/>
    <x v="2620"/>
    <x v="0"/>
    <x v="0"/>
    <n v="125"/>
    <n v="257"/>
    <n v="211"/>
    <n v="178"/>
    <n v="145"/>
  </r>
  <r>
    <x v="0"/>
    <x v="15"/>
    <x v="418"/>
    <x v="2621"/>
    <x v="0"/>
    <x v="1"/>
    <n v="568"/>
    <n v="755"/>
    <n v="158"/>
    <n v="128"/>
    <n v="60"/>
  </r>
  <r>
    <x v="0"/>
    <x v="15"/>
    <x v="418"/>
    <x v="2622"/>
    <x v="0"/>
    <x v="1"/>
    <n v="1989"/>
    <n v="450"/>
    <n v="387"/>
    <n v="492"/>
    <n v="660"/>
  </r>
  <r>
    <x v="0"/>
    <x v="15"/>
    <x v="418"/>
    <x v="2623"/>
    <x v="0"/>
    <x v="1"/>
    <n v="1043"/>
    <n v="859"/>
    <n v="850"/>
    <n v="380"/>
    <n v="185"/>
  </r>
  <r>
    <x v="0"/>
    <x v="15"/>
    <x v="418"/>
    <x v="2624"/>
    <x v="0"/>
    <x v="1"/>
    <n v="165"/>
    <n v="102"/>
    <n v="89"/>
    <n v="0"/>
    <n v="0"/>
  </r>
  <r>
    <x v="0"/>
    <x v="15"/>
    <x v="418"/>
    <x v="2625"/>
    <x v="0"/>
    <x v="1"/>
    <n v="481"/>
    <n v="784"/>
    <n v="800"/>
    <n v="161"/>
    <n v="33"/>
  </r>
  <r>
    <x v="0"/>
    <x v="15"/>
    <x v="418"/>
    <x v="2626"/>
    <x v="0"/>
    <x v="1"/>
    <n v="523"/>
    <n v="1700"/>
    <n v="577"/>
    <n v="442"/>
    <n v="80"/>
  </r>
  <r>
    <x v="0"/>
    <x v="15"/>
    <x v="418"/>
    <x v="2627"/>
    <x v="0"/>
    <x v="1"/>
    <n v="980"/>
    <n v="1455"/>
    <n v="988"/>
    <n v="196"/>
    <n v="51"/>
  </r>
  <r>
    <x v="0"/>
    <x v="15"/>
    <x v="419"/>
    <x v="1068"/>
    <x v="0"/>
    <x v="0"/>
    <n v="121"/>
    <n v="197"/>
    <n v="201"/>
    <n v="223"/>
    <n v="201"/>
  </r>
  <r>
    <x v="0"/>
    <x v="15"/>
    <x v="419"/>
    <x v="365"/>
    <x v="0"/>
    <x v="0"/>
    <n v="823"/>
    <n v="1232"/>
    <n v="432"/>
    <n v="120"/>
    <n v="50"/>
  </r>
  <r>
    <x v="0"/>
    <x v="15"/>
    <x v="419"/>
    <x v="332"/>
    <x v="0"/>
    <x v="0"/>
    <n v="608"/>
    <n v="150"/>
    <n v="250"/>
    <n v="166"/>
    <n v="160"/>
  </r>
  <r>
    <x v="0"/>
    <x v="15"/>
    <x v="419"/>
    <x v="1813"/>
    <x v="0"/>
    <x v="7"/>
    <n v="4665"/>
    <n v="852"/>
    <n v="661"/>
    <n v="450"/>
    <n v="350"/>
  </r>
  <r>
    <x v="0"/>
    <x v="15"/>
    <x v="419"/>
    <x v="2628"/>
    <x v="0"/>
    <x v="7"/>
    <n v="474"/>
    <n v="579"/>
    <n v="751"/>
    <n v="856"/>
    <n v="547"/>
  </r>
  <r>
    <x v="0"/>
    <x v="15"/>
    <x v="419"/>
    <x v="2629"/>
    <x v="0"/>
    <x v="7"/>
    <n v="432"/>
    <n v="140"/>
    <n v="50"/>
    <n v="30"/>
    <n v="23"/>
  </r>
  <r>
    <x v="0"/>
    <x v="15"/>
    <x v="419"/>
    <x v="2630"/>
    <x v="0"/>
    <x v="0"/>
    <n v="409"/>
    <n v="0"/>
    <n v="0"/>
    <n v="0"/>
    <n v="0"/>
  </r>
  <r>
    <x v="0"/>
    <x v="15"/>
    <x v="419"/>
    <x v="752"/>
    <x v="0"/>
    <x v="0"/>
    <n v="1170"/>
    <n v="321"/>
    <n v="429"/>
    <n v="136"/>
    <n v="90"/>
  </r>
  <r>
    <x v="0"/>
    <x v="15"/>
    <x v="420"/>
    <x v="2631"/>
    <x v="0"/>
    <x v="0"/>
    <n v="352"/>
    <n v="708"/>
    <n v="777"/>
    <n v="479"/>
    <n v="75"/>
  </r>
  <r>
    <x v="0"/>
    <x v="15"/>
    <x v="420"/>
    <x v="341"/>
    <x v="0"/>
    <x v="0"/>
    <n v="1132"/>
    <n v="415"/>
    <n v="307"/>
    <n v="299"/>
    <n v="182"/>
  </r>
  <r>
    <x v="0"/>
    <x v="15"/>
    <x v="420"/>
    <x v="2346"/>
    <x v="0"/>
    <x v="0"/>
    <n v="323"/>
    <n v="1099"/>
    <n v="111"/>
    <n v="0"/>
    <n v="0"/>
  </r>
  <r>
    <x v="0"/>
    <x v="15"/>
    <x v="420"/>
    <x v="183"/>
    <x v="0"/>
    <x v="0"/>
    <n v="761"/>
    <n v="187"/>
    <n v="210"/>
    <n v="292"/>
    <n v="15"/>
  </r>
  <r>
    <x v="0"/>
    <x v="15"/>
    <x v="420"/>
    <x v="577"/>
    <x v="0"/>
    <x v="0"/>
    <n v="234"/>
    <n v="300"/>
    <n v="600"/>
    <n v="235"/>
    <n v="179"/>
  </r>
  <r>
    <x v="0"/>
    <x v="15"/>
    <x v="420"/>
    <x v="1049"/>
    <x v="0"/>
    <x v="1"/>
    <n v="441"/>
    <n v="716"/>
    <n v="884"/>
    <n v="428"/>
    <n v="228"/>
  </r>
  <r>
    <x v="0"/>
    <x v="15"/>
    <x v="421"/>
    <x v="967"/>
    <x v="0"/>
    <x v="0"/>
    <n v="313"/>
    <n v="340"/>
    <n v="1517"/>
    <n v="2"/>
    <n v="0"/>
  </r>
  <r>
    <x v="0"/>
    <x v="15"/>
    <x v="421"/>
    <x v="356"/>
    <x v="0"/>
    <x v="0"/>
    <n v="124"/>
    <n v="432"/>
    <n v="780"/>
    <n v="176"/>
    <n v="30"/>
  </r>
  <r>
    <x v="0"/>
    <x v="15"/>
    <x v="421"/>
    <x v="2632"/>
    <x v="0"/>
    <x v="0"/>
    <n v="112"/>
    <n v="433"/>
    <n v="703"/>
    <n v="62"/>
    <n v="50"/>
  </r>
  <r>
    <x v="0"/>
    <x v="15"/>
    <x v="421"/>
    <x v="2633"/>
    <x v="0"/>
    <x v="0"/>
    <n v="393"/>
    <n v="660"/>
    <n v="144"/>
    <n v="322"/>
    <n v="177"/>
  </r>
  <r>
    <x v="0"/>
    <x v="15"/>
    <x v="421"/>
    <x v="2634"/>
    <x v="0"/>
    <x v="0"/>
    <n v="151"/>
    <n v="212"/>
    <n v="573"/>
    <n v="68"/>
    <n v="30"/>
  </r>
  <r>
    <x v="0"/>
    <x v="15"/>
    <x v="421"/>
    <x v="53"/>
    <x v="0"/>
    <x v="0"/>
    <n v="300"/>
    <n v="0"/>
    <n v="0"/>
    <n v="0"/>
    <n v="400"/>
  </r>
  <r>
    <x v="0"/>
    <x v="15"/>
    <x v="421"/>
    <x v="183"/>
    <x v="0"/>
    <x v="0"/>
    <n v="150"/>
    <n v="460"/>
    <n v="662"/>
    <n v="27"/>
    <n v="47"/>
  </r>
  <r>
    <x v="0"/>
    <x v="15"/>
    <x v="421"/>
    <x v="75"/>
    <x v="0"/>
    <x v="3"/>
    <n v="150"/>
    <n v="100"/>
    <n v="892"/>
    <n v="100"/>
    <n v="0"/>
  </r>
  <r>
    <x v="0"/>
    <x v="15"/>
    <x v="421"/>
    <x v="1375"/>
    <x v="0"/>
    <x v="0"/>
    <n v="350"/>
    <n v="344"/>
    <n v="901"/>
    <n v="167"/>
    <n v="130"/>
  </r>
  <r>
    <x v="0"/>
    <x v="15"/>
    <x v="421"/>
    <x v="2635"/>
    <x v="0"/>
    <x v="0"/>
    <n v="438"/>
    <n v="322"/>
    <n v="108"/>
    <n v="98"/>
    <n v="41"/>
  </r>
  <r>
    <x v="0"/>
    <x v="15"/>
    <x v="422"/>
    <x v="385"/>
    <x v="0"/>
    <x v="0"/>
    <n v="716"/>
    <n v="257"/>
    <n v="146"/>
    <n v="174"/>
    <n v="51"/>
  </r>
  <r>
    <x v="0"/>
    <x v="15"/>
    <x v="422"/>
    <x v="959"/>
    <x v="0"/>
    <x v="0"/>
    <n v="5123"/>
    <n v="210"/>
    <n v="81"/>
    <n v="124"/>
    <n v="115"/>
  </r>
  <r>
    <x v="0"/>
    <x v="15"/>
    <x v="422"/>
    <x v="969"/>
    <x v="0"/>
    <x v="2"/>
    <n v="1133"/>
    <n v="1005"/>
    <n v="585"/>
    <n v="183"/>
    <n v="17"/>
  </r>
  <r>
    <x v="0"/>
    <x v="15"/>
    <x v="422"/>
    <x v="343"/>
    <x v="0"/>
    <x v="7"/>
    <n v="1129"/>
    <n v="251"/>
    <n v="502"/>
    <n v="502"/>
    <n v="125"/>
  </r>
  <r>
    <x v="0"/>
    <x v="15"/>
    <x v="422"/>
    <x v="2114"/>
    <x v="0"/>
    <x v="7"/>
    <n v="1028"/>
    <n v="1132"/>
    <n v="950"/>
    <n v="656"/>
    <n v="190"/>
  </r>
  <r>
    <x v="0"/>
    <x v="15"/>
    <x v="422"/>
    <x v="1648"/>
    <x v="0"/>
    <x v="0"/>
    <n v="889"/>
    <n v="347"/>
    <n v="128"/>
    <n v="25"/>
    <n v="18"/>
  </r>
  <r>
    <x v="0"/>
    <x v="15"/>
    <x v="422"/>
    <x v="2636"/>
    <x v="0"/>
    <x v="7"/>
    <n v="198"/>
    <n v="98"/>
    <n v="301"/>
    <n v="201"/>
    <n v="96"/>
  </r>
  <r>
    <x v="0"/>
    <x v="15"/>
    <x v="423"/>
    <x v="2637"/>
    <x v="0"/>
    <x v="0"/>
    <n v="975"/>
    <n v="683"/>
    <n v="182"/>
    <n v="100"/>
    <n v="0"/>
  </r>
  <r>
    <x v="0"/>
    <x v="15"/>
    <x v="423"/>
    <x v="2638"/>
    <x v="0"/>
    <x v="0"/>
    <n v="621"/>
    <n v="1207"/>
    <n v="408"/>
    <n v="328"/>
    <n v="636"/>
  </r>
  <r>
    <x v="0"/>
    <x v="15"/>
    <x v="423"/>
    <x v="2639"/>
    <x v="0"/>
    <x v="2"/>
    <n v="224"/>
    <n v="1124"/>
    <n v="584"/>
    <n v="156"/>
    <n v="36"/>
  </r>
  <r>
    <x v="0"/>
    <x v="15"/>
    <x v="423"/>
    <x v="2640"/>
    <x v="0"/>
    <x v="0"/>
    <n v="1235"/>
    <n v="1223"/>
    <n v="273"/>
    <n v="115"/>
    <n v="50"/>
  </r>
  <r>
    <x v="0"/>
    <x v="15"/>
    <x v="424"/>
    <x v="2641"/>
    <x v="0"/>
    <x v="2"/>
    <n v="1761"/>
    <n v="352"/>
    <n v="267"/>
    <n v="243"/>
    <n v="198"/>
  </r>
  <r>
    <x v="0"/>
    <x v="15"/>
    <x v="424"/>
    <x v="2642"/>
    <x v="0"/>
    <x v="0"/>
    <n v="1100"/>
    <n v="392"/>
    <n v="80"/>
    <n v="171"/>
    <n v="200"/>
  </r>
  <r>
    <x v="0"/>
    <x v="15"/>
    <x v="424"/>
    <x v="2643"/>
    <x v="0"/>
    <x v="0"/>
    <n v="468"/>
    <n v="432"/>
    <n v="231"/>
    <n v="442"/>
    <n v="426"/>
  </r>
  <r>
    <x v="0"/>
    <x v="15"/>
    <x v="424"/>
    <x v="2644"/>
    <x v="0"/>
    <x v="2"/>
    <n v="708"/>
    <n v="1271"/>
    <n v="784"/>
    <n v="290"/>
    <n v="61"/>
  </r>
  <r>
    <x v="0"/>
    <x v="15"/>
    <x v="424"/>
    <x v="77"/>
    <x v="0"/>
    <x v="2"/>
    <n v="1147"/>
    <n v="373"/>
    <n v="145"/>
    <n v="125"/>
    <n v="114"/>
  </r>
  <r>
    <x v="0"/>
    <x v="15"/>
    <x v="424"/>
    <x v="2645"/>
    <x v="0"/>
    <x v="2"/>
    <n v="934"/>
    <n v="1222"/>
    <n v="296"/>
    <n v="298"/>
    <n v="294"/>
  </r>
  <r>
    <x v="0"/>
    <x v="15"/>
    <x v="100"/>
    <x v="580"/>
    <x v="0"/>
    <x v="2"/>
    <n v="186"/>
    <n v="979"/>
    <n v="823"/>
    <n v="345"/>
    <n v="202"/>
  </r>
  <r>
    <x v="0"/>
    <x v="15"/>
    <x v="100"/>
    <x v="324"/>
    <x v="0"/>
    <x v="2"/>
    <n v="3456"/>
    <n v="4620"/>
    <n v="1200"/>
    <n v="590"/>
    <n v="631"/>
  </r>
  <r>
    <x v="0"/>
    <x v="15"/>
    <x v="100"/>
    <x v="1484"/>
    <x v="0"/>
    <x v="2"/>
    <n v="1016"/>
    <n v="1070"/>
    <n v="412"/>
    <n v="193"/>
    <n v="44"/>
  </r>
  <r>
    <x v="0"/>
    <x v="15"/>
    <x v="100"/>
    <x v="183"/>
    <x v="0"/>
    <x v="2"/>
    <n v="474"/>
    <n v="812"/>
    <n v="765"/>
    <n v="453"/>
    <n v="112"/>
  </r>
  <r>
    <x v="0"/>
    <x v="15"/>
    <x v="100"/>
    <x v="305"/>
    <x v="0"/>
    <x v="0"/>
    <n v="3556"/>
    <n v="564"/>
    <n v="488"/>
    <n v="70"/>
    <n v="0"/>
  </r>
  <r>
    <x v="0"/>
    <x v="15"/>
    <x v="100"/>
    <x v="758"/>
    <x v="0"/>
    <x v="2"/>
    <n v="1039"/>
    <n v="981"/>
    <n v="158"/>
    <n v="148"/>
    <n v="14"/>
  </r>
  <r>
    <x v="0"/>
    <x v="15"/>
    <x v="100"/>
    <x v="2646"/>
    <x v="0"/>
    <x v="2"/>
    <n v="442"/>
    <n v="524"/>
    <n v="442"/>
    <n v="442"/>
    <n v="442"/>
  </r>
  <r>
    <x v="0"/>
    <x v="15"/>
    <x v="425"/>
    <x v="283"/>
    <x v="0"/>
    <x v="7"/>
    <n v="435"/>
    <n v="765"/>
    <n v="363"/>
    <n v="145"/>
    <n v="108"/>
  </r>
  <r>
    <x v="0"/>
    <x v="15"/>
    <x v="425"/>
    <x v="2647"/>
    <x v="0"/>
    <x v="0"/>
    <n v="237"/>
    <n v="0"/>
    <n v="0"/>
    <n v="0"/>
    <n v="0"/>
  </r>
  <r>
    <x v="0"/>
    <x v="15"/>
    <x v="425"/>
    <x v="1055"/>
    <x v="0"/>
    <x v="0"/>
    <n v="680"/>
    <n v="283"/>
    <n v="160"/>
    <n v="209"/>
    <n v="95"/>
  </r>
  <r>
    <x v="0"/>
    <x v="15"/>
    <x v="425"/>
    <x v="2648"/>
    <x v="0"/>
    <x v="7"/>
    <n v="342"/>
    <n v="1632"/>
    <n v="2018"/>
    <n v="158"/>
    <n v="51"/>
  </r>
  <r>
    <x v="0"/>
    <x v="15"/>
    <x v="426"/>
    <x v="2649"/>
    <x v="0"/>
    <x v="0"/>
    <n v="370"/>
    <n v="463"/>
    <n v="228"/>
    <n v="270"/>
    <n v="33"/>
  </r>
  <r>
    <x v="0"/>
    <x v="15"/>
    <x v="426"/>
    <x v="2650"/>
    <x v="0"/>
    <x v="0"/>
    <n v="545"/>
    <n v="500"/>
    <n v="0"/>
    <n v="0"/>
    <n v="0"/>
  </r>
  <r>
    <x v="0"/>
    <x v="15"/>
    <x v="426"/>
    <x v="444"/>
    <x v="0"/>
    <x v="0"/>
    <n v="3081"/>
    <n v="1000"/>
    <n v="1100"/>
    <n v="981"/>
    <n v="3081"/>
  </r>
  <r>
    <x v="0"/>
    <x v="15"/>
    <x v="426"/>
    <x v="2651"/>
    <x v="0"/>
    <x v="7"/>
    <n v="237"/>
    <n v="384"/>
    <n v="329"/>
    <n v="324"/>
    <n v="0"/>
  </r>
  <r>
    <x v="0"/>
    <x v="15"/>
    <x v="427"/>
    <x v="2652"/>
    <x v="0"/>
    <x v="0"/>
    <n v="188"/>
    <n v="505"/>
    <n v="969"/>
    <n v="85"/>
    <n v="96"/>
  </r>
  <r>
    <x v="0"/>
    <x v="15"/>
    <x v="427"/>
    <x v="5"/>
    <x v="0"/>
    <x v="3"/>
    <n v="634"/>
    <n v="427"/>
    <n v="254"/>
    <n v="84"/>
    <n v="31"/>
  </r>
  <r>
    <x v="0"/>
    <x v="15"/>
    <x v="427"/>
    <x v="2653"/>
    <x v="0"/>
    <x v="0"/>
    <n v="230"/>
    <n v="625"/>
    <n v="802"/>
    <n v="301"/>
    <n v="66"/>
  </r>
  <r>
    <x v="0"/>
    <x v="15"/>
    <x v="427"/>
    <x v="2654"/>
    <x v="0"/>
    <x v="0"/>
    <n v="135"/>
    <n v="380"/>
    <n v="630"/>
    <n v="137"/>
    <n v="16"/>
  </r>
  <r>
    <x v="0"/>
    <x v="15"/>
    <x v="428"/>
    <x v="2655"/>
    <x v="0"/>
    <x v="0"/>
    <n v="670"/>
    <n v="420"/>
    <n v="710"/>
    <n v="400"/>
    <n v="320"/>
  </r>
  <r>
    <x v="0"/>
    <x v="15"/>
    <x v="428"/>
    <x v="2656"/>
    <x v="0"/>
    <x v="0"/>
    <n v="484"/>
    <n v="542"/>
    <n v="25"/>
    <n v="19"/>
    <n v="0"/>
  </r>
  <r>
    <x v="0"/>
    <x v="15"/>
    <x v="428"/>
    <x v="6"/>
    <x v="0"/>
    <x v="3"/>
    <n v="652"/>
    <n v="176"/>
    <n v="170"/>
    <n v="40"/>
    <n v="16"/>
  </r>
  <r>
    <x v="0"/>
    <x v="15"/>
    <x v="428"/>
    <x v="314"/>
    <x v="0"/>
    <x v="0"/>
    <n v="1234"/>
    <n v="114"/>
    <n v="0"/>
    <n v="0"/>
    <n v="0"/>
  </r>
  <r>
    <x v="0"/>
    <x v="15"/>
    <x v="428"/>
    <x v="2657"/>
    <x v="0"/>
    <x v="0"/>
    <n v="622"/>
    <n v="935"/>
    <n v="1146"/>
    <n v="538"/>
    <n v="300"/>
  </r>
  <r>
    <x v="0"/>
    <x v="16"/>
    <x v="429"/>
    <x v="212"/>
    <x v="0"/>
    <x v="0"/>
    <n v="216"/>
    <n v="192"/>
    <n v="120"/>
    <n v="19"/>
    <n v="4"/>
  </r>
  <r>
    <x v="0"/>
    <x v="16"/>
    <x v="429"/>
    <x v="2658"/>
    <x v="0"/>
    <x v="0"/>
    <n v="145"/>
    <n v="100"/>
    <n v="34"/>
    <n v="11"/>
    <n v="0"/>
  </r>
  <r>
    <x v="0"/>
    <x v="16"/>
    <x v="429"/>
    <x v="2659"/>
    <x v="0"/>
    <x v="0"/>
    <n v="128"/>
    <n v="256"/>
    <n v="175"/>
    <n v="224"/>
    <n v="43"/>
  </r>
  <r>
    <x v="0"/>
    <x v="16"/>
    <x v="429"/>
    <x v="2660"/>
    <x v="0"/>
    <x v="0"/>
    <n v="939"/>
    <n v="301"/>
    <n v="11"/>
    <n v="0"/>
    <n v="0"/>
  </r>
  <r>
    <x v="0"/>
    <x v="16"/>
    <x v="429"/>
    <x v="245"/>
    <x v="0"/>
    <x v="0"/>
    <n v="184"/>
    <n v="126"/>
    <n v="103"/>
    <n v="20"/>
    <n v="0"/>
  </r>
  <r>
    <x v="0"/>
    <x v="16"/>
    <x v="429"/>
    <x v="36"/>
    <x v="0"/>
    <x v="0"/>
    <n v="156"/>
    <n v="96"/>
    <n v="110"/>
    <n v="21"/>
    <n v="0"/>
  </r>
  <r>
    <x v="0"/>
    <x v="16"/>
    <x v="429"/>
    <x v="984"/>
    <x v="0"/>
    <x v="0"/>
    <n v="54"/>
    <n v="224"/>
    <n v="145"/>
    <n v="128"/>
    <n v="5"/>
  </r>
  <r>
    <x v="0"/>
    <x v="16"/>
    <x v="430"/>
    <x v="895"/>
    <x v="0"/>
    <x v="0"/>
    <n v="0"/>
    <n v="5"/>
    <n v="13"/>
    <n v="79"/>
    <n v="0"/>
  </r>
  <r>
    <x v="0"/>
    <x v="16"/>
    <x v="430"/>
    <x v="2661"/>
    <x v="0"/>
    <x v="0"/>
    <n v="301"/>
    <n v="201"/>
    <n v="524"/>
    <n v="286"/>
    <n v="50"/>
  </r>
  <r>
    <x v="0"/>
    <x v="16"/>
    <x v="430"/>
    <x v="2662"/>
    <x v="0"/>
    <x v="0"/>
    <n v="797"/>
    <n v="244"/>
    <n v="0"/>
    <n v="0"/>
    <n v="0"/>
  </r>
  <r>
    <x v="0"/>
    <x v="16"/>
    <x v="430"/>
    <x v="2663"/>
    <x v="0"/>
    <x v="2"/>
    <n v="134"/>
    <n v="340"/>
    <n v="187"/>
    <n v="8"/>
    <n v="0"/>
  </r>
  <r>
    <x v="0"/>
    <x v="16"/>
    <x v="430"/>
    <x v="342"/>
    <x v="0"/>
    <x v="2"/>
    <n v="324"/>
    <n v="215"/>
    <n v="156"/>
    <n v="109"/>
    <n v="167"/>
  </r>
  <r>
    <x v="0"/>
    <x v="16"/>
    <x v="430"/>
    <x v="746"/>
    <x v="0"/>
    <x v="2"/>
    <n v="594"/>
    <n v="351"/>
    <n v="211"/>
    <n v="193"/>
    <n v="231"/>
  </r>
  <r>
    <x v="0"/>
    <x v="16"/>
    <x v="430"/>
    <x v="728"/>
    <x v="0"/>
    <x v="0"/>
    <n v="530"/>
    <n v="0"/>
    <n v="0"/>
    <n v="0"/>
    <n v="0"/>
  </r>
  <r>
    <x v="0"/>
    <x v="16"/>
    <x v="431"/>
    <x v="320"/>
    <x v="0"/>
    <x v="0"/>
    <n v="258"/>
    <n v="101"/>
    <n v="220"/>
    <n v="536"/>
    <n v="6"/>
  </r>
  <r>
    <x v="0"/>
    <x v="16"/>
    <x v="431"/>
    <x v="2664"/>
    <x v="0"/>
    <x v="0"/>
    <n v="72"/>
    <n v="305"/>
    <n v="297"/>
    <n v="775"/>
    <n v="23"/>
  </r>
  <r>
    <x v="0"/>
    <x v="16"/>
    <x v="431"/>
    <x v="2665"/>
    <x v="0"/>
    <x v="0"/>
    <n v="339"/>
    <n v="84"/>
    <n v="85"/>
    <n v="86"/>
    <n v="84"/>
  </r>
  <r>
    <x v="0"/>
    <x v="16"/>
    <x v="431"/>
    <x v="2666"/>
    <x v="0"/>
    <x v="0"/>
    <n v="137"/>
    <n v="0"/>
    <n v="0"/>
    <n v="0"/>
    <n v="0"/>
  </r>
  <r>
    <x v="0"/>
    <x v="16"/>
    <x v="431"/>
    <x v="1025"/>
    <x v="0"/>
    <x v="0"/>
    <n v="496"/>
    <n v="498"/>
    <n v="220"/>
    <n v="0"/>
    <n v="4"/>
  </r>
  <r>
    <x v="0"/>
    <x v="16"/>
    <x v="431"/>
    <x v="2667"/>
    <x v="0"/>
    <x v="1"/>
    <n v="9"/>
    <n v="9"/>
    <n v="0"/>
    <n v="0"/>
    <n v="0"/>
  </r>
  <r>
    <x v="0"/>
    <x v="16"/>
    <x v="431"/>
    <x v="2668"/>
    <x v="0"/>
    <x v="0"/>
    <n v="173"/>
    <n v="387"/>
    <n v="336"/>
    <n v="956"/>
    <n v="4"/>
  </r>
  <r>
    <x v="0"/>
    <x v="16"/>
    <x v="431"/>
    <x v="2669"/>
    <x v="0"/>
    <x v="0"/>
    <n v="1"/>
    <n v="224"/>
    <n v="207"/>
    <n v="702"/>
    <n v="6"/>
  </r>
  <r>
    <x v="0"/>
    <x v="16"/>
    <x v="431"/>
    <x v="277"/>
    <x v="0"/>
    <x v="0"/>
    <n v="309"/>
    <n v="182"/>
    <n v="105"/>
    <n v="20"/>
    <n v="5"/>
  </r>
  <r>
    <x v="0"/>
    <x v="16"/>
    <x v="431"/>
    <x v="397"/>
    <x v="0"/>
    <x v="0"/>
    <n v="217"/>
    <n v="48"/>
    <n v="53"/>
    <n v="36"/>
    <n v="24"/>
  </r>
  <r>
    <x v="0"/>
    <x v="16"/>
    <x v="431"/>
    <x v="2670"/>
    <x v="0"/>
    <x v="0"/>
    <n v="1246"/>
    <n v="265"/>
    <n v="260"/>
    <n v="55"/>
    <n v="26"/>
  </r>
  <r>
    <x v="0"/>
    <x v="16"/>
    <x v="432"/>
    <x v="2671"/>
    <x v="0"/>
    <x v="2"/>
    <n v="117"/>
    <n v="340"/>
    <n v="525"/>
    <n v="953"/>
    <n v="0"/>
  </r>
  <r>
    <x v="0"/>
    <x v="16"/>
    <x v="432"/>
    <x v="2672"/>
    <x v="0"/>
    <x v="1"/>
    <n v="214"/>
    <n v="585"/>
    <n v="1358"/>
    <n v="0"/>
    <n v="0"/>
  </r>
  <r>
    <x v="0"/>
    <x v="16"/>
    <x v="432"/>
    <x v="944"/>
    <x v="0"/>
    <x v="1"/>
    <n v="725"/>
    <n v="13"/>
    <n v="9"/>
    <n v="0"/>
    <n v="0"/>
  </r>
  <r>
    <x v="0"/>
    <x v="16"/>
    <x v="37"/>
    <x v="2673"/>
    <x v="0"/>
    <x v="0"/>
    <n v="121"/>
    <n v="140"/>
    <n v="97"/>
    <n v="80"/>
    <n v="68"/>
  </r>
  <r>
    <x v="0"/>
    <x v="16"/>
    <x v="37"/>
    <x v="1827"/>
    <x v="0"/>
    <x v="0"/>
    <n v="110"/>
    <n v="130"/>
    <n v="167"/>
    <n v="331"/>
    <n v="3"/>
  </r>
  <r>
    <x v="0"/>
    <x v="16"/>
    <x v="37"/>
    <x v="2674"/>
    <x v="0"/>
    <x v="1"/>
    <n v="110"/>
    <n v="14"/>
    <n v="378"/>
    <n v="10"/>
    <n v="0"/>
  </r>
  <r>
    <x v="0"/>
    <x v="16"/>
    <x v="37"/>
    <x v="971"/>
    <x v="0"/>
    <x v="0"/>
    <n v="325"/>
    <n v="170"/>
    <n v="190"/>
    <n v="75"/>
    <n v="70"/>
  </r>
  <r>
    <x v="0"/>
    <x v="16"/>
    <x v="37"/>
    <x v="580"/>
    <x v="0"/>
    <x v="0"/>
    <n v="153"/>
    <n v="217"/>
    <n v="426"/>
    <n v="715"/>
    <n v="34"/>
  </r>
  <r>
    <x v="0"/>
    <x v="16"/>
    <x v="37"/>
    <x v="1311"/>
    <x v="0"/>
    <x v="0"/>
    <n v="115"/>
    <n v="357"/>
    <n v="94"/>
    <n v="426"/>
    <n v="27"/>
  </r>
  <r>
    <x v="0"/>
    <x v="16"/>
    <x v="37"/>
    <x v="2675"/>
    <x v="0"/>
    <x v="0"/>
    <n v="345"/>
    <n v="242"/>
    <n v="217"/>
    <n v="53"/>
    <n v="0"/>
  </r>
  <r>
    <x v="0"/>
    <x v="16"/>
    <x v="433"/>
    <x v="2676"/>
    <x v="0"/>
    <x v="0"/>
    <n v="185"/>
    <n v="105"/>
    <n v="54"/>
    <n v="23"/>
    <n v="3"/>
  </r>
  <r>
    <x v="0"/>
    <x v="16"/>
    <x v="433"/>
    <x v="2415"/>
    <x v="0"/>
    <x v="0"/>
    <n v="143"/>
    <n v="196"/>
    <n v="590"/>
    <n v="191"/>
    <n v="0"/>
  </r>
  <r>
    <x v="0"/>
    <x v="16"/>
    <x v="433"/>
    <x v="1897"/>
    <x v="0"/>
    <x v="0"/>
    <n v="80"/>
    <n v="159"/>
    <n v="5"/>
    <n v="3"/>
    <n v="0"/>
  </r>
  <r>
    <x v="0"/>
    <x v="16"/>
    <x v="433"/>
    <x v="1573"/>
    <x v="0"/>
    <x v="0"/>
    <n v="265"/>
    <n v="95"/>
    <n v="75"/>
    <n v="55"/>
    <n v="40"/>
  </r>
  <r>
    <x v="0"/>
    <x v="16"/>
    <x v="433"/>
    <x v="2677"/>
    <x v="0"/>
    <x v="0"/>
    <n v="301"/>
    <n v="128"/>
    <n v="49"/>
    <n v="427"/>
    <n v="0"/>
  </r>
  <r>
    <x v="0"/>
    <x v="16"/>
    <x v="433"/>
    <x v="2678"/>
    <x v="0"/>
    <x v="0"/>
    <n v="523"/>
    <n v="105"/>
    <n v="86"/>
    <n v="57"/>
    <n v="12"/>
  </r>
  <r>
    <x v="0"/>
    <x v="16"/>
    <x v="434"/>
    <x v="2679"/>
    <x v="0"/>
    <x v="2"/>
    <n v="800"/>
    <n v="100"/>
    <n v="100"/>
    <n v="100"/>
    <n v="100"/>
  </r>
  <r>
    <x v="0"/>
    <x v="16"/>
    <x v="434"/>
    <x v="2680"/>
    <x v="0"/>
    <x v="0"/>
    <n v="0"/>
    <n v="8"/>
    <n v="9"/>
    <n v="2"/>
    <n v="0"/>
  </r>
  <r>
    <x v="0"/>
    <x v="16"/>
    <x v="434"/>
    <x v="2681"/>
    <x v="0"/>
    <x v="0"/>
    <n v="191"/>
    <n v="1100"/>
    <n v="20"/>
    <n v="3"/>
    <n v="0"/>
  </r>
  <r>
    <x v="0"/>
    <x v="16"/>
    <x v="435"/>
    <x v="2682"/>
    <x v="0"/>
    <x v="0"/>
    <n v="611"/>
    <n v="386"/>
    <n v="220"/>
    <n v="187"/>
    <n v="7"/>
  </r>
  <r>
    <x v="0"/>
    <x v="16"/>
    <x v="435"/>
    <x v="2683"/>
    <x v="0"/>
    <x v="0"/>
    <n v="39"/>
    <n v="150"/>
    <n v="709"/>
    <n v="52"/>
    <n v="9"/>
  </r>
  <r>
    <x v="0"/>
    <x v="16"/>
    <x v="435"/>
    <x v="2589"/>
    <x v="0"/>
    <x v="0"/>
    <n v="107"/>
    <n v="317"/>
    <n v="50"/>
    <n v="10"/>
    <n v="0"/>
  </r>
  <r>
    <x v="0"/>
    <x v="16"/>
    <x v="435"/>
    <x v="2684"/>
    <x v="0"/>
    <x v="0"/>
    <n v="203"/>
    <n v="121"/>
    <n v="192"/>
    <n v="321"/>
    <n v="134"/>
  </r>
  <r>
    <x v="0"/>
    <x v="16"/>
    <x v="435"/>
    <x v="863"/>
    <x v="0"/>
    <x v="0"/>
    <n v="283"/>
    <n v="402"/>
    <n v="220"/>
    <n v="275"/>
    <n v="250"/>
  </r>
  <r>
    <x v="0"/>
    <x v="16"/>
    <x v="435"/>
    <x v="2685"/>
    <x v="0"/>
    <x v="0"/>
    <n v="305"/>
    <n v="113"/>
    <n v="82"/>
    <n v="77"/>
    <n v="59"/>
  </r>
  <r>
    <x v="0"/>
    <x v="16"/>
    <x v="435"/>
    <x v="23"/>
    <x v="0"/>
    <x v="0"/>
    <n v="71"/>
    <n v="230"/>
    <n v="432"/>
    <n v="189"/>
    <n v="98"/>
  </r>
  <r>
    <x v="0"/>
    <x v="16"/>
    <x v="435"/>
    <x v="2686"/>
    <x v="0"/>
    <x v="0"/>
    <n v="283"/>
    <n v="198"/>
    <n v="126"/>
    <n v="135"/>
    <n v="4"/>
  </r>
  <r>
    <x v="0"/>
    <x v="16"/>
    <x v="435"/>
    <x v="2687"/>
    <x v="0"/>
    <x v="0"/>
    <n v="0"/>
    <n v="271"/>
    <n v="472"/>
    <n v="123"/>
    <n v="57"/>
  </r>
  <r>
    <x v="0"/>
    <x v="16"/>
    <x v="435"/>
    <x v="957"/>
    <x v="0"/>
    <x v="0"/>
    <n v="65"/>
    <n v="622"/>
    <n v="217"/>
    <n v="96"/>
    <n v="0"/>
  </r>
  <r>
    <x v="0"/>
    <x v="16"/>
    <x v="435"/>
    <x v="2688"/>
    <x v="0"/>
    <x v="0"/>
    <n v="703"/>
    <n v="383"/>
    <n v="71"/>
    <n v="34"/>
    <n v="5"/>
  </r>
  <r>
    <x v="0"/>
    <x v="16"/>
    <x v="436"/>
    <x v="955"/>
    <x v="0"/>
    <x v="0"/>
    <n v="0"/>
    <n v="188"/>
    <n v="246"/>
    <n v="542"/>
    <n v="876"/>
  </r>
  <r>
    <x v="0"/>
    <x v="16"/>
    <x v="436"/>
    <x v="2689"/>
    <x v="0"/>
    <x v="6"/>
    <n v="0"/>
    <n v="528"/>
    <n v="334"/>
    <n v="55"/>
    <n v="15"/>
  </r>
  <r>
    <x v="0"/>
    <x v="16"/>
    <x v="436"/>
    <x v="2246"/>
    <x v="0"/>
    <x v="0"/>
    <n v="221"/>
    <n v="769"/>
    <n v="330"/>
    <n v="421"/>
    <n v="92"/>
  </r>
  <r>
    <x v="0"/>
    <x v="16"/>
    <x v="436"/>
    <x v="189"/>
    <x v="0"/>
    <x v="0"/>
    <n v="70"/>
    <n v="399"/>
    <n v="283"/>
    <n v="410"/>
    <n v="1"/>
  </r>
  <r>
    <x v="0"/>
    <x v="16"/>
    <x v="436"/>
    <x v="107"/>
    <x v="0"/>
    <x v="5"/>
    <n v="0"/>
    <n v="394"/>
    <n v="405"/>
    <n v="145"/>
    <n v="0"/>
  </r>
  <r>
    <x v="0"/>
    <x v="16"/>
    <x v="436"/>
    <x v="2690"/>
    <x v="0"/>
    <x v="0"/>
    <n v="0"/>
    <n v="303"/>
    <n v="377"/>
    <n v="48"/>
    <n v="6"/>
  </r>
  <r>
    <x v="0"/>
    <x v="16"/>
    <x v="437"/>
    <x v="809"/>
    <x v="0"/>
    <x v="0"/>
    <n v="212"/>
    <n v="395"/>
    <n v="2"/>
    <n v="0"/>
    <n v="0"/>
  </r>
  <r>
    <x v="0"/>
    <x v="16"/>
    <x v="437"/>
    <x v="856"/>
    <x v="0"/>
    <x v="0"/>
    <n v="218"/>
    <n v="0"/>
    <n v="0"/>
    <n v="0"/>
    <n v="0"/>
  </r>
  <r>
    <x v="0"/>
    <x v="16"/>
    <x v="437"/>
    <x v="558"/>
    <x v="0"/>
    <x v="0"/>
    <n v="69"/>
    <n v="359"/>
    <n v="256"/>
    <n v="172"/>
    <n v="43"/>
  </r>
  <r>
    <x v="0"/>
    <x v="16"/>
    <x v="437"/>
    <x v="2691"/>
    <x v="0"/>
    <x v="0"/>
    <n v="206"/>
    <n v="0"/>
    <n v="0"/>
    <n v="0"/>
    <n v="0"/>
  </r>
  <r>
    <x v="0"/>
    <x v="16"/>
    <x v="437"/>
    <x v="2692"/>
    <x v="0"/>
    <x v="0"/>
    <n v="0"/>
    <n v="429"/>
    <n v="487"/>
    <n v="29"/>
    <n v="0"/>
  </r>
  <r>
    <x v="0"/>
    <x v="16"/>
    <x v="437"/>
    <x v="2693"/>
    <x v="0"/>
    <x v="0"/>
    <n v="95"/>
    <n v="151"/>
    <n v="109"/>
    <n v="47"/>
    <n v="25"/>
  </r>
  <r>
    <x v="0"/>
    <x v="16"/>
    <x v="437"/>
    <x v="2694"/>
    <x v="0"/>
    <x v="0"/>
    <n v="0"/>
    <n v="164"/>
    <n v="620"/>
    <n v="0"/>
    <n v="0"/>
  </r>
  <r>
    <x v="0"/>
    <x v="16"/>
    <x v="437"/>
    <x v="2695"/>
    <x v="0"/>
    <x v="0"/>
    <n v="23"/>
    <n v="16"/>
    <n v="23"/>
    <n v="0"/>
    <n v="0"/>
  </r>
  <r>
    <x v="0"/>
    <x v="16"/>
    <x v="437"/>
    <x v="2696"/>
    <x v="0"/>
    <x v="0"/>
    <n v="18"/>
    <n v="142"/>
    <n v="399"/>
    <n v="230"/>
    <n v="0"/>
  </r>
  <r>
    <x v="0"/>
    <x v="16"/>
    <x v="437"/>
    <x v="1823"/>
    <x v="0"/>
    <x v="0"/>
    <n v="169"/>
    <n v="4"/>
    <n v="16"/>
    <n v="41"/>
    <n v="108"/>
  </r>
  <r>
    <x v="0"/>
    <x v="16"/>
    <x v="437"/>
    <x v="1648"/>
    <x v="0"/>
    <x v="0"/>
    <n v="593"/>
    <n v="195"/>
    <n v="93"/>
    <n v="47"/>
    <n v="25"/>
  </r>
  <r>
    <x v="0"/>
    <x v="16"/>
    <x v="438"/>
    <x v="1893"/>
    <x v="0"/>
    <x v="0"/>
    <n v="400"/>
    <n v="331"/>
    <n v="700"/>
    <n v="824"/>
    <n v="0"/>
  </r>
  <r>
    <x v="0"/>
    <x v="16"/>
    <x v="438"/>
    <x v="2697"/>
    <x v="0"/>
    <x v="1"/>
    <n v="12"/>
    <n v="52"/>
    <n v="2"/>
    <n v="0"/>
    <n v="0"/>
  </r>
  <r>
    <x v="0"/>
    <x v="16"/>
    <x v="438"/>
    <x v="53"/>
    <x v="0"/>
    <x v="1"/>
    <n v="54"/>
    <n v="792"/>
    <n v="1243"/>
    <n v="417"/>
    <n v="64"/>
  </r>
  <r>
    <x v="0"/>
    <x v="16"/>
    <x v="439"/>
    <x v="181"/>
    <x v="0"/>
    <x v="0"/>
    <n v="100"/>
    <n v="779"/>
    <n v="892"/>
    <n v="246"/>
    <n v="24"/>
  </r>
  <r>
    <x v="0"/>
    <x v="16"/>
    <x v="439"/>
    <x v="2698"/>
    <x v="0"/>
    <x v="0"/>
    <n v="521"/>
    <n v="365"/>
    <n v="253"/>
    <n v="150"/>
    <n v="6"/>
  </r>
  <r>
    <x v="0"/>
    <x v="16"/>
    <x v="439"/>
    <x v="2311"/>
    <x v="0"/>
    <x v="0"/>
    <n v="625"/>
    <n v="37"/>
    <n v="70"/>
    <n v="116"/>
    <n v="402"/>
  </r>
  <r>
    <x v="0"/>
    <x v="16"/>
    <x v="439"/>
    <x v="2699"/>
    <x v="0"/>
    <x v="0"/>
    <n v="235"/>
    <n v="925"/>
    <n v="2000"/>
    <n v="408"/>
    <n v="72"/>
  </r>
  <r>
    <x v="0"/>
    <x v="16"/>
    <x v="439"/>
    <x v="760"/>
    <x v="0"/>
    <x v="0"/>
    <n v="773"/>
    <n v="625"/>
    <n v="487"/>
    <n v="436"/>
    <n v="371"/>
  </r>
  <r>
    <x v="0"/>
    <x v="16"/>
    <x v="439"/>
    <x v="190"/>
    <x v="0"/>
    <x v="0"/>
    <n v="653"/>
    <n v="512"/>
    <n v="485"/>
    <n v="285"/>
    <n v="78"/>
  </r>
  <r>
    <x v="0"/>
    <x v="16"/>
    <x v="217"/>
    <x v="2700"/>
    <x v="0"/>
    <x v="0"/>
    <n v="2870"/>
    <n v="421"/>
    <n v="321"/>
    <n v="4218"/>
    <n v="765"/>
  </r>
  <r>
    <x v="0"/>
    <x v="16"/>
    <x v="217"/>
    <x v="556"/>
    <x v="0"/>
    <x v="0"/>
    <n v="97"/>
    <n v="1240"/>
    <n v="832"/>
    <n v="134"/>
    <n v="24"/>
  </r>
  <r>
    <x v="0"/>
    <x v="16"/>
    <x v="217"/>
    <x v="2701"/>
    <x v="0"/>
    <x v="0"/>
    <n v="486"/>
    <n v="1500"/>
    <n v="519"/>
    <n v="115"/>
    <n v="41"/>
  </r>
  <r>
    <x v="0"/>
    <x v="16"/>
    <x v="217"/>
    <x v="2702"/>
    <x v="0"/>
    <x v="0"/>
    <n v="452"/>
    <n v="311"/>
    <n v="247"/>
    <n v="184"/>
    <n v="104"/>
  </r>
  <r>
    <x v="0"/>
    <x v="16"/>
    <x v="217"/>
    <x v="2703"/>
    <x v="0"/>
    <x v="0"/>
    <n v="421"/>
    <n v="118"/>
    <n v="289"/>
    <n v="236"/>
    <n v="23"/>
  </r>
  <r>
    <x v="0"/>
    <x v="16"/>
    <x v="217"/>
    <x v="1746"/>
    <x v="0"/>
    <x v="1"/>
    <n v="654"/>
    <n v="458"/>
    <n v="398"/>
    <n v="558"/>
    <n v="102"/>
  </r>
  <r>
    <x v="0"/>
    <x v="16"/>
    <x v="217"/>
    <x v="2704"/>
    <x v="0"/>
    <x v="0"/>
    <n v="7"/>
    <n v="301"/>
    <n v="950"/>
    <n v="202"/>
    <n v="60"/>
  </r>
  <r>
    <x v="0"/>
    <x v="16"/>
    <x v="217"/>
    <x v="2705"/>
    <x v="0"/>
    <x v="3"/>
    <n v="549"/>
    <n v="465"/>
    <n v="321"/>
    <n v="415"/>
    <n v="320"/>
  </r>
  <r>
    <x v="0"/>
    <x v="16"/>
    <x v="217"/>
    <x v="1326"/>
    <x v="0"/>
    <x v="3"/>
    <n v="17"/>
    <n v="834"/>
    <n v="740"/>
    <n v="399"/>
    <n v="17"/>
  </r>
  <r>
    <x v="0"/>
    <x v="16"/>
    <x v="217"/>
    <x v="1890"/>
    <x v="0"/>
    <x v="1"/>
    <n v="377"/>
    <n v="1050"/>
    <n v="861"/>
    <n v="258"/>
    <n v="150"/>
  </r>
  <r>
    <x v="0"/>
    <x v="16"/>
    <x v="217"/>
    <x v="439"/>
    <x v="0"/>
    <x v="0"/>
    <n v="0"/>
    <n v="0"/>
    <n v="0"/>
    <n v="0"/>
    <n v="1720"/>
  </r>
  <r>
    <x v="0"/>
    <x v="16"/>
    <x v="24"/>
    <x v="2706"/>
    <x v="0"/>
    <x v="0"/>
    <n v="769"/>
    <n v="452"/>
    <n v="181"/>
    <n v="109"/>
    <n v="0"/>
  </r>
  <r>
    <x v="0"/>
    <x v="16"/>
    <x v="24"/>
    <x v="2549"/>
    <x v="0"/>
    <x v="0"/>
    <n v="84"/>
    <n v="356"/>
    <n v="264"/>
    <n v="664"/>
    <n v="9"/>
  </r>
  <r>
    <x v="0"/>
    <x v="16"/>
    <x v="24"/>
    <x v="2707"/>
    <x v="0"/>
    <x v="0"/>
    <n v="90"/>
    <n v="292"/>
    <n v="113"/>
    <n v="24"/>
    <n v="7"/>
  </r>
  <r>
    <x v="0"/>
    <x v="16"/>
    <x v="24"/>
    <x v="2004"/>
    <x v="0"/>
    <x v="0"/>
    <n v="56"/>
    <n v="97"/>
    <n v="86"/>
    <n v="564"/>
    <n v="9"/>
  </r>
  <r>
    <x v="0"/>
    <x v="16"/>
    <x v="24"/>
    <x v="2708"/>
    <x v="0"/>
    <x v="0"/>
    <n v="82"/>
    <n v="234"/>
    <n v="196"/>
    <n v="1166"/>
    <n v="1"/>
  </r>
  <r>
    <x v="0"/>
    <x v="16"/>
    <x v="24"/>
    <x v="2709"/>
    <x v="0"/>
    <x v="0"/>
    <n v="166"/>
    <n v="215"/>
    <n v="489"/>
    <n v="490"/>
    <n v="8"/>
  </r>
  <r>
    <x v="0"/>
    <x v="16"/>
    <x v="24"/>
    <x v="2710"/>
    <x v="0"/>
    <x v="0"/>
    <n v="167"/>
    <n v="75"/>
    <n v="182"/>
    <n v="1107"/>
    <n v="0"/>
  </r>
  <r>
    <x v="0"/>
    <x v="16"/>
    <x v="24"/>
    <x v="2711"/>
    <x v="0"/>
    <x v="0"/>
    <n v="299"/>
    <n v="496"/>
    <n v="892"/>
    <n v="187"/>
    <n v="0"/>
  </r>
  <r>
    <x v="0"/>
    <x v="16"/>
    <x v="24"/>
    <x v="2712"/>
    <x v="0"/>
    <x v="0"/>
    <n v="70"/>
    <n v="206"/>
    <n v="89"/>
    <n v="862"/>
    <n v="6"/>
  </r>
  <r>
    <x v="0"/>
    <x v="16"/>
    <x v="24"/>
    <x v="2713"/>
    <x v="0"/>
    <x v="0"/>
    <n v="129"/>
    <n v="232"/>
    <n v="43"/>
    <n v="453"/>
    <n v="0"/>
  </r>
  <r>
    <x v="0"/>
    <x v="16"/>
    <x v="440"/>
    <x v="708"/>
    <x v="0"/>
    <x v="0"/>
    <n v="371"/>
    <n v="58"/>
    <n v="96"/>
    <n v="217"/>
    <n v="0"/>
  </r>
  <r>
    <x v="0"/>
    <x v="16"/>
    <x v="440"/>
    <x v="2714"/>
    <x v="0"/>
    <x v="0"/>
    <n v="175"/>
    <n v="107"/>
    <n v="67"/>
    <n v="0"/>
    <n v="0"/>
  </r>
  <r>
    <x v="0"/>
    <x v="16"/>
    <x v="440"/>
    <x v="1649"/>
    <x v="0"/>
    <x v="0"/>
    <n v="141"/>
    <n v="294"/>
    <n v="701"/>
    <n v="23"/>
    <n v="0"/>
  </r>
  <r>
    <x v="0"/>
    <x v="16"/>
    <x v="440"/>
    <x v="1072"/>
    <x v="0"/>
    <x v="0"/>
    <n v="379"/>
    <n v="189"/>
    <n v="946"/>
    <n v="189"/>
    <n v="189"/>
  </r>
  <r>
    <x v="0"/>
    <x v="16"/>
    <x v="440"/>
    <x v="2715"/>
    <x v="0"/>
    <x v="0"/>
    <n v="71"/>
    <n v="1649"/>
    <n v="6"/>
    <n v="0"/>
    <n v="0"/>
  </r>
  <r>
    <x v="0"/>
    <x v="16"/>
    <x v="440"/>
    <x v="2716"/>
    <x v="0"/>
    <x v="0"/>
    <n v="0"/>
    <n v="30"/>
    <n v="49"/>
    <n v="0"/>
    <n v="0"/>
  </r>
  <r>
    <x v="0"/>
    <x v="16"/>
    <x v="440"/>
    <x v="2717"/>
    <x v="0"/>
    <x v="0"/>
    <n v="120"/>
    <n v="1000"/>
    <n v="119"/>
    <n v="0"/>
    <n v="0"/>
  </r>
  <r>
    <x v="0"/>
    <x v="16"/>
    <x v="440"/>
    <x v="77"/>
    <x v="0"/>
    <x v="0"/>
    <n v="151"/>
    <n v="449"/>
    <n v="552"/>
    <n v="94"/>
    <n v="7"/>
  </r>
  <r>
    <x v="0"/>
    <x v="16"/>
    <x v="441"/>
    <x v="828"/>
    <x v="0"/>
    <x v="0"/>
    <n v="25"/>
    <n v="36"/>
    <n v="89"/>
    <n v="69"/>
    <n v="102"/>
  </r>
  <r>
    <x v="0"/>
    <x v="16"/>
    <x v="441"/>
    <x v="996"/>
    <x v="0"/>
    <x v="0"/>
    <n v="75"/>
    <n v="278"/>
    <n v="44"/>
    <n v="449"/>
    <n v="3"/>
  </r>
  <r>
    <x v="0"/>
    <x v="16"/>
    <x v="441"/>
    <x v="2718"/>
    <x v="0"/>
    <x v="0"/>
    <n v="18"/>
    <n v="238"/>
    <n v="15"/>
    <n v="257"/>
    <n v="0"/>
  </r>
  <r>
    <x v="0"/>
    <x v="16"/>
    <x v="441"/>
    <x v="365"/>
    <x v="0"/>
    <x v="0"/>
    <n v="395"/>
    <n v="260"/>
    <n v="216"/>
    <n v="134"/>
    <n v="8"/>
  </r>
  <r>
    <x v="0"/>
    <x v="16"/>
    <x v="441"/>
    <x v="285"/>
    <x v="0"/>
    <x v="0"/>
    <n v="254"/>
    <n v="267"/>
    <n v="290"/>
    <n v="192"/>
    <n v="7"/>
  </r>
  <r>
    <x v="0"/>
    <x v="16"/>
    <x v="441"/>
    <x v="2719"/>
    <x v="0"/>
    <x v="0"/>
    <n v="713"/>
    <n v="35"/>
    <n v="208"/>
    <n v="289"/>
    <n v="181"/>
  </r>
  <r>
    <x v="0"/>
    <x v="16"/>
    <x v="441"/>
    <x v="2720"/>
    <x v="0"/>
    <x v="0"/>
    <n v="55"/>
    <n v="275"/>
    <n v="0"/>
    <n v="0"/>
    <n v="0"/>
  </r>
  <r>
    <x v="0"/>
    <x v="16"/>
    <x v="441"/>
    <x v="871"/>
    <x v="0"/>
    <x v="0"/>
    <n v="46"/>
    <n v="235"/>
    <n v="67"/>
    <n v="927"/>
    <n v="0"/>
  </r>
  <r>
    <x v="0"/>
    <x v="16"/>
    <x v="441"/>
    <x v="1890"/>
    <x v="0"/>
    <x v="0"/>
    <n v="358"/>
    <n v="106"/>
    <n v="86"/>
    <n v="81"/>
    <n v="18"/>
  </r>
  <r>
    <x v="0"/>
    <x v="16"/>
    <x v="441"/>
    <x v="2721"/>
    <x v="0"/>
    <x v="0"/>
    <n v="86"/>
    <n v="254"/>
    <n v="170"/>
    <n v="882"/>
    <n v="7"/>
  </r>
  <r>
    <x v="0"/>
    <x v="16"/>
    <x v="441"/>
    <x v="2722"/>
    <x v="0"/>
    <x v="0"/>
    <n v="8"/>
    <n v="261"/>
    <n v="0"/>
    <n v="0"/>
    <n v="0"/>
  </r>
  <r>
    <x v="0"/>
    <x v="16"/>
    <x v="361"/>
    <x v="545"/>
    <x v="0"/>
    <x v="2"/>
    <n v="418"/>
    <n v="245"/>
    <n v="160"/>
    <n v="35"/>
    <n v="20"/>
  </r>
  <r>
    <x v="0"/>
    <x v="16"/>
    <x v="361"/>
    <x v="269"/>
    <x v="0"/>
    <x v="0"/>
    <n v="559"/>
    <n v="258"/>
    <n v="146"/>
    <n v="185"/>
    <n v="35"/>
  </r>
  <r>
    <x v="0"/>
    <x v="16"/>
    <x v="361"/>
    <x v="202"/>
    <x v="0"/>
    <x v="0"/>
    <n v="1"/>
    <n v="1"/>
    <n v="1"/>
    <n v="1"/>
    <n v="1"/>
  </r>
  <r>
    <x v="0"/>
    <x v="16"/>
    <x v="361"/>
    <x v="1830"/>
    <x v="0"/>
    <x v="0"/>
    <n v="233"/>
    <n v="993"/>
    <n v="165"/>
    <n v="340"/>
    <n v="86"/>
  </r>
  <r>
    <x v="0"/>
    <x v="16"/>
    <x v="442"/>
    <x v="161"/>
    <x v="0"/>
    <x v="0"/>
    <n v="330"/>
    <n v="638"/>
    <n v="694"/>
    <n v="278"/>
    <n v="73"/>
  </r>
  <r>
    <x v="0"/>
    <x v="16"/>
    <x v="442"/>
    <x v="2723"/>
    <x v="1"/>
    <x v="1"/>
    <n v="126"/>
    <n v="992"/>
    <n v="1209"/>
    <n v="0"/>
    <n v="0"/>
  </r>
  <r>
    <x v="0"/>
    <x v="16"/>
    <x v="442"/>
    <x v="2724"/>
    <x v="0"/>
    <x v="0"/>
    <n v="28"/>
    <n v="410"/>
    <n v="305"/>
    <n v="135"/>
    <n v="12"/>
  </r>
  <r>
    <x v="0"/>
    <x v="16"/>
    <x v="442"/>
    <x v="2725"/>
    <x v="0"/>
    <x v="0"/>
    <n v="230"/>
    <n v="51"/>
    <n v="50"/>
    <n v="49"/>
    <n v="80"/>
  </r>
  <r>
    <x v="0"/>
    <x v="16"/>
    <x v="442"/>
    <x v="2726"/>
    <x v="0"/>
    <x v="1"/>
    <n v="469"/>
    <n v="47"/>
    <n v="78"/>
    <n v="0"/>
    <n v="0"/>
  </r>
  <r>
    <x v="0"/>
    <x v="16"/>
    <x v="442"/>
    <x v="2727"/>
    <x v="1"/>
    <x v="1"/>
    <n v="2508"/>
    <n v="2551"/>
    <n v="858"/>
    <n v="415"/>
    <n v="258"/>
  </r>
  <r>
    <x v="0"/>
    <x v="16"/>
    <x v="442"/>
    <x v="286"/>
    <x v="0"/>
    <x v="0"/>
    <n v="0"/>
    <n v="233"/>
    <n v="834"/>
    <n v="3"/>
    <n v="0"/>
  </r>
  <r>
    <x v="0"/>
    <x v="16"/>
    <x v="442"/>
    <x v="184"/>
    <x v="0"/>
    <x v="0"/>
    <n v="11"/>
    <n v="235"/>
    <n v="537"/>
    <n v="798"/>
    <n v="1"/>
  </r>
  <r>
    <x v="0"/>
    <x v="16"/>
    <x v="442"/>
    <x v="2728"/>
    <x v="0"/>
    <x v="0"/>
    <n v="434"/>
    <n v="360"/>
    <n v="151"/>
    <n v="165"/>
    <n v="11"/>
  </r>
  <r>
    <x v="0"/>
    <x v="16"/>
    <x v="442"/>
    <x v="648"/>
    <x v="0"/>
    <x v="0"/>
    <n v="1"/>
    <n v="260"/>
    <n v="485"/>
    <n v="221"/>
    <n v="35"/>
  </r>
  <r>
    <x v="0"/>
    <x v="16"/>
    <x v="442"/>
    <x v="327"/>
    <x v="0"/>
    <x v="0"/>
    <n v="355"/>
    <n v="552"/>
    <n v="395"/>
    <n v="816"/>
    <n v="19"/>
  </r>
  <r>
    <x v="0"/>
    <x v="16"/>
    <x v="443"/>
    <x v="299"/>
    <x v="0"/>
    <x v="0"/>
    <n v="0"/>
    <n v="15"/>
    <n v="153"/>
    <n v="32"/>
    <n v="0"/>
  </r>
  <r>
    <x v="0"/>
    <x v="16"/>
    <x v="443"/>
    <x v="2729"/>
    <x v="0"/>
    <x v="1"/>
    <n v="680"/>
    <n v="620"/>
    <n v="453"/>
    <n v="1026"/>
    <n v="68"/>
  </r>
  <r>
    <x v="0"/>
    <x v="16"/>
    <x v="443"/>
    <x v="440"/>
    <x v="0"/>
    <x v="0"/>
    <n v="11"/>
    <n v="590"/>
    <n v="1401"/>
    <n v="0"/>
    <n v="0"/>
  </r>
  <r>
    <x v="0"/>
    <x v="16"/>
    <x v="443"/>
    <x v="2730"/>
    <x v="0"/>
    <x v="1"/>
    <n v="99"/>
    <n v="344"/>
    <n v="180"/>
    <n v="496"/>
    <n v="12"/>
  </r>
  <r>
    <x v="0"/>
    <x v="16"/>
    <x v="443"/>
    <x v="185"/>
    <x v="0"/>
    <x v="0"/>
    <n v="1591"/>
    <n v="447"/>
    <n v="1112"/>
    <n v="0"/>
    <n v="0"/>
  </r>
  <r>
    <x v="0"/>
    <x v="16"/>
    <x v="443"/>
    <x v="848"/>
    <x v="0"/>
    <x v="0"/>
    <n v="227"/>
    <n v="393"/>
    <n v="187"/>
    <n v="523"/>
    <n v="0"/>
  </r>
  <r>
    <x v="0"/>
    <x v="16"/>
    <x v="443"/>
    <x v="2370"/>
    <x v="1"/>
    <x v="1"/>
    <n v="419"/>
    <n v="0"/>
    <n v="0"/>
    <n v="0"/>
    <n v="0"/>
  </r>
  <r>
    <x v="0"/>
    <x v="16"/>
    <x v="443"/>
    <x v="122"/>
    <x v="1"/>
    <x v="1"/>
    <n v="230"/>
    <n v="370"/>
    <n v="240"/>
    <n v="622"/>
    <n v="125"/>
  </r>
  <r>
    <x v="0"/>
    <x v="16"/>
    <x v="444"/>
    <x v="2731"/>
    <x v="0"/>
    <x v="6"/>
    <n v="52"/>
    <n v="0"/>
    <n v="0"/>
    <n v="0"/>
    <n v="0"/>
  </r>
  <r>
    <x v="0"/>
    <x v="16"/>
    <x v="444"/>
    <x v="2732"/>
    <x v="0"/>
    <x v="2"/>
    <n v="80"/>
    <n v="90"/>
    <n v="370"/>
    <n v="90"/>
    <n v="532"/>
  </r>
  <r>
    <x v="0"/>
    <x v="16"/>
    <x v="444"/>
    <x v="2733"/>
    <x v="0"/>
    <x v="0"/>
    <n v="42"/>
    <n v="66"/>
    <n v="76"/>
    <n v="87"/>
    <n v="111"/>
  </r>
  <r>
    <x v="0"/>
    <x v="16"/>
    <x v="444"/>
    <x v="2734"/>
    <x v="0"/>
    <x v="0"/>
    <n v="161"/>
    <n v="55"/>
    <n v="135"/>
    <n v="10"/>
    <n v="4"/>
  </r>
  <r>
    <x v="0"/>
    <x v="16"/>
    <x v="444"/>
    <x v="2735"/>
    <x v="0"/>
    <x v="0"/>
    <n v="65"/>
    <n v="115"/>
    <n v="46"/>
    <n v="27"/>
    <n v="12"/>
  </r>
  <r>
    <x v="0"/>
    <x v="16"/>
    <x v="444"/>
    <x v="2736"/>
    <x v="0"/>
    <x v="0"/>
    <n v="0"/>
    <n v="20"/>
    <n v="230"/>
    <n v="387"/>
    <n v="320"/>
  </r>
  <r>
    <x v="0"/>
    <x v="16"/>
    <x v="444"/>
    <x v="387"/>
    <x v="0"/>
    <x v="0"/>
    <n v="0"/>
    <n v="5"/>
    <n v="55"/>
    <n v="0"/>
    <n v="0"/>
  </r>
  <r>
    <x v="0"/>
    <x v="16"/>
    <x v="445"/>
    <x v="544"/>
    <x v="0"/>
    <x v="0"/>
    <n v="327"/>
    <n v="120"/>
    <n v="186"/>
    <n v="195"/>
    <n v="222"/>
  </r>
  <r>
    <x v="0"/>
    <x v="16"/>
    <x v="445"/>
    <x v="2737"/>
    <x v="0"/>
    <x v="0"/>
    <n v="118"/>
    <n v="90"/>
    <n v="301"/>
    <n v="502"/>
    <n v="10"/>
  </r>
  <r>
    <x v="0"/>
    <x v="16"/>
    <x v="445"/>
    <x v="194"/>
    <x v="0"/>
    <x v="0"/>
    <n v="98"/>
    <n v="131"/>
    <n v="219"/>
    <n v="368"/>
    <n v="7"/>
  </r>
  <r>
    <x v="0"/>
    <x v="16"/>
    <x v="445"/>
    <x v="1017"/>
    <x v="0"/>
    <x v="0"/>
    <n v="382"/>
    <n v="100"/>
    <n v="100"/>
    <n v="100"/>
    <n v="82"/>
  </r>
  <r>
    <x v="0"/>
    <x v="16"/>
    <x v="445"/>
    <x v="2738"/>
    <x v="0"/>
    <x v="0"/>
    <n v="367"/>
    <n v="254"/>
    <n v="137"/>
    <n v="212"/>
    <n v="0"/>
  </r>
  <r>
    <x v="0"/>
    <x v="16"/>
    <x v="445"/>
    <x v="814"/>
    <x v="0"/>
    <x v="0"/>
    <n v="110"/>
    <n v="223"/>
    <n v="502"/>
    <n v="123"/>
    <n v="11"/>
  </r>
  <r>
    <x v="0"/>
    <x v="16"/>
    <x v="445"/>
    <x v="2739"/>
    <x v="0"/>
    <x v="0"/>
    <n v="325"/>
    <n v="265"/>
    <n v="110"/>
    <n v="60"/>
    <n v="7"/>
  </r>
  <r>
    <x v="0"/>
    <x v="16"/>
    <x v="445"/>
    <x v="2305"/>
    <x v="0"/>
    <x v="0"/>
    <n v="421"/>
    <n v="145"/>
    <n v="152"/>
    <n v="88"/>
    <n v="12"/>
  </r>
  <r>
    <x v="0"/>
    <x v="16"/>
    <x v="445"/>
    <x v="203"/>
    <x v="0"/>
    <x v="0"/>
    <n v="300"/>
    <n v="448"/>
    <n v="455"/>
    <n v="350"/>
    <n v="305"/>
  </r>
  <r>
    <x v="0"/>
    <x v="16"/>
    <x v="445"/>
    <x v="1700"/>
    <x v="0"/>
    <x v="0"/>
    <n v="205"/>
    <n v="795"/>
    <n v="150"/>
    <n v="50"/>
    <n v="24"/>
  </r>
  <r>
    <x v="0"/>
    <x v="16"/>
    <x v="445"/>
    <x v="905"/>
    <x v="0"/>
    <x v="0"/>
    <n v="51"/>
    <n v="174"/>
    <n v="499"/>
    <n v="0"/>
    <n v="0"/>
  </r>
  <r>
    <x v="0"/>
    <x v="16"/>
    <x v="446"/>
    <x v="2740"/>
    <x v="0"/>
    <x v="0"/>
    <n v="872"/>
    <n v="330"/>
    <n v="201"/>
    <n v="156"/>
    <n v="54"/>
  </r>
  <r>
    <x v="0"/>
    <x v="16"/>
    <x v="446"/>
    <x v="2741"/>
    <x v="0"/>
    <x v="5"/>
    <n v="400"/>
    <n v="400"/>
    <n v="200"/>
    <n v="0"/>
    <n v="0"/>
  </r>
  <r>
    <x v="0"/>
    <x v="16"/>
    <x v="446"/>
    <x v="2742"/>
    <x v="0"/>
    <x v="0"/>
    <n v="1303"/>
    <n v="502"/>
    <n v="824"/>
    <n v="0"/>
    <n v="0"/>
  </r>
  <r>
    <x v="0"/>
    <x v="16"/>
    <x v="446"/>
    <x v="276"/>
    <x v="0"/>
    <x v="0"/>
    <n v="350"/>
    <n v="443"/>
    <n v="263"/>
    <n v="105"/>
    <n v="15"/>
  </r>
  <r>
    <x v="0"/>
    <x v="16"/>
    <x v="446"/>
    <x v="130"/>
    <x v="0"/>
    <x v="0"/>
    <n v="65"/>
    <n v="148"/>
    <n v="185"/>
    <n v="640"/>
    <n v="0"/>
  </r>
  <r>
    <x v="0"/>
    <x v="16"/>
    <x v="446"/>
    <x v="338"/>
    <x v="0"/>
    <x v="0"/>
    <n v="53"/>
    <n v="65"/>
    <n v="125"/>
    <n v="235"/>
    <n v="331"/>
  </r>
  <r>
    <x v="0"/>
    <x v="16"/>
    <x v="446"/>
    <x v="2743"/>
    <x v="0"/>
    <x v="2"/>
    <n v="95"/>
    <n v="121"/>
    <n v="101"/>
    <n v="69"/>
    <n v="19"/>
  </r>
  <r>
    <x v="0"/>
    <x v="16"/>
    <x v="446"/>
    <x v="48"/>
    <x v="0"/>
    <x v="0"/>
    <n v="423"/>
    <n v="215"/>
    <n v="335"/>
    <n v="315"/>
    <n v="125"/>
  </r>
  <r>
    <x v="0"/>
    <x v="16"/>
    <x v="446"/>
    <x v="10"/>
    <x v="0"/>
    <x v="0"/>
    <n v="312"/>
    <n v="465"/>
    <n v="545"/>
    <n v="234"/>
    <n v="2"/>
  </r>
  <r>
    <x v="0"/>
    <x v="16"/>
    <x v="103"/>
    <x v="295"/>
    <x v="0"/>
    <x v="2"/>
    <n v="3630"/>
    <n v="709"/>
    <n v="164"/>
    <n v="44"/>
    <n v="763"/>
  </r>
  <r>
    <x v="0"/>
    <x v="16"/>
    <x v="103"/>
    <x v="1004"/>
    <x v="0"/>
    <x v="0"/>
    <n v="295"/>
    <n v="197"/>
    <n v="495"/>
    <n v="637"/>
    <n v="17"/>
  </r>
  <r>
    <x v="0"/>
    <x v="16"/>
    <x v="103"/>
    <x v="1881"/>
    <x v="0"/>
    <x v="0"/>
    <n v="24"/>
    <n v="2"/>
    <n v="1"/>
    <n v="4"/>
    <n v="2"/>
  </r>
  <r>
    <x v="0"/>
    <x v="16"/>
    <x v="103"/>
    <x v="2744"/>
    <x v="0"/>
    <x v="0"/>
    <n v="3195"/>
    <n v="1264"/>
    <n v="975"/>
    <n v="648"/>
    <n v="308"/>
  </r>
  <r>
    <x v="0"/>
    <x v="16"/>
    <x v="103"/>
    <x v="335"/>
    <x v="0"/>
    <x v="0"/>
    <n v="306"/>
    <n v="591"/>
    <n v="765"/>
    <n v="664"/>
    <n v="89"/>
  </r>
  <r>
    <x v="0"/>
    <x v="16"/>
    <x v="103"/>
    <x v="2396"/>
    <x v="0"/>
    <x v="0"/>
    <n v="811"/>
    <n v="0"/>
    <n v="0"/>
    <n v="0"/>
    <n v="0"/>
  </r>
  <r>
    <x v="0"/>
    <x v="16"/>
    <x v="103"/>
    <x v="38"/>
    <x v="0"/>
    <x v="0"/>
    <n v="102"/>
    <n v="465"/>
    <n v="494"/>
    <n v="384"/>
    <n v="4"/>
  </r>
  <r>
    <x v="0"/>
    <x v="16"/>
    <x v="447"/>
    <x v="2745"/>
    <x v="0"/>
    <x v="0"/>
    <n v="6"/>
    <n v="4"/>
    <n v="3"/>
    <n v="5"/>
    <n v="5"/>
  </r>
  <r>
    <x v="0"/>
    <x v="16"/>
    <x v="447"/>
    <x v="2746"/>
    <x v="0"/>
    <x v="0"/>
    <n v="0"/>
    <n v="0"/>
    <n v="0"/>
    <n v="1"/>
    <n v="0"/>
  </r>
  <r>
    <x v="0"/>
    <x v="16"/>
    <x v="447"/>
    <x v="2747"/>
    <x v="0"/>
    <x v="0"/>
    <n v="638"/>
    <n v="0"/>
    <n v="0"/>
    <n v="0"/>
    <n v="0"/>
  </r>
  <r>
    <x v="0"/>
    <x v="16"/>
    <x v="447"/>
    <x v="2748"/>
    <x v="0"/>
    <x v="0"/>
    <n v="221"/>
    <n v="126"/>
    <n v="63"/>
    <n v="160"/>
    <n v="63"/>
  </r>
  <r>
    <x v="0"/>
    <x v="16"/>
    <x v="447"/>
    <x v="2749"/>
    <x v="0"/>
    <x v="0"/>
    <n v="0"/>
    <n v="0"/>
    <n v="0"/>
    <n v="22"/>
    <n v="10"/>
  </r>
  <r>
    <x v="0"/>
    <x v="16"/>
    <x v="448"/>
    <x v="985"/>
    <x v="0"/>
    <x v="0"/>
    <n v="850"/>
    <n v="1614"/>
    <n v="1614"/>
    <n v="1614"/>
    <n v="0"/>
  </r>
  <r>
    <x v="0"/>
    <x v="16"/>
    <x v="448"/>
    <x v="557"/>
    <x v="0"/>
    <x v="0"/>
    <n v="302"/>
    <n v="0"/>
    <n v="0"/>
    <n v="0"/>
    <n v="0"/>
  </r>
  <r>
    <x v="0"/>
    <x v="16"/>
    <x v="448"/>
    <x v="2750"/>
    <x v="0"/>
    <x v="0"/>
    <n v="355"/>
    <n v="398"/>
    <n v="234"/>
    <n v="115"/>
    <n v="58"/>
  </r>
  <r>
    <x v="0"/>
    <x v="16"/>
    <x v="448"/>
    <x v="2232"/>
    <x v="0"/>
    <x v="0"/>
    <n v="158"/>
    <n v="143"/>
    <n v="194"/>
    <n v="167"/>
    <n v="136"/>
  </r>
  <r>
    <x v="0"/>
    <x v="16"/>
    <x v="448"/>
    <x v="559"/>
    <x v="0"/>
    <x v="0"/>
    <n v="368"/>
    <n v="100"/>
    <n v="150"/>
    <n v="200"/>
    <n v="500"/>
  </r>
  <r>
    <x v="0"/>
    <x v="16"/>
    <x v="448"/>
    <x v="2751"/>
    <x v="0"/>
    <x v="0"/>
    <n v="625"/>
    <n v="334"/>
    <n v="60"/>
    <n v="87"/>
    <n v="54"/>
  </r>
  <r>
    <x v="0"/>
    <x v="16"/>
    <x v="448"/>
    <x v="146"/>
    <x v="0"/>
    <x v="0"/>
    <n v="63"/>
    <n v="276"/>
    <n v="191"/>
    <n v="149"/>
    <n v="68"/>
  </r>
  <r>
    <x v="0"/>
    <x v="16"/>
    <x v="448"/>
    <x v="1643"/>
    <x v="0"/>
    <x v="0"/>
    <n v="606"/>
    <n v="433"/>
    <n v="347"/>
    <n v="260"/>
    <n v="87"/>
  </r>
  <r>
    <x v="0"/>
    <x v="16"/>
    <x v="449"/>
    <x v="2752"/>
    <x v="0"/>
    <x v="0"/>
    <n v="512"/>
    <n v="172"/>
    <n v="524"/>
    <n v="285"/>
    <n v="158"/>
  </r>
  <r>
    <x v="0"/>
    <x v="16"/>
    <x v="449"/>
    <x v="57"/>
    <x v="0"/>
    <x v="0"/>
    <n v="750"/>
    <n v="204"/>
    <n v="196"/>
    <n v="152"/>
    <n v="198"/>
  </r>
  <r>
    <x v="0"/>
    <x v="16"/>
    <x v="449"/>
    <x v="2753"/>
    <x v="0"/>
    <x v="0"/>
    <n v="1240"/>
    <n v="340"/>
    <n v="120"/>
    <n v="0"/>
    <n v="0"/>
  </r>
  <r>
    <x v="0"/>
    <x v="16"/>
    <x v="449"/>
    <x v="1728"/>
    <x v="0"/>
    <x v="0"/>
    <n v="162"/>
    <n v="620"/>
    <n v="313"/>
    <n v="0"/>
    <n v="0"/>
  </r>
  <r>
    <x v="0"/>
    <x v="16"/>
    <x v="449"/>
    <x v="112"/>
    <x v="0"/>
    <x v="0"/>
    <n v="252"/>
    <n v="0"/>
    <n v="0"/>
    <n v="0"/>
    <n v="0"/>
  </r>
  <r>
    <x v="0"/>
    <x v="17"/>
    <x v="450"/>
    <x v="2754"/>
    <x v="0"/>
    <x v="0"/>
    <n v="932"/>
    <n v="346"/>
    <n v="251"/>
    <n v="142"/>
    <n v="23"/>
  </r>
  <r>
    <x v="0"/>
    <x v="17"/>
    <x v="450"/>
    <x v="696"/>
    <x v="0"/>
    <x v="0"/>
    <n v="956"/>
    <n v="530"/>
    <n v="265"/>
    <n v="70"/>
    <n v="35"/>
  </r>
  <r>
    <x v="0"/>
    <x v="17"/>
    <x v="450"/>
    <x v="2755"/>
    <x v="0"/>
    <x v="3"/>
    <n v="132"/>
    <n v="732"/>
    <n v="250"/>
    <n v="52"/>
    <n v="18"/>
  </r>
  <r>
    <x v="0"/>
    <x v="17"/>
    <x v="450"/>
    <x v="1094"/>
    <x v="0"/>
    <x v="0"/>
    <n v="406"/>
    <n v="552"/>
    <n v="240"/>
    <n v="52"/>
    <n v="8"/>
  </r>
  <r>
    <x v="0"/>
    <x v="17"/>
    <x v="450"/>
    <x v="289"/>
    <x v="0"/>
    <x v="0"/>
    <n v="546"/>
    <n v="874"/>
    <n v="102"/>
    <n v="0"/>
    <n v="0"/>
  </r>
  <r>
    <x v="0"/>
    <x v="17"/>
    <x v="450"/>
    <x v="77"/>
    <x v="0"/>
    <x v="0"/>
    <n v="119"/>
    <n v="262"/>
    <n v="482"/>
    <n v="338"/>
    <n v="194"/>
  </r>
  <r>
    <x v="0"/>
    <x v="17"/>
    <x v="450"/>
    <x v="2756"/>
    <x v="0"/>
    <x v="0"/>
    <n v="240"/>
    <n v="315"/>
    <n v="282"/>
    <n v="158"/>
    <n v="42"/>
  </r>
  <r>
    <x v="0"/>
    <x v="17"/>
    <x v="450"/>
    <x v="330"/>
    <x v="0"/>
    <x v="0"/>
    <n v="785"/>
    <n v="482"/>
    <n v="230"/>
    <n v="86"/>
    <n v="0"/>
  </r>
  <r>
    <x v="0"/>
    <x v="17"/>
    <x v="451"/>
    <x v="2757"/>
    <x v="0"/>
    <x v="0"/>
    <n v="703"/>
    <n v="0"/>
    <n v="0"/>
    <n v="0"/>
    <n v="0"/>
  </r>
  <r>
    <x v="0"/>
    <x v="17"/>
    <x v="451"/>
    <x v="2758"/>
    <x v="0"/>
    <x v="0"/>
    <n v="391"/>
    <n v="0"/>
    <n v="0"/>
    <n v="0"/>
    <n v="0"/>
  </r>
  <r>
    <x v="0"/>
    <x v="17"/>
    <x v="451"/>
    <x v="980"/>
    <x v="0"/>
    <x v="0"/>
    <n v="198"/>
    <n v="0"/>
    <n v="0"/>
    <n v="0"/>
    <n v="0"/>
  </r>
  <r>
    <x v="0"/>
    <x v="17"/>
    <x v="451"/>
    <x v="2759"/>
    <x v="0"/>
    <x v="0"/>
    <n v="214"/>
    <n v="181"/>
    <n v="382"/>
    <n v="184"/>
    <n v="36"/>
  </r>
  <r>
    <x v="0"/>
    <x v="17"/>
    <x v="451"/>
    <x v="202"/>
    <x v="0"/>
    <x v="0"/>
    <n v="156"/>
    <n v="978"/>
    <n v="0"/>
    <n v="0"/>
    <n v="0"/>
  </r>
  <r>
    <x v="0"/>
    <x v="17"/>
    <x v="451"/>
    <x v="2760"/>
    <x v="0"/>
    <x v="0"/>
    <n v="321"/>
    <n v="689"/>
    <n v="87"/>
    <n v="8"/>
    <n v="0"/>
  </r>
  <r>
    <x v="0"/>
    <x v="17"/>
    <x v="452"/>
    <x v="2761"/>
    <x v="0"/>
    <x v="2"/>
    <n v="192"/>
    <n v="0"/>
    <n v="0"/>
    <n v="0"/>
    <n v="0"/>
  </r>
  <r>
    <x v="0"/>
    <x v="17"/>
    <x v="452"/>
    <x v="2762"/>
    <x v="0"/>
    <x v="0"/>
    <n v="1229"/>
    <n v="314"/>
    <n v="155"/>
    <n v="95"/>
    <n v="10"/>
  </r>
  <r>
    <x v="0"/>
    <x v="17"/>
    <x v="452"/>
    <x v="2763"/>
    <x v="0"/>
    <x v="0"/>
    <n v="549"/>
    <n v="781"/>
    <n v="0"/>
    <n v="0"/>
    <n v="0"/>
  </r>
  <r>
    <x v="0"/>
    <x v="17"/>
    <x v="452"/>
    <x v="284"/>
    <x v="0"/>
    <x v="0"/>
    <n v="730"/>
    <n v="154"/>
    <n v="0"/>
    <n v="0"/>
    <n v="15"/>
  </r>
  <r>
    <x v="0"/>
    <x v="17"/>
    <x v="452"/>
    <x v="299"/>
    <x v="0"/>
    <x v="2"/>
    <n v="332"/>
    <n v="368"/>
    <n v="0"/>
    <n v="0"/>
    <n v="0"/>
  </r>
  <r>
    <x v="0"/>
    <x v="17"/>
    <x v="452"/>
    <x v="2764"/>
    <x v="0"/>
    <x v="2"/>
    <n v="780"/>
    <n v="300"/>
    <n v="100"/>
    <n v="50"/>
    <n v="50"/>
  </r>
  <r>
    <x v="0"/>
    <x v="17"/>
    <x v="452"/>
    <x v="2765"/>
    <x v="0"/>
    <x v="0"/>
    <n v="766"/>
    <n v="456"/>
    <n v="294"/>
    <n v="101"/>
    <n v="25"/>
  </r>
  <r>
    <x v="0"/>
    <x v="17"/>
    <x v="452"/>
    <x v="2766"/>
    <x v="0"/>
    <x v="2"/>
    <n v="310"/>
    <n v="601"/>
    <n v="59"/>
    <n v="27"/>
    <n v="10"/>
  </r>
  <r>
    <x v="0"/>
    <x v="17"/>
    <x v="452"/>
    <x v="2767"/>
    <x v="0"/>
    <x v="0"/>
    <n v="425"/>
    <n v="335"/>
    <n v="78"/>
    <n v="2"/>
    <n v="0"/>
  </r>
  <r>
    <x v="0"/>
    <x v="17"/>
    <x v="452"/>
    <x v="2768"/>
    <x v="0"/>
    <x v="0"/>
    <n v="760"/>
    <n v="259"/>
    <n v="56"/>
    <n v="31"/>
    <n v="5"/>
  </r>
  <r>
    <x v="0"/>
    <x v="17"/>
    <x v="73"/>
    <x v="1580"/>
    <x v="0"/>
    <x v="0"/>
    <n v="852"/>
    <n v="917"/>
    <n v="181"/>
    <n v="16"/>
    <n v="0"/>
  </r>
  <r>
    <x v="0"/>
    <x v="17"/>
    <x v="73"/>
    <x v="2769"/>
    <x v="0"/>
    <x v="0"/>
    <n v="885"/>
    <n v="1056"/>
    <n v="0"/>
    <n v="0"/>
    <n v="0"/>
  </r>
  <r>
    <x v="0"/>
    <x v="17"/>
    <x v="73"/>
    <x v="2770"/>
    <x v="0"/>
    <x v="0"/>
    <n v="665"/>
    <n v="712"/>
    <n v="316"/>
    <n v="287"/>
    <n v="81"/>
  </r>
  <r>
    <x v="0"/>
    <x v="17"/>
    <x v="73"/>
    <x v="276"/>
    <x v="0"/>
    <x v="0"/>
    <n v="664"/>
    <n v="696"/>
    <n v="35"/>
    <n v="4"/>
    <n v="2"/>
  </r>
  <r>
    <x v="0"/>
    <x v="17"/>
    <x v="73"/>
    <x v="2771"/>
    <x v="0"/>
    <x v="0"/>
    <n v="597"/>
    <n v="300"/>
    <n v="250"/>
    <n v="200"/>
    <n v="293"/>
  </r>
  <r>
    <x v="0"/>
    <x v="17"/>
    <x v="73"/>
    <x v="1062"/>
    <x v="0"/>
    <x v="0"/>
    <n v="835"/>
    <n v="516"/>
    <n v="483"/>
    <n v="302"/>
    <n v="68"/>
  </r>
  <r>
    <x v="0"/>
    <x v="17"/>
    <x v="73"/>
    <x v="2772"/>
    <x v="0"/>
    <x v="0"/>
    <n v="379"/>
    <n v="580"/>
    <n v="576"/>
    <n v="578"/>
    <n v="0"/>
  </r>
  <r>
    <x v="0"/>
    <x v="17"/>
    <x v="73"/>
    <x v="2773"/>
    <x v="0"/>
    <x v="1"/>
    <n v="491"/>
    <n v="2164"/>
    <n v="1786"/>
    <n v="795"/>
    <n v="524"/>
  </r>
  <r>
    <x v="0"/>
    <x v="17"/>
    <x v="73"/>
    <x v="76"/>
    <x v="0"/>
    <x v="0"/>
    <n v="950"/>
    <n v="125"/>
    <n v="225"/>
    <n v="325"/>
    <n v="275"/>
  </r>
  <r>
    <x v="0"/>
    <x v="17"/>
    <x v="73"/>
    <x v="203"/>
    <x v="0"/>
    <x v="0"/>
    <n v="633"/>
    <n v="210"/>
    <n v="287"/>
    <n v="340"/>
    <n v="25"/>
  </r>
  <r>
    <x v="0"/>
    <x v="17"/>
    <x v="201"/>
    <x v="2774"/>
    <x v="0"/>
    <x v="0"/>
    <n v="513"/>
    <n v="303"/>
    <n v="327"/>
    <n v="202"/>
    <n v="4"/>
  </r>
  <r>
    <x v="0"/>
    <x v="17"/>
    <x v="201"/>
    <x v="2775"/>
    <x v="0"/>
    <x v="0"/>
    <n v="1304"/>
    <n v="86"/>
    <n v="86"/>
    <n v="86"/>
    <n v="88"/>
  </r>
  <r>
    <x v="0"/>
    <x v="17"/>
    <x v="201"/>
    <x v="2776"/>
    <x v="0"/>
    <x v="0"/>
    <n v="1019"/>
    <n v="336"/>
    <n v="845"/>
    <n v="0"/>
    <n v="0"/>
  </r>
  <r>
    <x v="0"/>
    <x v="17"/>
    <x v="201"/>
    <x v="705"/>
    <x v="0"/>
    <x v="0"/>
    <n v="37"/>
    <n v="805"/>
    <n v="168"/>
    <n v="272"/>
    <n v="12"/>
  </r>
  <r>
    <x v="0"/>
    <x v="17"/>
    <x v="201"/>
    <x v="2777"/>
    <x v="0"/>
    <x v="0"/>
    <n v="317"/>
    <n v="0"/>
    <n v="0"/>
    <n v="0"/>
    <n v="0"/>
  </r>
  <r>
    <x v="0"/>
    <x v="17"/>
    <x v="453"/>
    <x v="2778"/>
    <x v="0"/>
    <x v="0"/>
    <n v="997"/>
    <n v="249"/>
    <n v="249"/>
    <n v="249"/>
    <n v="250"/>
  </r>
  <r>
    <x v="0"/>
    <x v="17"/>
    <x v="453"/>
    <x v="2779"/>
    <x v="0"/>
    <x v="0"/>
    <n v="1744"/>
    <n v="400"/>
    <n v="600"/>
    <n v="500"/>
    <n v="200"/>
  </r>
  <r>
    <x v="0"/>
    <x v="17"/>
    <x v="453"/>
    <x v="990"/>
    <x v="0"/>
    <x v="0"/>
    <n v="315"/>
    <n v="558"/>
    <n v="339"/>
    <n v="82"/>
    <n v="17"/>
  </r>
  <r>
    <x v="0"/>
    <x v="17"/>
    <x v="453"/>
    <x v="2780"/>
    <x v="0"/>
    <x v="0"/>
    <n v="542"/>
    <n v="443"/>
    <n v="258"/>
    <n v="129"/>
    <n v="0"/>
  </r>
  <r>
    <x v="0"/>
    <x v="17"/>
    <x v="453"/>
    <x v="2465"/>
    <x v="0"/>
    <x v="0"/>
    <n v="613"/>
    <n v="188"/>
    <n v="1210"/>
    <n v="0"/>
    <n v="0"/>
  </r>
  <r>
    <x v="0"/>
    <x v="17"/>
    <x v="453"/>
    <x v="2395"/>
    <x v="0"/>
    <x v="0"/>
    <n v="618"/>
    <n v="400"/>
    <n v="274"/>
    <n v="130"/>
    <n v="74"/>
  </r>
  <r>
    <x v="0"/>
    <x v="17"/>
    <x v="453"/>
    <x v="2781"/>
    <x v="0"/>
    <x v="0"/>
    <n v="527"/>
    <n v="280"/>
    <n v="212"/>
    <n v="233"/>
    <n v="35"/>
  </r>
  <r>
    <x v="0"/>
    <x v="17"/>
    <x v="453"/>
    <x v="2782"/>
    <x v="0"/>
    <x v="5"/>
    <n v="418"/>
    <n v="25"/>
    <n v="10"/>
    <n v="5"/>
    <n v="0"/>
  </r>
  <r>
    <x v="0"/>
    <x v="17"/>
    <x v="453"/>
    <x v="2783"/>
    <x v="0"/>
    <x v="0"/>
    <n v="220"/>
    <n v="189"/>
    <n v="208"/>
    <n v="286"/>
    <n v="161"/>
  </r>
  <r>
    <x v="0"/>
    <x v="17"/>
    <x v="453"/>
    <x v="2784"/>
    <x v="0"/>
    <x v="0"/>
    <n v="647"/>
    <n v="376"/>
    <n v="408"/>
    <n v="292"/>
    <n v="79"/>
  </r>
  <r>
    <x v="0"/>
    <x v="17"/>
    <x v="453"/>
    <x v="289"/>
    <x v="0"/>
    <x v="2"/>
    <n v="200"/>
    <n v="300"/>
    <n v="200"/>
    <n v="200"/>
    <n v="100"/>
  </r>
  <r>
    <x v="0"/>
    <x v="17"/>
    <x v="453"/>
    <x v="290"/>
    <x v="0"/>
    <x v="2"/>
    <n v="550"/>
    <n v="182"/>
    <n v="136"/>
    <n v="129"/>
    <n v="117"/>
  </r>
  <r>
    <x v="0"/>
    <x v="17"/>
    <x v="453"/>
    <x v="190"/>
    <x v="0"/>
    <x v="0"/>
    <n v="335"/>
    <n v="317"/>
    <n v="430"/>
    <n v="580"/>
    <n v="150"/>
  </r>
  <r>
    <x v="0"/>
    <x v="17"/>
    <x v="453"/>
    <x v="2785"/>
    <x v="0"/>
    <x v="5"/>
    <n v="533"/>
    <n v="886"/>
    <n v="0"/>
    <n v="0"/>
    <n v="0"/>
  </r>
  <r>
    <x v="0"/>
    <x v="17"/>
    <x v="453"/>
    <x v="2786"/>
    <x v="0"/>
    <x v="0"/>
    <n v="2592"/>
    <n v="725"/>
    <n v="536"/>
    <n v="485"/>
    <n v="361"/>
  </r>
  <r>
    <x v="0"/>
    <x v="17"/>
    <x v="454"/>
    <x v="1608"/>
    <x v="0"/>
    <x v="0"/>
    <n v="105"/>
    <n v="542"/>
    <n v="813"/>
    <n v="508"/>
    <n v="115"/>
  </r>
  <r>
    <x v="0"/>
    <x v="17"/>
    <x v="454"/>
    <x v="2787"/>
    <x v="0"/>
    <x v="0"/>
    <n v="1378"/>
    <n v="153"/>
    <n v="121"/>
    <n v="9"/>
    <n v="0"/>
  </r>
  <r>
    <x v="0"/>
    <x v="17"/>
    <x v="454"/>
    <x v="365"/>
    <x v="0"/>
    <x v="7"/>
    <n v="120"/>
    <n v="201"/>
    <n v="350"/>
    <n v="214"/>
    <n v="200"/>
  </r>
  <r>
    <x v="0"/>
    <x v="17"/>
    <x v="454"/>
    <x v="70"/>
    <x v="0"/>
    <x v="0"/>
    <n v="775"/>
    <n v="1685"/>
    <n v="284"/>
    <n v="26"/>
    <n v="4"/>
  </r>
  <r>
    <x v="0"/>
    <x v="17"/>
    <x v="454"/>
    <x v="2788"/>
    <x v="0"/>
    <x v="0"/>
    <n v="460"/>
    <n v="193"/>
    <n v="292"/>
    <n v="110"/>
    <n v="60"/>
  </r>
  <r>
    <x v="0"/>
    <x v="17"/>
    <x v="454"/>
    <x v="2789"/>
    <x v="0"/>
    <x v="7"/>
    <n v="523"/>
    <n v="750"/>
    <n v="200"/>
    <n v="50"/>
    <n v="25"/>
  </r>
  <r>
    <x v="0"/>
    <x v="17"/>
    <x v="454"/>
    <x v="2790"/>
    <x v="0"/>
    <x v="7"/>
    <n v="1050"/>
    <n v="0"/>
    <n v="0"/>
    <n v="0"/>
    <n v="0"/>
  </r>
  <r>
    <x v="0"/>
    <x v="17"/>
    <x v="454"/>
    <x v="2791"/>
    <x v="0"/>
    <x v="0"/>
    <n v="297"/>
    <n v="570"/>
    <n v="171"/>
    <n v="50"/>
    <n v="5"/>
  </r>
  <r>
    <x v="0"/>
    <x v="17"/>
    <x v="454"/>
    <x v="1995"/>
    <x v="0"/>
    <x v="7"/>
    <n v="845"/>
    <n v="265"/>
    <n v="187"/>
    <n v="198"/>
    <n v="195"/>
  </r>
  <r>
    <x v="0"/>
    <x v="17"/>
    <x v="454"/>
    <x v="2792"/>
    <x v="0"/>
    <x v="0"/>
    <n v="544"/>
    <n v="300"/>
    <n v="144"/>
    <n v="100"/>
    <n v="0"/>
  </r>
  <r>
    <x v="0"/>
    <x v="17"/>
    <x v="454"/>
    <x v="313"/>
    <x v="0"/>
    <x v="7"/>
    <n v="419"/>
    <n v="784"/>
    <n v="270"/>
    <n v="193"/>
    <n v="133"/>
  </r>
  <r>
    <x v="0"/>
    <x v="17"/>
    <x v="454"/>
    <x v="2793"/>
    <x v="0"/>
    <x v="0"/>
    <n v="335"/>
    <n v="0"/>
    <n v="0"/>
    <n v="0"/>
    <n v="0"/>
  </r>
  <r>
    <x v="0"/>
    <x v="17"/>
    <x v="454"/>
    <x v="2794"/>
    <x v="0"/>
    <x v="0"/>
    <n v="276"/>
    <n v="520"/>
    <n v="432"/>
    <n v="338"/>
    <n v="1566"/>
  </r>
  <r>
    <x v="0"/>
    <x v="17"/>
    <x v="455"/>
    <x v="2795"/>
    <x v="0"/>
    <x v="0"/>
    <n v="761"/>
    <n v="124"/>
    <n v="0"/>
    <n v="0"/>
    <n v="0"/>
  </r>
  <r>
    <x v="0"/>
    <x v="17"/>
    <x v="455"/>
    <x v="2796"/>
    <x v="0"/>
    <x v="0"/>
    <n v="624"/>
    <n v="754"/>
    <n v="0"/>
    <n v="0"/>
    <n v="0"/>
  </r>
  <r>
    <x v="0"/>
    <x v="17"/>
    <x v="455"/>
    <x v="701"/>
    <x v="0"/>
    <x v="0"/>
    <n v="806"/>
    <n v="1492"/>
    <n v="425"/>
    <n v="150"/>
    <n v="112"/>
  </r>
  <r>
    <x v="0"/>
    <x v="17"/>
    <x v="455"/>
    <x v="595"/>
    <x v="0"/>
    <x v="0"/>
    <n v="1480"/>
    <n v="1035"/>
    <n v="0"/>
    <n v="0"/>
    <n v="0"/>
  </r>
  <r>
    <x v="0"/>
    <x v="17"/>
    <x v="455"/>
    <x v="2797"/>
    <x v="0"/>
    <x v="0"/>
    <n v="492"/>
    <n v="381"/>
    <n v="399"/>
    <n v="252"/>
    <n v="83"/>
  </r>
  <r>
    <x v="0"/>
    <x v="17"/>
    <x v="455"/>
    <x v="2798"/>
    <x v="0"/>
    <x v="0"/>
    <n v="313"/>
    <n v="1003"/>
    <n v="70"/>
    <n v="0"/>
    <n v="0"/>
  </r>
  <r>
    <x v="0"/>
    <x v="17"/>
    <x v="455"/>
    <x v="2773"/>
    <x v="0"/>
    <x v="0"/>
    <n v="295"/>
    <n v="0"/>
    <n v="0"/>
    <n v="0"/>
    <n v="0"/>
  </r>
  <r>
    <x v="0"/>
    <x v="17"/>
    <x v="455"/>
    <x v="787"/>
    <x v="0"/>
    <x v="0"/>
    <n v="685"/>
    <n v="428"/>
    <n v="126"/>
    <n v="105"/>
    <n v="69"/>
  </r>
  <r>
    <x v="0"/>
    <x v="17"/>
    <x v="455"/>
    <x v="2799"/>
    <x v="0"/>
    <x v="0"/>
    <n v="392"/>
    <n v="402"/>
    <n v="218"/>
    <n v="53"/>
    <n v="11"/>
  </r>
  <r>
    <x v="0"/>
    <x v="17"/>
    <x v="456"/>
    <x v="2800"/>
    <x v="0"/>
    <x v="0"/>
    <n v="57"/>
    <n v="0"/>
    <n v="0"/>
    <n v="0"/>
    <n v="0"/>
  </r>
  <r>
    <x v="0"/>
    <x v="17"/>
    <x v="456"/>
    <x v="803"/>
    <x v="0"/>
    <x v="0"/>
    <n v="238"/>
    <n v="289"/>
    <n v="344"/>
    <n v="309"/>
    <n v="251"/>
  </r>
  <r>
    <x v="0"/>
    <x v="17"/>
    <x v="456"/>
    <x v="955"/>
    <x v="0"/>
    <x v="0"/>
    <n v="214"/>
    <n v="353"/>
    <n v="403"/>
    <n v="180"/>
    <n v="106"/>
  </r>
  <r>
    <x v="0"/>
    <x v="17"/>
    <x v="456"/>
    <x v="580"/>
    <x v="0"/>
    <x v="0"/>
    <n v="481"/>
    <n v="125"/>
    <n v="132"/>
    <n v="101"/>
    <n v="22"/>
  </r>
  <r>
    <x v="0"/>
    <x v="17"/>
    <x v="456"/>
    <x v="2801"/>
    <x v="0"/>
    <x v="0"/>
    <n v="259"/>
    <n v="413"/>
    <n v="197"/>
    <n v="334"/>
    <n v="11"/>
  </r>
  <r>
    <x v="0"/>
    <x v="17"/>
    <x v="456"/>
    <x v="2802"/>
    <x v="0"/>
    <x v="0"/>
    <n v="126"/>
    <n v="58"/>
    <n v="0"/>
    <n v="402"/>
    <n v="0"/>
  </r>
  <r>
    <x v="0"/>
    <x v="17"/>
    <x v="456"/>
    <x v="1784"/>
    <x v="0"/>
    <x v="0"/>
    <n v="151"/>
    <n v="276"/>
    <n v="185"/>
    <n v="221"/>
    <n v="115"/>
  </r>
  <r>
    <x v="0"/>
    <x v="17"/>
    <x v="456"/>
    <x v="2803"/>
    <x v="0"/>
    <x v="0"/>
    <n v="581"/>
    <n v="286"/>
    <n v="286"/>
    <n v="573"/>
    <n v="0"/>
  </r>
  <r>
    <x v="0"/>
    <x v="17"/>
    <x v="457"/>
    <x v="2655"/>
    <x v="0"/>
    <x v="0"/>
    <n v="651"/>
    <n v="42"/>
    <n v="90"/>
    <n v="0"/>
    <n v="0"/>
  </r>
  <r>
    <x v="0"/>
    <x v="17"/>
    <x v="457"/>
    <x v="2804"/>
    <x v="0"/>
    <x v="7"/>
    <n v="650"/>
    <n v="439"/>
    <n v="472"/>
    <n v="236"/>
    <n v="41"/>
  </r>
  <r>
    <x v="0"/>
    <x v="17"/>
    <x v="457"/>
    <x v="2805"/>
    <x v="0"/>
    <x v="7"/>
    <n v="430"/>
    <n v="135"/>
    <n v="315"/>
    <n v="467"/>
    <n v="164"/>
  </r>
  <r>
    <x v="0"/>
    <x v="17"/>
    <x v="457"/>
    <x v="2806"/>
    <x v="0"/>
    <x v="7"/>
    <n v="700"/>
    <n v="1989"/>
    <n v="370"/>
    <n v="203"/>
    <n v="21"/>
  </r>
  <r>
    <x v="0"/>
    <x v="17"/>
    <x v="457"/>
    <x v="1017"/>
    <x v="0"/>
    <x v="0"/>
    <n v="407"/>
    <n v="150"/>
    <n v="275"/>
    <n v="0"/>
    <n v="0"/>
  </r>
  <r>
    <x v="0"/>
    <x v="17"/>
    <x v="457"/>
    <x v="2807"/>
    <x v="0"/>
    <x v="7"/>
    <n v="431"/>
    <n v="493"/>
    <n v="426"/>
    <n v="350"/>
    <n v="149"/>
  </r>
  <r>
    <x v="0"/>
    <x v="17"/>
    <x v="457"/>
    <x v="2808"/>
    <x v="0"/>
    <x v="0"/>
    <n v="471"/>
    <n v="10"/>
    <n v="150"/>
    <n v="200"/>
    <n v="30"/>
  </r>
  <r>
    <x v="0"/>
    <x v="17"/>
    <x v="457"/>
    <x v="420"/>
    <x v="0"/>
    <x v="0"/>
    <n v="507"/>
    <n v="428"/>
    <n v="329"/>
    <n v="221"/>
    <n v="103"/>
  </r>
  <r>
    <x v="0"/>
    <x v="17"/>
    <x v="457"/>
    <x v="45"/>
    <x v="0"/>
    <x v="0"/>
    <n v="734"/>
    <n v="232"/>
    <n v="200"/>
    <n v="100"/>
    <n v="202"/>
  </r>
  <r>
    <x v="0"/>
    <x v="17"/>
    <x v="457"/>
    <x v="2809"/>
    <x v="0"/>
    <x v="0"/>
    <n v="713"/>
    <n v="135"/>
    <n v="40"/>
    <n v="40"/>
    <n v="73"/>
  </r>
  <r>
    <x v="0"/>
    <x v="17"/>
    <x v="457"/>
    <x v="2810"/>
    <x v="0"/>
    <x v="0"/>
    <n v="466"/>
    <n v="300"/>
    <n v="200"/>
    <n v="108"/>
    <n v="0"/>
  </r>
  <r>
    <x v="0"/>
    <x v="17"/>
    <x v="457"/>
    <x v="2811"/>
    <x v="0"/>
    <x v="0"/>
    <n v="295"/>
    <n v="537"/>
    <n v="47"/>
    <n v="10"/>
    <n v="0"/>
  </r>
  <r>
    <x v="0"/>
    <x v="17"/>
    <x v="457"/>
    <x v="435"/>
    <x v="0"/>
    <x v="0"/>
    <n v="430"/>
    <n v="315"/>
    <n v="100"/>
    <n v="35"/>
    <n v="0"/>
  </r>
  <r>
    <x v="0"/>
    <x v="17"/>
    <x v="457"/>
    <x v="2812"/>
    <x v="0"/>
    <x v="0"/>
    <n v="714"/>
    <n v="322"/>
    <n v="354"/>
    <n v="54"/>
    <n v="13"/>
  </r>
  <r>
    <x v="0"/>
    <x v="17"/>
    <x v="458"/>
    <x v="365"/>
    <x v="0"/>
    <x v="0"/>
    <n v="118"/>
    <n v="187"/>
    <n v="58"/>
    <n v="381"/>
    <n v="46"/>
  </r>
  <r>
    <x v="0"/>
    <x v="17"/>
    <x v="458"/>
    <x v="2813"/>
    <x v="0"/>
    <x v="0"/>
    <n v="250"/>
    <n v="750"/>
    <n v="230"/>
    <n v="85"/>
    <n v="17"/>
  </r>
  <r>
    <x v="0"/>
    <x v="17"/>
    <x v="458"/>
    <x v="2814"/>
    <x v="0"/>
    <x v="0"/>
    <n v="175"/>
    <n v="0"/>
    <n v="0"/>
    <n v="0"/>
    <n v="0"/>
  </r>
  <r>
    <x v="0"/>
    <x v="17"/>
    <x v="458"/>
    <x v="2729"/>
    <x v="0"/>
    <x v="0"/>
    <n v="203"/>
    <n v="680"/>
    <n v="275"/>
    <n v="0"/>
    <n v="0"/>
  </r>
  <r>
    <x v="0"/>
    <x v="17"/>
    <x v="458"/>
    <x v="119"/>
    <x v="0"/>
    <x v="0"/>
    <n v="469"/>
    <n v="897"/>
    <n v="258"/>
    <n v="0"/>
    <n v="0"/>
  </r>
  <r>
    <x v="0"/>
    <x v="17"/>
    <x v="458"/>
    <x v="2815"/>
    <x v="0"/>
    <x v="0"/>
    <n v="477"/>
    <n v="0"/>
    <n v="0"/>
    <n v="0"/>
    <n v="0"/>
  </r>
  <r>
    <x v="0"/>
    <x v="17"/>
    <x v="458"/>
    <x v="2816"/>
    <x v="0"/>
    <x v="0"/>
    <n v="246"/>
    <n v="512"/>
    <n v="200"/>
    <n v="150"/>
    <n v="50"/>
  </r>
  <r>
    <x v="0"/>
    <x v="17"/>
    <x v="458"/>
    <x v="234"/>
    <x v="0"/>
    <x v="0"/>
    <n v="264"/>
    <n v="1418"/>
    <n v="0"/>
    <n v="0"/>
    <n v="0"/>
  </r>
  <r>
    <x v="0"/>
    <x v="17"/>
    <x v="458"/>
    <x v="130"/>
    <x v="0"/>
    <x v="0"/>
    <n v="1695"/>
    <n v="0"/>
    <n v="0"/>
    <n v="0"/>
    <n v="0"/>
  </r>
  <r>
    <x v="0"/>
    <x v="17"/>
    <x v="458"/>
    <x v="868"/>
    <x v="0"/>
    <x v="0"/>
    <n v="216"/>
    <n v="700"/>
    <n v="300"/>
    <n v="120"/>
    <n v="60"/>
  </r>
  <r>
    <x v="0"/>
    <x v="17"/>
    <x v="458"/>
    <x v="806"/>
    <x v="0"/>
    <x v="0"/>
    <n v="170"/>
    <n v="1359"/>
    <n v="454"/>
    <n v="0"/>
    <n v="0"/>
  </r>
  <r>
    <x v="0"/>
    <x v="17"/>
    <x v="458"/>
    <x v="2817"/>
    <x v="0"/>
    <x v="0"/>
    <n v="351"/>
    <n v="560"/>
    <n v="240"/>
    <n v="65"/>
    <n v="50"/>
  </r>
  <r>
    <x v="0"/>
    <x v="17"/>
    <x v="459"/>
    <x v="27"/>
    <x v="0"/>
    <x v="0"/>
    <n v="1400"/>
    <n v="100"/>
    <n v="80"/>
    <n v="5"/>
    <n v="4"/>
  </r>
  <r>
    <x v="0"/>
    <x v="17"/>
    <x v="459"/>
    <x v="42"/>
    <x v="0"/>
    <x v="0"/>
    <n v="822"/>
    <n v="161"/>
    <n v="374"/>
    <n v="424"/>
    <n v="371"/>
  </r>
  <r>
    <x v="0"/>
    <x v="17"/>
    <x v="459"/>
    <x v="2818"/>
    <x v="0"/>
    <x v="0"/>
    <n v="685"/>
    <n v="181"/>
    <n v="300"/>
    <n v="150"/>
    <n v="91"/>
  </r>
  <r>
    <x v="0"/>
    <x v="17"/>
    <x v="459"/>
    <x v="558"/>
    <x v="0"/>
    <x v="0"/>
    <n v="971"/>
    <n v="546"/>
    <n v="415"/>
    <n v="337"/>
    <n v="75"/>
  </r>
  <r>
    <x v="0"/>
    <x v="17"/>
    <x v="459"/>
    <x v="95"/>
    <x v="0"/>
    <x v="0"/>
    <n v="772"/>
    <n v="193"/>
    <n v="116"/>
    <n v="4"/>
    <n v="0"/>
  </r>
  <r>
    <x v="0"/>
    <x v="17"/>
    <x v="460"/>
    <x v="27"/>
    <x v="0"/>
    <x v="0"/>
    <n v="955"/>
    <n v="0"/>
    <n v="0"/>
    <n v="0"/>
    <n v="0"/>
  </r>
  <r>
    <x v="0"/>
    <x v="17"/>
    <x v="460"/>
    <x v="2819"/>
    <x v="0"/>
    <x v="0"/>
    <n v="476"/>
    <n v="785"/>
    <n v="150"/>
    <n v="115"/>
    <n v="42"/>
  </r>
  <r>
    <x v="0"/>
    <x v="17"/>
    <x v="460"/>
    <x v="2820"/>
    <x v="0"/>
    <x v="0"/>
    <n v="1260"/>
    <n v="599"/>
    <n v="0"/>
    <n v="0"/>
    <n v="0"/>
  </r>
  <r>
    <x v="0"/>
    <x v="17"/>
    <x v="460"/>
    <x v="2570"/>
    <x v="0"/>
    <x v="0"/>
    <n v="150"/>
    <n v="685"/>
    <n v="371"/>
    <n v="374"/>
    <n v="5"/>
  </r>
  <r>
    <x v="0"/>
    <x v="17"/>
    <x v="460"/>
    <x v="2821"/>
    <x v="0"/>
    <x v="0"/>
    <n v="2000"/>
    <n v="30"/>
    <n v="105"/>
    <n v="0"/>
    <n v="0"/>
  </r>
  <r>
    <x v="0"/>
    <x v="17"/>
    <x v="460"/>
    <x v="2822"/>
    <x v="0"/>
    <x v="0"/>
    <n v="356"/>
    <n v="0"/>
    <n v="0"/>
    <n v="0"/>
    <n v="0"/>
  </r>
  <r>
    <x v="0"/>
    <x v="17"/>
    <x v="460"/>
    <x v="38"/>
    <x v="0"/>
    <x v="0"/>
    <n v="613"/>
    <n v="2675"/>
    <n v="932"/>
    <n v="267"/>
    <n v="84"/>
  </r>
  <r>
    <x v="0"/>
    <x v="17"/>
    <x v="461"/>
    <x v="2823"/>
    <x v="0"/>
    <x v="0"/>
    <n v="318"/>
    <n v="351"/>
    <n v="212"/>
    <n v="167"/>
    <n v="86"/>
  </r>
  <r>
    <x v="0"/>
    <x v="17"/>
    <x v="461"/>
    <x v="2824"/>
    <x v="0"/>
    <x v="0"/>
    <n v="449"/>
    <n v="401"/>
    <n v="215"/>
    <n v="2"/>
    <n v="0"/>
  </r>
  <r>
    <x v="0"/>
    <x v="17"/>
    <x v="461"/>
    <x v="1821"/>
    <x v="0"/>
    <x v="0"/>
    <n v="823"/>
    <n v="8"/>
    <n v="15"/>
    <n v="41"/>
    <n v="638"/>
  </r>
  <r>
    <x v="0"/>
    <x v="17"/>
    <x v="461"/>
    <x v="375"/>
    <x v="0"/>
    <x v="0"/>
    <n v="657"/>
    <n v="630"/>
    <n v="297"/>
    <n v="261"/>
    <n v="132"/>
  </r>
  <r>
    <x v="0"/>
    <x v="17"/>
    <x v="461"/>
    <x v="2825"/>
    <x v="0"/>
    <x v="0"/>
    <n v="419"/>
    <n v="1238"/>
    <n v="0"/>
    <n v="0"/>
    <n v="0"/>
  </r>
  <r>
    <x v="0"/>
    <x v="17"/>
    <x v="461"/>
    <x v="1208"/>
    <x v="0"/>
    <x v="0"/>
    <n v="372"/>
    <n v="514"/>
    <n v="266"/>
    <n v="118"/>
    <n v="3"/>
  </r>
  <r>
    <x v="0"/>
    <x v="17"/>
    <x v="461"/>
    <x v="2577"/>
    <x v="0"/>
    <x v="0"/>
    <n v="215"/>
    <n v="0"/>
    <n v="0"/>
    <n v="0"/>
    <n v="0"/>
  </r>
  <r>
    <x v="0"/>
    <x v="17"/>
    <x v="461"/>
    <x v="1700"/>
    <x v="0"/>
    <x v="0"/>
    <n v="650"/>
    <n v="250"/>
    <n v="420"/>
    <n v="85"/>
    <n v="12"/>
  </r>
  <r>
    <x v="0"/>
    <x v="17"/>
    <x v="462"/>
    <x v="2826"/>
    <x v="0"/>
    <x v="0"/>
    <n v="273"/>
    <n v="718"/>
    <n v="153"/>
    <n v="60"/>
    <n v="48"/>
  </r>
  <r>
    <x v="0"/>
    <x v="17"/>
    <x v="462"/>
    <x v="2827"/>
    <x v="0"/>
    <x v="0"/>
    <n v="506"/>
    <n v="1120"/>
    <n v="564"/>
    <n v="224"/>
    <n v="110"/>
  </r>
  <r>
    <x v="0"/>
    <x v="17"/>
    <x v="462"/>
    <x v="2828"/>
    <x v="0"/>
    <x v="0"/>
    <n v="1002"/>
    <n v="107"/>
    <n v="23"/>
    <n v="9"/>
    <n v="0"/>
  </r>
  <r>
    <x v="0"/>
    <x v="17"/>
    <x v="462"/>
    <x v="426"/>
    <x v="0"/>
    <x v="0"/>
    <n v="28"/>
    <n v="378"/>
    <n v="263"/>
    <n v="320"/>
    <n v="232"/>
  </r>
  <r>
    <x v="0"/>
    <x v="17"/>
    <x v="462"/>
    <x v="2829"/>
    <x v="0"/>
    <x v="0"/>
    <n v="383"/>
    <n v="276"/>
    <n v="107"/>
    <n v="38"/>
    <n v="7"/>
  </r>
  <r>
    <x v="0"/>
    <x v="17"/>
    <x v="462"/>
    <x v="83"/>
    <x v="0"/>
    <x v="0"/>
    <n v="445"/>
    <n v="633"/>
    <n v="232"/>
    <n v="124"/>
    <n v="120"/>
  </r>
  <r>
    <x v="0"/>
    <x v="17"/>
    <x v="462"/>
    <x v="23"/>
    <x v="0"/>
    <x v="0"/>
    <n v="523"/>
    <n v="1158"/>
    <n v="41"/>
    <n v="0"/>
    <n v="0"/>
  </r>
  <r>
    <x v="0"/>
    <x v="17"/>
    <x v="462"/>
    <x v="2830"/>
    <x v="0"/>
    <x v="0"/>
    <n v="321"/>
    <n v="422"/>
    <n v="543"/>
    <n v="235"/>
    <n v="236"/>
  </r>
  <r>
    <x v="0"/>
    <x v="17"/>
    <x v="462"/>
    <x v="2831"/>
    <x v="0"/>
    <x v="0"/>
    <n v="587"/>
    <n v="520"/>
    <n v="299"/>
    <n v="569"/>
    <n v="0"/>
  </r>
  <r>
    <x v="0"/>
    <x v="17"/>
    <x v="462"/>
    <x v="904"/>
    <x v="0"/>
    <x v="0"/>
    <n v="460"/>
    <n v="371"/>
    <n v="524"/>
    <n v="73"/>
    <n v="24"/>
  </r>
  <r>
    <x v="0"/>
    <x v="17"/>
    <x v="327"/>
    <x v="1987"/>
    <x v="0"/>
    <x v="0"/>
    <n v="1106"/>
    <n v="325"/>
    <n v="253"/>
    <n v="196"/>
    <n v="76"/>
  </r>
  <r>
    <x v="0"/>
    <x v="17"/>
    <x v="327"/>
    <x v="2832"/>
    <x v="0"/>
    <x v="0"/>
    <n v="870"/>
    <n v="253"/>
    <n v="126"/>
    <n v="134"/>
    <n v="46"/>
  </r>
  <r>
    <x v="0"/>
    <x v="17"/>
    <x v="327"/>
    <x v="2833"/>
    <x v="0"/>
    <x v="0"/>
    <n v="773"/>
    <n v="316"/>
    <n v="113"/>
    <n v="110"/>
    <n v="0"/>
  </r>
  <r>
    <x v="0"/>
    <x v="17"/>
    <x v="327"/>
    <x v="2122"/>
    <x v="0"/>
    <x v="1"/>
    <n v="593"/>
    <n v="387"/>
    <n v="292"/>
    <n v="154"/>
    <n v="21"/>
  </r>
  <r>
    <x v="0"/>
    <x v="17"/>
    <x v="327"/>
    <x v="75"/>
    <x v="0"/>
    <x v="0"/>
    <n v="808"/>
    <n v="854"/>
    <n v="10"/>
    <n v="5"/>
    <n v="0"/>
  </r>
  <r>
    <x v="0"/>
    <x v="17"/>
    <x v="327"/>
    <x v="982"/>
    <x v="0"/>
    <x v="0"/>
    <n v="1009"/>
    <n v="220"/>
    <n v="335"/>
    <n v="344"/>
    <n v="479"/>
  </r>
  <r>
    <x v="0"/>
    <x v="17"/>
    <x v="463"/>
    <x v="2834"/>
    <x v="0"/>
    <x v="0"/>
    <n v="272"/>
    <n v="0"/>
    <n v="0"/>
    <n v="0"/>
    <n v="0"/>
  </r>
  <r>
    <x v="0"/>
    <x v="17"/>
    <x v="463"/>
    <x v="2835"/>
    <x v="1"/>
    <x v="2"/>
    <n v="234"/>
    <n v="340"/>
    <n v="230"/>
    <n v="0"/>
    <n v="0"/>
  </r>
  <r>
    <x v="0"/>
    <x v="17"/>
    <x v="463"/>
    <x v="2836"/>
    <x v="0"/>
    <x v="0"/>
    <n v="679"/>
    <n v="486"/>
    <n v="193"/>
    <n v="0"/>
    <n v="0"/>
  </r>
  <r>
    <x v="0"/>
    <x v="17"/>
    <x v="463"/>
    <x v="314"/>
    <x v="0"/>
    <x v="0"/>
    <n v="378"/>
    <n v="219"/>
    <n v="92"/>
    <n v="320"/>
    <n v="137"/>
  </r>
  <r>
    <x v="0"/>
    <x v="17"/>
    <x v="464"/>
    <x v="513"/>
    <x v="0"/>
    <x v="0"/>
    <n v="640"/>
    <n v="100"/>
    <n v="125"/>
    <n v="18"/>
    <n v="120"/>
  </r>
  <r>
    <x v="0"/>
    <x v="17"/>
    <x v="464"/>
    <x v="395"/>
    <x v="0"/>
    <x v="0"/>
    <n v="1874"/>
    <n v="421"/>
    <n v="211"/>
    <n v="0"/>
    <n v="0"/>
  </r>
  <r>
    <x v="0"/>
    <x v="17"/>
    <x v="464"/>
    <x v="2837"/>
    <x v="0"/>
    <x v="0"/>
    <n v="401"/>
    <n v="621"/>
    <n v="800"/>
    <n v="532"/>
    <n v="120"/>
  </r>
  <r>
    <x v="0"/>
    <x v="17"/>
    <x v="464"/>
    <x v="959"/>
    <x v="0"/>
    <x v="7"/>
    <n v="277"/>
    <n v="356"/>
    <n v="467"/>
    <n v="567"/>
    <n v="18190"/>
  </r>
  <r>
    <x v="0"/>
    <x v="17"/>
    <x v="464"/>
    <x v="2838"/>
    <x v="0"/>
    <x v="2"/>
    <n v="545"/>
    <n v="476"/>
    <n v="538"/>
    <n v="261"/>
    <n v="125"/>
  </r>
  <r>
    <x v="0"/>
    <x v="17"/>
    <x v="464"/>
    <x v="2839"/>
    <x v="0"/>
    <x v="0"/>
    <n v="383"/>
    <n v="822"/>
    <n v="341"/>
    <n v="270"/>
    <n v="8"/>
  </r>
  <r>
    <x v="0"/>
    <x v="17"/>
    <x v="464"/>
    <x v="779"/>
    <x v="0"/>
    <x v="0"/>
    <n v="1688"/>
    <n v="458"/>
    <n v="42"/>
    <n v="6"/>
    <n v="0"/>
  </r>
  <r>
    <x v="0"/>
    <x v="17"/>
    <x v="464"/>
    <x v="2840"/>
    <x v="0"/>
    <x v="0"/>
    <n v="400"/>
    <n v="0"/>
    <n v="0"/>
    <n v="0"/>
    <n v="0"/>
  </r>
  <r>
    <x v="0"/>
    <x v="17"/>
    <x v="464"/>
    <x v="413"/>
    <x v="0"/>
    <x v="0"/>
    <n v="570"/>
    <n v="338"/>
    <n v="121"/>
    <n v="111"/>
    <n v="2773"/>
  </r>
  <r>
    <x v="0"/>
    <x v="17"/>
    <x v="464"/>
    <x v="973"/>
    <x v="0"/>
    <x v="0"/>
    <n v="125"/>
    <n v="345"/>
    <n v="123"/>
    <n v="345"/>
    <n v="245"/>
  </r>
  <r>
    <x v="0"/>
    <x v="17"/>
    <x v="464"/>
    <x v="820"/>
    <x v="0"/>
    <x v="0"/>
    <n v="430"/>
    <n v="566"/>
    <n v="235"/>
    <n v="102"/>
    <n v="0"/>
  </r>
  <r>
    <x v="0"/>
    <x v="17"/>
    <x v="464"/>
    <x v="2841"/>
    <x v="0"/>
    <x v="0"/>
    <n v="545"/>
    <n v="765"/>
    <n v="773"/>
    <n v="0"/>
    <n v="0"/>
  </r>
  <r>
    <x v="0"/>
    <x v="17"/>
    <x v="464"/>
    <x v="279"/>
    <x v="0"/>
    <x v="0"/>
    <n v="466"/>
    <n v="525"/>
    <n v="315"/>
    <n v="176"/>
    <n v="0"/>
  </r>
  <r>
    <x v="0"/>
    <x v="17"/>
    <x v="464"/>
    <x v="2842"/>
    <x v="0"/>
    <x v="0"/>
    <n v="743"/>
    <n v="576"/>
    <n v="354"/>
    <n v="376"/>
    <n v="0"/>
  </r>
  <r>
    <x v="0"/>
    <x v="17"/>
    <x v="465"/>
    <x v="1"/>
    <x v="0"/>
    <x v="0"/>
    <n v="260"/>
    <n v="0"/>
    <n v="0"/>
    <n v="0"/>
    <n v="0"/>
  </r>
  <r>
    <x v="0"/>
    <x v="17"/>
    <x v="465"/>
    <x v="2843"/>
    <x v="0"/>
    <x v="0"/>
    <n v="426"/>
    <n v="0"/>
    <n v="0"/>
    <n v="0"/>
    <n v="0"/>
  </r>
  <r>
    <x v="0"/>
    <x v="17"/>
    <x v="465"/>
    <x v="2431"/>
    <x v="0"/>
    <x v="0"/>
    <n v="4068"/>
    <n v="346"/>
    <n v="80"/>
    <n v="0"/>
    <n v="0"/>
  </r>
  <r>
    <x v="0"/>
    <x v="17"/>
    <x v="465"/>
    <x v="393"/>
    <x v="0"/>
    <x v="0"/>
    <n v="531"/>
    <n v="508"/>
    <n v="309"/>
    <n v="298"/>
    <n v="80"/>
  </r>
  <r>
    <x v="0"/>
    <x v="17"/>
    <x v="465"/>
    <x v="2844"/>
    <x v="0"/>
    <x v="0"/>
    <n v="154"/>
    <n v="592"/>
    <n v="112"/>
    <n v="207"/>
    <n v="71"/>
  </r>
  <r>
    <x v="0"/>
    <x v="17"/>
    <x v="465"/>
    <x v="2845"/>
    <x v="0"/>
    <x v="0"/>
    <n v="720"/>
    <n v="622"/>
    <n v="143"/>
    <n v="21"/>
    <n v="7"/>
  </r>
  <r>
    <x v="0"/>
    <x v="17"/>
    <x v="465"/>
    <x v="2846"/>
    <x v="0"/>
    <x v="0"/>
    <n v="1530"/>
    <n v="221"/>
    <n v="0"/>
    <n v="0"/>
    <n v="0"/>
  </r>
  <r>
    <x v="0"/>
    <x v="17"/>
    <x v="466"/>
    <x v="2847"/>
    <x v="0"/>
    <x v="0"/>
    <n v="100"/>
    <n v="1894"/>
    <n v="750"/>
    <n v="139"/>
    <n v="0"/>
  </r>
  <r>
    <x v="0"/>
    <x v="17"/>
    <x v="466"/>
    <x v="335"/>
    <x v="0"/>
    <x v="0"/>
    <n v="806"/>
    <n v="0"/>
    <n v="0"/>
    <n v="0"/>
    <n v="0"/>
  </r>
  <r>
    <x v="0"/>
    <x v="17"/>
    <x v="466"/>
    <x v="2848"/>
    <x v="0"/>
    <x v="0"/>
    <n v="485"/>
    <n v="1205"/>
    <n v="450"/>
    <n v="210"/>
    <n v="39"/>
  </r>
  <r>
    <x v="0"/>
    <x v="17"/>
    <x v="466"/>
    <x v="2849"/>
    <x v="0"/>
    <x v="0"/>
    <n v="50"/>
    <n v="200"/>
    <n v="650"/>
    <n v="700"/>
    <n v="831"/>
  </r>
  <r>
    <x v="0"/>
    <x v="17"/>
    <x v="466"/>
    <x v="189"/>
    <x v="0"/>
    <x v="0"/>
    <n v="322"/>
    <n v="969"/>
    <n v="201"/>
    <n v="182"/>
    <n v="123"/>
  </r>
  <r>
    <x v="0"/>
    <x v="17"/>
    <x v="466"/>
    <x v="2817"/>
    <x v="0"/>
    <x v="0"/>
    <n v="1377"/>
    <n v="98"/>
    <n v="16"/>
    <n v="54"/>
    <n v="281"/>
  </r>
  <r>
    <x v="0"/>
    <x v="17"/>
    <x v="467"/>
    <x v="1608"/>
    <x v="0"/>
    <x v="0"/>
    <n v="600"/>
    <n v="281"/>
    <n v="186"/>
    <n v="94"/>
    <n v="39"/>
  </r>
  <r>
    <x v="0"/>
    <x v="17"/>
    <x v="467"/>
    <x v="969"/>
    <x v="0"/>
    <x v="0"/>
    <n v="615"/>
    <n v="488"/>
    <n v="117"/>
    <n v="68"/>
    <n v="3"/>
  </r>
  <r>
    <x v="0"/>
    <x v="17"/>
    <x v="467"/>
    <x v="2301"/>
    <x v="0"/>
    <x v="2"/>
    <n v="505"/>
    <n v="942"/>
    <n v="471"/>
    <n v="157"/>
    <n v="0"/>
  </r>
  <r>
    <x v="0"/>
    <x v="17"/>
    <x v="467"/>
    <x v="2850"/>
    <x v="0"/>
    <x v="0"/>
    <n v="241"/>
    <n v="199"/>
    <n v="0"/>
    <n v="0"/>
    <n v="0"/>
  </r>
  <r>
    <x v="0"/>
    <x v="17"/>
    <x v="467"/>
    <x v="2851"/>
    <x v="0"/>
    <x v="0"/>
    <n v="802"/>
    <n v="317"/>
    <n v="460"/>
    <n v="259"/>
    <n v="120"/>
  </r>
  <r>
    <x v="0"/>
    <x v="17"/>
    <x v="467"/>
    <x v="2852"/>
    <x v="0"/>
    <x v="0"/>
    <n v="839"/>
    <n v="557"/>
    <n v="0"/>
    <n v="0"/>
    <n v="5"/>
  </r>
  <r>
    <x v="0"/>
    <x v="17"/>
    <x v="467"/>
    <x v="183"/>
    <x v="0"/>
    <x v="0"/>
    <n v="426"/>
    <n v="814"/>
    <n v="550"/>
    <n v="370"/>
    <n v="105"/>
  </r>
  <r>
    <x v="0"/>
    <x v="17"/>
    <x v="467"/>
    <x v="2853"/>
    <x v="0"/>
    <x v="0"/>
    <n v="540"/>
    <n v="0"/>
    <n v="0"/>
    <n v="0"/>
    <n v="0"/>
  </r>
  <r>
    <x v="0"/>
    <x v="17"/>
    <x v="467"/>
    <x v="2854"/>
    <x v="0"/>
    <x v="0"/>
    <n v="1373"/>
    <n v="678"/>
    <n v="585"/>
    <n v="110"/>
    <n v="0"/>
  </r>
  <r>
    <x v="0"/>
    <x v="17"/>
    <x v="468"/>
    <x v="2855"/>
    <x v="0"/>
    <x v="0"/>
    <n v="735"/>
    <n v="653"/>
    <n v="466"/>
    <n v="745"/>
    <n v="0"/>
  </r>
  <r>
    <x v="0"/>
    <x v="17"/>
    <x v="468"/>
    <x v="2856"/>
    <x v="0"/>
    <x v="0"/>
    <n v="818"/>
    <n v="215"/>
    <n v="367"/>
    <n v="205"/>
    <n v="309"/>
  </r>
  <r>
    <x v="0"/>
    <x v="17"/>
    <x v="468"/>
    <x v="6"/>
    <x v="0"/>
    <x v="0"/>
    <n v="192"/>
    <n v="386"/>
    <n v="1055"/>
    <n v="657"/>
    <n v="370"/>
  </r>
  <r>
    <x v="0"/>
    <x v="17"/>
    <x v="468"/>
    <x v="2857"/>
    <x v="0"/>
    <x v="0"/>
    <n v="352"/>
    <n v="1018"/>
    <n v="547"/>
    <n v="521"/>
    <n v="908"/>
  </r>
  <r>
    <x v="0"/>
    <x v="17"/>
    <x v="469"/>
    <x v="2858"/>
    <x v="0"/>
    <x v="0"/>
    <n v="465"/>
    <n v="273"/>
    <n v="675"/>
    <n v="334"/>
    <n v="0"/>
  </r>
  <r>
    <x v="0"/>
    <x v="17"/>
    <x v="469"/>
    <x v="518"/>
    <x v="0"/>
    <x v="0"/>
    <n v="352"/>
    <n v="1435"/>
    <n v="285"/>
    <n v="133"/>
    <n v="0"/>
  </r>
  <r>
    <x v="0"/>
    <x v="17"/>
    <x v="469"/>
    <x v="2859"/>
    <x v="0"/>
    <x v="0"/>
    <n v="576"/>
    <n v="0"/>
    <n v="0"/>
    <n v="0"/>
    <n v="0"/>
  </r>
  <r>
    <x v="0"/>
    <x v="17"/>
    <x v="469"/>
    <x v="2860"/>
    <x v="0"/>
    <x v="0"/>
    <n v="211"/>
    <n v="2321"/>
    <n v="1234"/>
    <n v="121"/>
    <n v="0"/>
  </r>
  <r>
    <x v="0"/>
    <x v="17"/>
    <x v="469"/>
    <x v="256"/>
    <x v="0"/>
    <x v="0"/>
    <n v="612"/>
    <n v="566"/>
    <n v="342"/>
    <n v="112"/>
    <n v="38"/>
  </r>
  <r>
    <x v="0"/>
    <x v="17"/>
    <x v="469"/>
    <x v="77"/>
    <x v="0"/>
    <x v="0"/>
    <n v="873"/>
    <n v="476"/>
    <n v="243"/>
    <n v="132"/>
    <n v="50"/>
  </r>
  <r>
    <x v="0"/>
    <x v="17"/>
    <x v="469"/>
    <x v="2861"/>
    <x v="0"/>
    <x v="0"/>
    <n v="650"/>
    <n v="104"/>
    <n v="12"/>
    <n v="2"/>
    <n v="23"/>
  </r>
  <r>
    <x v="0"/>
    <x v="17"/>
    <x v="469"/>
    <x v="1543"/>
    <x v="0"/>
    <x v="0"/>
    <n v="178"/>
    <n v="872"/>
    <n v="547"/>
    <n v="123"/>
    <n v="12"/>
  </r>
  <r>
    <x v="0"/>
    <x v="17"/>
    <x v="470"/>
    <x v="2862"/>
    <x v="0"/>
    <x v="0"/>
    <n v="55"/>
    <n v="729"/>
    <n v="432"/>
    <n v="294"/>
    <n v="119"/>
  </r>
  <r>
    <x v="0"/>
    <x v="17"/>
    <x v="470"/>
    <x v="2863"/>
    <x v="0"/>
    <x v="0"/>
    <n v="601"/>
    <n v="410"/>
    <n v="161"/>
    <n v="133"/>
    <n v="33"/>
  </r>
  <r>
    <x v="0"/>
    <x v="17"/>
    <x v="470"/>
    <x v="1619"/>
    <x v="0"/>
    <x v="0"/>
    <n v="830"/>
    <n v="360"/>
    <n v="146"/>
    <n v="87"/>
    <n v="5"/>
  </r>
  <r>
    <x v="0"/>
    <x v="17"/>
    <x v="470"/>
    <x v="393"/>
    <x v="0"/>
    <x v="0"/>
    <n v="171"/>
    <n v="1200"/>
    <n v="45"/>
    <n v="12"/>
    <n v="9"/>
  </r>
  <r>
    <x v="0"/>
    <x v="17"/>
    <x v="470"/>
    <x v="183"/>
    <x v="0"/>
    <x v="0"/>
    <n v="405"/>
    <n v="15"/>
    <n v="6"/>
    <n v="3"/>
    <n v="1"/>
  </r>
  <r>
    <x v="0"/>
    <x v="17"/>
    <x v="470"/>
    <x v="75"/>
    <x v="0"/>
    <x v="0"/>
    <n v="303"/>
    <n v="697"/>
    <n v="201"/>
    <n v="99"/>
    <n v="74"/>
  </r>
  <r>
    <x v="0"/>
    <x v="17"/>
    <x v="470"/>
    <x v="23"/>
    <x v="0"/>
    <x v="0"/>
    <n v="250"/>
    <n v="1100"/>
    <n v="400"/>
    <n v="120"/>
    <n v="14"/>
  </r>
  <r>
    <x v="0"/>
    <x v="17"/>
    <x v="470"/>
    <x v="2864"/>
    <x v="0"/>
    <x v="0"/>
    <n v="610"/>
    <n v="0"/>
    <n v="0"/>
    <n v="0"/>
    <n v="0"/>
  </r>
  <r>
    <x v="0"/>
    <x v="17"/>
    <x v="470"/>
    <x v="2865"/>
    <x v="0"/>
    <x v="0"/>
    <n v="537"/>
    <n v="150"/>
    <n v="300"/>
    <n v="150"/>
    <n v="187"/>
  </r>
  <r>
    <x v="0"/>
    <x v="17"/>
    <x v="470"/>
    <x v="2866"/>
    <x v="0"/>
    <x v="0"/>
    <n v="820"/>
    <n v="357"/>
    <n v="239"/>
    <n v="96"/>
    <n v="48"/>
  </r>
  <r>
    <x v="0"/>
    <x v="17"/>
    <x v="470"/>
    <x v="752"/>
    <x v="0"/>
    <x v="0"/>
    <n v="453"/>
    <n v="300"/>
    <n v="195"/>
    <n v="95"/>
    <n v="45"/>
  </r>
  <r>
    <x v="0"/>
    <x v="17"/>
    <x v="471"/>
    <x v="2867"/>
    <x v="0"/>
    <x v="0"/>
    <n v="421"/>
    <n v="0"/>
    <n v="0"/>
    <n v="0"/>
    <n v="0"/>
  </r>
  <r>
    <x v="0"/>
    <x v="17"/>
    <x v="471"/>
    <x v="2868"/>
    <x v="0"/>
    <x v="0"/>
    <n v="550"/>
    <n v="0"/>
    <n v="0"/>
    <n v="0"/>
    <n v="0"/>
  </r>
  <r>
    <x v="0"/>
    <x v="17"/>
    <x v="471"/>
    <x v="502"/>
    <x v="0"/>
    <x v="0"/>
    <n v="450"/>
    <n v="1114"/>
    <n v="0"/>
    <n v="0"/>
    <n v="0"/>
  </r>
  <r>
    <x v="0"/>
    <x v="17"/>
    <x v="471"/>
    <x v="2313"/>
    <x v="0"/>
    <x v="0"/>
    <n v="325"/>
    <n v="570"/>
    <n v="449"/>
    <n v="195"/>
    <n v="176"/>
  </r>
  <r>
    <x v="0"/>
    <x v="17"/>
    <x v="471"/>
    <x v="2869"/>
    <x v="0"/>
    <x v="0"/>
    <n v="573"/>
    <n v="725"/>
    <n v="175"/>
    <n v="25"/>
    <n v="0"/>
  </r>
  <r>
    <x v="0"/>
    <x v="17"/>
    <x v="471"/>
    <x v="2870"/>
    <x v="0"/>
    <x v="0"/>
    <n v="255"/>
    <n v="91"/>
    <n v="89"/>
    <n v="45"/>
    <n v="0"/>
  </r>
  <r>
    <x v="0"/>
    <x v="17"/>
    <x v="471"/>
    <x v="992"/>
    <x v="0"/>
    <x v="0"/>
    <n v="175"/>
    <n v="418"/>
    <n v="371"/>
    <n v="194"/>
    <n v="60"/>
  </r>
  <r>
    <x v="0"/>
    <x v="17"/>
    <x v="471"/>
    <x v="2871"/>
    <x v="0"/>
    <x v="0"/>
    <n v="1341"/>
    <n v="185"/>
    <n v="121"/>
    <n v="104"/>
    <n v="25"/>
  </r>
  <r>
    <x v="0"/>
    <x v="17"/>
    <x v="472"/>
    <x v="332"/>
    <x v="0"/>
    <x v="0"/>
    <n v="320"/>
    <n v="105"/>
    <n v="227"/>
    <n v="241"/>
    <n v="431"/>
  </r>
  <r>
    <x v="0"/>
    <x v="17"/>
    <x v="472"/>
    <x v="2872"/>
    <x v="0"/>
    <x v="0"/>
    <n v="461"/>
    <n v="297"/>
    <n v="551"/>
    <n v="45"/>
    <n v="460"/>
  </r>
  <r>
    <x v="0"/>
    <x v="17"/>
    <x v="472"/>
    <x v="54"/>
    <x v="0"/>
    <x v="0"/>
    <n v="970"/>
    <n v="390"/>
    <n v="200"/>
    <n v="25"/>
    <n v="14"/>
  </r>
  <r>
    <x v="0"/>
    <x v="17"/>
    <x v="472"/>
    <x v="2873"/>
    <x v="0"/>
    <x v="2"/>
    <n v="504"/>
    <n v="378"/>
    <n v="315"/>
    <n v="63"/>
    <n v="0"/>
  </r>
  <r>
    <x v="0"/>
    <x v="17"/>
    <x v="472"/>
    <x v="2874"/>
    <x v="0"/>
    <x v="0"/>
    <n v="553"/>
    <n v="500"/>
    <n v="20"/>
    <n v="9"/>
    <n v="2"/>
  </r>
  <r>
    <x v="0"/>
    <x v="17"/>
    <x v="472"/>
    <x v="2875"/>
    <x v="0"/>
    <x v="0"/>
    <n v="150"/>
    <n v="935"/>
    <n v="250"/>
    <n v="162"/>
    <n v="0"/>
  </r>
  <r>
    <x v="0"/>
    <x v="17"/>
    <x v="472"/>
    <x v="602"/>
    <x v="0"/>
    <x v="0"/>
    <n v="656"/>
    <n v="659"/>
    <n v="449"/>
    <n v="214"/>
    <n v="196"/>
  </r>
  <r>
    <x v="0"/>
    <x v="17"/>
    <x v="472"/>
    <x v="180"/>
    <x v="0"/>
    <x v="0"/>
    <n v="1428"/>
    <n v="438"/>
    <n v="382"/>
    <n v="274"/>
    <n v="250"/>
  </r>
  <r>
    <x v="0"/>
    <x v="17"/>
    <x v="473"/>
    <x v="2876"/>
    <x v="0"/>
    <x v="0"/>
    <n v="895"/>
    <n v="803"/>
    <n v="549"/>
    <n v="207"/>
    <n v="0"/>
  </r>
  <r>
    <x v="0"/>
    <x v="17"/>
    <x v="473"/>
    <x v="1676"/>
    <x v="0"/>
    <x v="1"/>
    <n v="98"/>
    <n v="127"/>
    <n v="262"/>
    <n v="241"/>
    <n v="42"/>
  </r>
  <r>
    <x v="0"/>
    <x v="17"/>
    <x v="473"/>
    <x v="2877"/>
    <x v="0"/>
    <x v="0"/>
    <n v="674"/>
    <n v="584"/>
    <n v="388"/>
    <n v="20"/>
    <n v="5"/>
  </r>
  <r>
    <x v="0"/>
    <x v="17"/>
    <x v="473"/>
    <x v="2878"/>
    <x v="0"/>
    <x v="0"/>
    <n v="817"/>
    <n v="444"/>
    <n v="121"/>
    <n v="11"/>
    <n v="7"/>
  </r>
  <r>
    <x v="0"/>
    <x v="17"/>
    <x v="473"/>
    <x v="2879"/>
    <x v="0"/>
    <x v="1"/>
    <n v="432"/>
    <n v="0"/>
    <n v="0"/>
    <n v="0"/>
    <n v="0"/>
  </r>
  <r>
    <x v="0"/>
    <x v="17"/>
    <x v="473"/>
    <x v="1067"/>
    <x v="0"/>
    <x v="0"/>
    <n v="1073"/>
    <n v="504"/>
    <n v="180"/>
    <n v="109"/>
    <n v="181"/>
  </r>
  <r>
    <x v="0"/>
    <x v="17"/>
    <x v="473"/>
    <x v="746"/>
    <x v="0"/>
    <x v="0"/>
    <n v="553"/>
    <n v="1221"/>
    <n v="178"/>
    <n v="1"/>
    <n v="0"/>
  </r>
  <r>
    <x v="0"/>
    <x v="17"/>
    <x v="473"/>
    <x v="1508"/>
    <x v="0"/>
    <x v="0"/>
    <n v="576"/>
    <n v="106"/>
    <n v="204"/>
    <n v="198"/>
    <n v="68"/>
  </r>
  <r>
    <x v="0"/>
    <x v="17"/>
    <x v="474"/>
    <x v="2880"/>
    <x v="0"/>
    <x v="0"/>
    <n v="850"/>
    <n v="200"/>
    <n v="132"/>
    <n v="179"/>
    <n v="350"/>
  </r>
  <r>
    <x v="0"/>
    <x v="17"/>
    <x v="474"/>
    <x v="2316"/>
    <x v="0"/>
    <x v="0"/>
    <n v="303"/>
    <n v="380"/>
    <n v="250"/>
    <n v="370"/>
    <n v="8"/>
  </r>
  <r>
    <x v="0"/>
    <x v="17"/>
    <x v="474"/>
    <x v="1828"/>
    <x v="0"/>
    <x v="0"/>
    <n v="670"/>
    <n v="203"/>
    <n v="432"/>
    <n v="101"/>
    <n v="94"/>
  </r>
  <r>
    <x v="0"/>
    <x v="17"/>
    <x v="474"/>
    <x v="144"/>
    <x v="0"/>
    <x v="0"/>
    <n v="1000"/>
    <n v="605"/>
    <n v="0"/>
    <n v="0"/>
    <n v="0"/>
  </r>
  <r>
    <x v="0"/>
    <x v="17"/>
    <x v="474"/>
    <x v="286"/>
    <x v="0"/>
    <x v="0"/>
    <n v="568"/>
    <n v="0"/>
    <n v="0"/>
    <n v="179"/>
    <n v="2"/>
  </r>
  <r>
    <x v="0"/>
    <x v="17"/>
    <x v="474"/>
    <x v="2881"/>
    <x v="0"/>
    <x v="0"/>
    <n v="352"/>
    <n v="244"/>
    <n v="436"/>
    <n v="456"/>
    <n v="709"/>
  </r>
  <r>
    <x v="0"/>
    <x v="17"/>
    <x v="474"/>
    <x v="397"/>
    <x v="0"/>
    <x v="0"/>
    <n v="412"/>
    <n v="720"/>
    <n v="201"/>
    <n v="11"/>
    <n v="0"/>
  </r>
  <r>
    <x v="0"/>
    <x v="17"/>
    <x v="474"/>
    <x v="761"/>
    <x v="0"/>
    <x v="0"/>
    <n v="684"/>
    <n v="491"/>
    <n v="270"/>
    <n v="107"/>
    <n v="41"/>
  </r>
  <r>
    <x v="0"/>
    <x v="17"/>
    <x v="474"/>
    <x v="2627"/>
    <x v="0"/>
    <x v="0"/>
    <n v="708"/>
    <n v="506"/>
    <n v="420"/>
    <n v="406"/>
    <n v="343"/>
  </r>
  <r>
    <x v="0"/>
    <x v="17"/>
    <x v="474"/>
    <x v="38"/>
    <x v="0"/>
    <x v="0"/>
    <n v="671"/>
    <n v="160"/>
    <n v="210"/>
    <n v="320"/>
    <n v="733"/>
  </r>
  <r>
    <x v="0"/>
    <x v="17"/>
    <x v="475"/>
    <x v="2882"/>
    <x v="0"/>
    <x v="0"/>
    <n v="665"/>
    <n v="500"/>
    <n v="253"/>
    <n v="215"/>
    <n v="85"/>
  </r>
  <r>
    <x v="0"/>
    <x v="17"/>
    <x v="475"/>
    <x v="2883"/>
    <x v="0"/>
    <x v="0"/>
    <n v="487"/>
    <n v="907"/>
    <n v="180"/>
    <n v="20"/>
    <n v="0"/>
  </r>
  <r>
    <x v="0"/>
    <x v="17"/>
    <x v="475"/>
    <x v="353"/>
    <x v="0"/>
    <x v="0"/>
    <n v="446"/>
    <n v="275"/>
    <n v="275"/>
    <n v="275"/>
    <n v="276"/>
  </r>
  <r>
    <x v="0"/>
    <x v="17"/>
    <x v="475"/>
    <x v="2884"/>
    <x v="0"/>
    <x v="0"/>
    <n v="0"/>
    <n v="643"/>
    <n v="360"/>
    <n v="402"/>
    <n v="80"/>
  </r>
  <r>
    <x v="0"/>
    <x v="17"/>
    <x v="475"/>
    <x v="2885"/>
    <x v="0"/>
    <x v="0"/>
    <n v="1050"/>
    <n v="1125"/>
    <n v="250"/>
    <n v="2"/>
    <n v="0"/>
  </r>
  <r>
    <x v="0"/>
    <x v="17"/>
    <x v="475"/>
    <x v="2886"/>
    <x v="0"/>
    <x v="0"/>
    <n v="0"/>
    <n v="132"/>
    <n v="397"/>
    <n v="723"/>
    <n v="0"/>
  </r>
  <r>
    <x v="0"/>
    <x v="17"/>
    <x v="475"/>
    <x v="164"/>
    <x v="0"/>
    <x v="0"/>
    <n v="634"/>
    <n v="564"/>
    <n v="345"/>
    <n v="315"/>
    <n v="224"/>
  </r>
  <r>
    <x v="0"/>
    <x v="17"/>
    <x v="475"/>
    <x v="848"/>
    <x v="0"/>
    <x v="0"/>
    <n v="1435"/>
    <n v="0"/>
    <n v="0"/>
    <n v="0"/>
    <n v="0"/>
  </r>
  <r>
    <x v="0"/>
    <x v="17"/>
    <x v="475"/>
    <x v="38"/>
    <x v="0"/>
    <x v="0"/>
    <n v="712"/>
    <n v="1643"/>
    <n v="600"/>
    <n v="200"/>
    <n v="50"/>
  </r>
  <r>
    <x v="0"/>
    <x v="17"/>
    <x v="476"/>
    <x v="2887"/>
    <x v="0"/>
    <x v="1"/>
    <n v="26"/>
    <n v="336"/>
    <n v="448"/>
    <n v="160"/>
    <n v="150"/>
  </r>
  <r>
    <x v="0"/>
    <x v="17"/>
    <x v="476"/>
    <x v="2888"/>
    <x v="0"/>
    <x v="0"/>
    <n v="788"/>
    <n v="148"/>
    <n v="215"/>
    <n v="124"/>
    <n v="40"/>
  </r>
  <r>
    <x v="0"/>
    <x v="17"/>
    <x v="476"/>
    <x v="2889"/>
    <x v="0"/>
    <x v="0"/>
    <n v="505"/>
    <n v="0"/>
    <n v="0"/>
    <n v="0"/>
    <n v="0"/>
  </r>
  <r>
    <x v="0"/>
    <x v="17"/>
    <x v="476"/>
    <x v="354"/>
    <x v="0"/>
    <x v="1"/>
    <n v="398"/>
    <n v="0"/>
    <n v="0"/>
    <n v="0"/>
    <n v="0"/>
  </r>
  <r>
    <x v="0"/>
    <x v="17"/>
    <x v="476"/>
    <x v="758"/>
    <x v="0"/>
    <x v="0"/>
    <n v="469"/>
    <n v="771"/>
    <n v="95"/>
    <n v="25"/>
    <n v="1"/>
  </r>
  <r>
    <x v="0"/>
    <x v="17"/>
    <x v="476"/>
    <x v="760"/>
    <x v="0"/>
    <x v="0"/>
    <n v="923"/>
    <n v="0"/>
    <n v="0"/>
    <n v="0"/>
    <n v="0"/>
  </r>
  <r>
    <x v="0"/>
    <x v="17"/>
    <x v="476"/>
    <x v="560"/>
    <x v="0"/>
    <x v="1"/>
    <n v="624"/>
    <n v="532"/>
    <n v="279"/>
    <n v="241"/>
    <n v="160"/>
  </r>
  <r>
    <x v="0"/>
    <x v="17"/>
    <x v="476"/>
    <x v="735"/>
    <x v="0"/>
    <x v="0"/>
    <n v="890"/>
    <n v="320"/>
    <n v="30"/>
    <n v="9"/>
    <n v="1"/>
  </r>
  <r>
    <x v="0"/>
    <x v="17"/>
    <x v="477"/>
    <x v="2890"/>
    <x v="0"/>
    <x v="0"/>
    <n v="20"/>
    <n v="103"/>
    <n v="3800"/>
    <n v="207"/>
    <n v="459"/>
  </r>
  <r>
    <x v="0"/>
    <x v="17"/>
    <x v="477"/>
    <x v="2891"/>
    <x v="0"/>
    <x v="0"/>
    <n v="618"/>
    <n v="1018"/>
    <n v="66"/>
    <n v="0"/>
    <n v="0"/>
  </r>
  <r>
    <x v="0"/>
    <x v="17"/>
    <x v="477"/>
    <x v="2892"/>
    <x v="0"/>
    <x v="0"/>
    <n v="600"/>
    <n v="556"/>
    <n v="780"/>
    <n v="1485"/>
    <n v="274"/>
  </r>
  <r>
    <x v="0"/>
    <x v="17"/>
    <x v="477"/>
    <x v="2893"/>
    <x v="0"/>
    <x v="0"/>
    <n v="554"/>
    <n v="152"/>
    <n v="36"/>
    <n v="12"/>
    <n v="317"/>
  </r>
  <r>
    <x v="0"/>
    <x v="17"/>
    <x v="477"/>
    <x v="2894"/>
    <x v="0"/>
    <x v="1"/>
    <n v="421"/>
    <n v="556"/>
    <n v="780"/>
    <n v="1485"/>
    <n v="274"/>
  </r>
  <r>
    <x v="0"/>
    <x v="17"/>
    <x v="477"/>
    <x v="647"/>
    <x v="0"/>
    <x v="1"/>
    <n v="251"/>
    <n v="520"/>
    <n v="879"/>
    <n v="628"/>
    <n v="257"/>
  </r>
  <r>
    <x v="0"/>
    <x v="17"/>
    <x v="477"/>
    <x v="433"/>
    <x v="0"/>
    <x v="0"/>
    <n v="394"/>
    <n v="441"/>
    <n v="232"/>
    <n v="110"/>
    <n v="7"/>
  </r>
  <r>
    <x v="0"/>
    <x v="17"/>
    <x v="477"/>
    <x v="2895"/>
    <x v="0"/>
    <x v="0"/>
    <n v="6"/>
    <n v="363"/>
    <n v="821"/>
    <n v="197"/>
    <n v="44"/>
  </r>
  <r>
    <x v="0"/>
    <x v="17"/>
    <x v="477"/>
    <x v="146"/>
    <x v="0"/>
    <x v="1"/>
    <n v="141"/>
    <n v="316"/>
    <n v="279"/>
    <n v="352"/>
    <n v="276"/>
  </r>
  <r>
    <x v="0"/>
    <x v="17"/>
    <x v="478"/>
    <x v="70"/>
    <x v="0"/>
    <x v="0"/>
    <n v="795"/>
    <n v="591"/>
    <n v="544"/>
    <n v="356"/>
    <n v="200"/>
  </r>
  <r>
    <x v="0"/>
    <x v="17"/>
    <x v="478"/>
    <x v="2896"/>
    <x v="0"/>
    <x v="0"/>
    <n v="268"/>
    <n v="0"/>
    <n v="0"/>
    <n v="0"/>
    <n v="0"/>
  </r>
  <r>
    <x v="0"/>
    <x v="17"/>
    <x v="478"/>
    <x v="2897"/>
    <x v="0"/>
    <x v="0"/>
    <n v="227"/>
    <n v="754"/>
    <n v="257"/>
    <n v="0"/>
    <n v="0"/>
  </r>
  <r>
    <x v="0"/>
    <x v="17"/>
    <x v="478"/>
    <x v="2898"/>
    <x v="0"/>
    <x v="0"/>
    <n v="384"/>
    <n v="1268"/>
    <n v="1142"/>
    <n v="289"/>
    <n v="103"/>
  </r>
  <r>
    <x v="0"/>
    <x v="17"/>
    <x v="478"/>
    <x v="2899"/>
    <x v="0"/>
    <x v="0"/>
    <n v="307"/>
    <n v="526"/>
    <n v="376"/>
    <n v="92"/>
    <n v="15"/>
  </r>
  <r>
    <x v="0"/>
    <x v="17"/>
    <x v="478"/>
    <x v="2900"/>
    <x v="0"/>
    <x v="0"/>
    <n v="803"/>
    <n v="1126"/>
    <n v="0"/>
    <n v="0"/>
    <n v="0"/>
  </r>
  <r>
    <x v="0"/>
    <x v="17"/>
    <x v="478"/>
    <x v="2901"/>
    <x v="0"/>
    <x v="0"/>
    <n v="776"/>
    <n v="407"/>
    <n v="127"/>
    <n v="0"/>
    <n v="0"/>
  </r>
  <r>
    <x v="0"/>
    <x v="17"/>
    <x v="478"/>
    <x v="2902"/>
    <x v="0"/>
    <x v="0"/>
    <n v="465"/>
    <n v="127"/>
    <n v="475"/>
    <n v="370"/>
    <n v="109"/>
  </r>
  <r>
    <x v="0"/>
    <x v="17"/>
    <x v="478"/>
    <x v="2903"/>
    <x v="0"/>
    <x v="0"/>
    <n v="778"/>
    <n v="392"/>
    <n v="211"/>
    <n v="110"/>
    <n v="65"/>
  </r>
  <r>
    <x v="0"/>
    <x v="17"/>
    <x v="478"/>
    <x v="2904"/>
    <x v="0"/>
    <x v="0"/>
    <n v="576"/>
    <n v="774"/>
    <n v="0"/>
    <n v="0"/>
    <n v="0"/>
  </r>
  <r>
    <x v="0"/>
    <x v="17"/>
    <x v="478"/>
    <x v="2905"/>
    <x v="0"/>
    <x v="0"/>
    <n v="481"/>
    <n v="646"/>
    <n v="489"/>
    <n v="256"/>
    <n v="129"/>
  </r>
  <r>
    <x v="0"/>
    <x v="17"/>
    <x v="478"/>
    <x v="1064"/>
    <x v="0"/>
    <x v="0"/>
    <n v="850"/>
    <n v="311"/>
    <n v="205"/>
    <n v="223"/>
    <n v="105"/>
  </r>
  <r>
    <x v="0"/>
    <x v="17"/>
    <x v="479"/>
    <x v="2906"/>
    <x v="0"/>
    <x v="0"/>
    <n v="963"/>
    <n v="415"/>
    <n v="689"/>
    <n v="138"/>
    <n v="92"/>
  </r>
  <r>
    <x v="0"/>
    <x v="17"/>
    <x v="479"/>
    <x v="545"/>
    <x v="0"/>
    <x v="0"/>
    <n v="510"/>
    <n v="127"/>
    <n v="299"/>
    <n v="36"/>
    <n v="0"/>
  </r>
  <r>
    <x v="0"/>
    <x v="17"/>
    <x v="479"/>
    <x v="2907"/>
    <x v="0"/>
    <x v="0"/>
    <n v="702"/>
    <n v="75"/>
    <n v="122"/>
    <n v="280"/>
    <n v="225"/>
  </r>
  <r>
    <x v="0"/>
    <x v="17"/>
    <x v="479"/>
    <x v="2908"/>
    <x v="0"/>
    <x v="0"/>
    <n v="717"/>
    <n v="234"/>
    <n v="103"/>
    <n v="0"/>
    <n v="43"/>
  </r>
  <r>
    <x v="0"/>
    <x v="17"/>
    <x v="479"/>
    <x v="2909"/>
    <x v="0"/>
    <x v="0"/>
    <n v="565"/>
    <n v="203"/>
    <n v="0"/>
    <n v="0"/>
    <n v="0"/>
  </r>
  <r>
    <x v="0"/>
    <x v="17"/>
    <x v="479"/>
    <x v="2910"/>
    <x v="0"/>
    <x v="0"/>
    <n v="108"/>
    <n v="521"/>
    <n v="199"/>
    <n v="497"/>
    <n v="200"/>
  </r>
  <r>
    <x v="0"/>
    <x v="17"/>
    <x v="479"/>
    <x v="2911"/>
    <x v="0"/>
    <x v="0"/>
    <n v="387"/>
    <n v="624"/>
    <n v="465"/>
    <n v="102"/>
    <n v="2"/>
  </r>
  <r>
    <x v="0"/>
    <x v="17"/>
    <x v="100"/>
    <x v="801"/>
    <x v="0"/>
    <x v="0"/>
    <n v="604"/>
    <n v="349"/>
    <n v="121"/>
    <n v="267"/>
    <n v="72"/>
  </r>
  <r>
    <x v="0"/>
    <x v="17"/>
    <x v="100"/>
    <x v="2912"/>
    <x v="0"/>
    <x v="0"/>
    <n v="931"/>
    <n v="1182"/>
    <n v="0"/>
    <n v="0"/>
    <n v="0"/>
  </r>
  <r>
    <x v="0"/>
    <x v="17"/>
    <x v="100"/>
    <x v="286"/>
    <x v="0"/>
    <x v="0"/>
    <n v="800"/>
    <n v="520"/>
    <n v="250"/>
    <n v="200"/>
    <n v="100"/>
  </r>
  <r>
    <x v="0"/>
    <x v="17"/>
    <x v="100"/>
    <x v="6"/>
    <x v="0"/>
    <x v="0"/>
    <n v="1049"/>
    <n v="349"/>
    <n v="349"/>
    <n v="349"/>
    <n v="2"/>
  </r>
  <r>
    <x v="0"/>
    <x v="17"/>
    <x v="100"/>
    <x v="314"/>
    <x v="0"/>
    <x v="0"/>
    <n v="1144"/>
    <n v="1910"/>
    <n v="1035"/>
    <n v="138"/>
    <n v="85"/>
  </r>
  <r>
    <x v="0"/>
    <x v="17"/>
    <x v="100"/>
    <x v="112"/>
    <x v="0"/>
    <x v="0"/>
    <n v="421"/>
    <n v="211"/>
    <n v="165"/>
    <n v="58"/>
    <n v="64"/>
  </r>
  <r>
    <x v="0"/>
    <x v="17"/>
    <x v="100"/>
    <x v="2688"/>
    <x v="0"/>
    <x v="0"/>
    <n v="462"/>
    <n v="0"/>
    <n v="0"/>
    <n v="0"/>
    <n v="0"/>
  </r>
  <r>
    <x v="0"/>
    <x v="17"/>
    <x v="480"/>
    <x v="2913"/>
    <x v="0"/>
    <x v="0"/>
    <n v="1022"/>
    <n v="1023"/>
    <n v="0"/>
    <n v="0"/>
    <n v="0"/>
  </r>
  <r>
    <x v="0"/>
    <x v="17"/>
    <x v="480"/>
    <x v="1381"/>
    <x v="0"/>
    <x v="0"/>
    <n v="834"/>
    <n v="1322"/>
    <n v="465"/>
    <n v="365"/>
    <n v="232"/>
  </r>
  <r>
    <x v="0"/>
    <x v="17"/>
    <x v="480"/>
    <x v="174"/>
    <x v="0"/>
    <x v="0"/>
    <n v="635"/>
    <n v="1835"/>
    <n v="0"/>
    <n v="0"/>
    <n v="0"/>
  </r>
  <r>
    <x v="0"/>
    <x v="17"/>
    <x v="480"/>
    <x v="1830"/>
    <x v="0"/>
    <x v="0"/>
    <n v="522"/>
    <n v="242"/>
    <n v="746"/>
    <n v="455"/>
    <n v="0"/>
  </r>
  <r>
    <x v="0"/>
    <x v="17"/>
    <x v="480"/>
    <x v="2914"/>
    <x v="0"/>
    <x v="0"/>
    <n v="300"/>
    <n v="511"/>
    <n v="345"/>
    <n v="395"/>
    <n v="545"/>
  </r>
  <r>
    <x v="0"/>
    <x v="17"/>
    <x v="481"/>
    <x v="595"/>
    <x v="0"/>
    <x v="0"/>
    <n v="336"/>
    <n v="203"/>
    <n v="89"/>
    <n v="36"/>
    <n v="8"/>
  </r>
  <r>
    <x v="0"/>
    <x v="17"/>
    <x v="481"/>
    <x v="2915"/>
    <x v="0"/>
    <x v="0"/>
    <n v="100"/>
    <n v="27"/>
    <n v="326"/>
    <n v="686"/>
    <n v="472"/>
  </r>
  <r>
    <x v="0"/>
    <x v="17"/>
    <x v="481"/>
    <x v="1397"/>
    <x v="0"/>
    <x v="0"/>
    <n v="424"/>
    <n v="430"/>
    <n v="325"/>
    <n v="213"/>
    <n v="0"/>
  </r>
  <r>
    <x v="0"/>
    <x v="17"/>
    <x v="481"/>
    <x v="2916"/>
    <x v="0"/>
    <x v="0"/>
    <n v="420"/>
    <n v="1129"/>
    <n v="523"/>
    <n v="165"/>
    <n v="107"/>
  </r>
  <r>
    <x v="0"/>
    <x v="17"/>
    <x v="481"/>
    <x v="648"/>
    <x v="0"/>
    <x v="0"/>
    <n v="1103"/>
    <n v="150"/>
    <n v="1"/>
    <n v="0"/>
    <n v="0"/>
  </r>
  <r>
    <x v="0"/>
    <x v="17"/>
    <x v="481"/>
    <x v="676"/>
    <x v="0"/>
    <x v="0"/>
    <n v="558"/>
    <n v="565"/>
    <n v="52"/>
    <n v="127"/>
    <n v="13"/>
  </r>
  <r>
    <x v="0"/>
    <x v="17"/>
    <x v="481"/>
    <x v="957"/>
    <x v="0"/>
    <x v="0"/>
    <n v="553"/>
    <n v="0"/>
    <n v="0"/>
    <n v="0"/>
    <n v="0"/>
  </r>
  <r>
    <x v="0"/>
    <x v="17"/>
    <x v="481"/>
    <x v="2917"/>
    <x v="0"/>
    <x v="0"/>
    <n v="376"/>
    <n v="1318"/>
    <n v="340"/>
    <n v="25"/>
    <n v="4"/>
  </r>
  <r>
    <x v="0"/>
    <x v="17"/>
    <x v="482"/>
    <x v="181"/>
    <x v="0"/>
    <x v="0"/>
    <n v="628"/>
    <n v="388"/>
    <n v="74"/>
    <n v="10"/>
    <n v="0"/>
  </r>
  <r>
    <x v="0"/>
    <x v="17"/>
    <x v="482"/>
    <x v="186"/>
    <x v="0"/>
    <x v="0"/>
    <n v="534"/>
    <n v="322"/>
    <n v="0"/>
    <n v="0"/>
    <n v="636"/>
  </r>
  <r>
    <x v="0"/>
    <x v="17"/>
    <x v="482"/>
    <x v="1381"/>
    <x v="0"/>
    <x v="0"/>
    <n v="910"/>
    <n v="375"/>
    <n v="0"/>
    <n v="0"/>
    <n v="311"/>
  </r>
  <r>
    <x v="0"/>
    <x v="17"/>
    <x v="482"/>
    <x v="2918"/>
    <x v="0"/>
    <x v="0"/>
    <n v="370"/>
    <n v="370"/>
    <n v="370"/>
    <n v="370"/>
    <n v="0"/>
  </r>
  <r>
    <x v="0"/>
    <x v="17"/>
    <x v="482"/>
    <x v="957"/>
    <x v="0"/>
    <x v="0"/>
    <n v="820"/>
    <n v="150"/>
    <n v="150"/>
    <n v="160"/>
    <n v="20"/>
  </r>
  <r>
    <x v="0"/>
    <x v="17"/>
    <x v="482"/>
    <x v="937"/>
    <x v="0"/>
    <x v="0"/>
    <n v="299"/>
    <n v="302"/>
    <n v="258"/>
    <n v="250"/>
    <n v="89"/>
  </r>
  <r>
    <x v="0"/>
    <x v="17"/>
    <x v="482"/>
    <x v="38"/>
    <x v="0"/>
    <x v="0"/>
    <n v="385"/>
    <n v="82"/>
    <n v="154"/>
    <n v="583"/>
    <n v="3"/>
  </r>
  <r>
    <x v="0"/>
    <x v="17"/>
    <x v="483"/>
    <x v="2919"/>
    <x v="0"/>
    <x v="0"/>
    <n v="1312"/>
    <n v="632"/>
    <n v="421"/>
    <n v="175"/>
    <n v="62"/>
  </r>
  <r>
    <x v="0"/>
    <x v="17"/>
    <x v="483"/>
    <x v="1875"/>
    <x v="0"/>
    <x v="0"/>
    <n v="1350"/>
    <n v="502"/>
    <n v="315"/>
    <n v="117"/>
    <n v="0"/>
  </r>
  <r>
    <x v="0"/>
    <x v="17"/>
    <x v="483"/>
    <x v="2920"/>
    <x v="0"/>
    <x v="0"/>
    <n v="871"/>
    <n v="340"/>
    <n v="171"/>
    <n v="149"/>
    <n v="85"/>
  </r>
  <r>
    <x v="0"/>
    <x v="17"/>
    <x v="483"/>
    <x v="856"/>
    <x v="0"/>
    <x v="0"/>
    <n v="1029"/>
    <n v="105"/>
    <n v="90"/>
    <n v="52"/>
    <n v="53"/>
  </r>
  <r>
    <x v="0"/>
    <x v="17"/>
    <x v="483"/>
    <x v="938"/>
    <x v="0"/>
    <x v="2"/>
    <n v="1224"/>
    <n v="0"/>
    <n v="0"/>
    <n v="0"/>
    <n v="0"/>
  </r>
  <r>
    <x v="0"/>
    <x v="17"/>
    <x v="483"/>
    <x v="249"/>
    <x v="0"/>
    <x v="0"/>
    <n v="586"/>
    <n v="600"/>
    <n v="624"/>
    <n v="1656"/>
    <n v="400"/>
  </r>
  <r>
    <x v="0"/>
    <x v="17"/>
    <x v="484"/>
    <x v="544"/>
    <x v="0"/>
    <x v="0"/>
    <n v="679"/>
    <n v="304"/>
    <n v="179"/>
    <n v="151"/>
    <n v="46"/>
  </r>
  <r>
    <x v="0"/>
    <x v="17"/>
    <x v="484"/>
    <x v="2921"/>
    <x v="0"/>
    <x v="0"/>
    <n v="503"/>
    <n v="963"/>
    <n v="286"/>
    <n v="13"/>
    <n v="0"/>
  </r>
  <r>
    <x v="0"/>
    <x v="17"/>
    <x v="484"/>
    <x v="2922"/>
    <x v="0"/>
    <x v="0"/>
    <n v="205"/>
    <n v="0"/>
    <n v="0"/>
    <n v="0"/>
    <n v="0"/>
  </r>
  <r>
    <x v="0"/>
    <x v="17"/>
    <x v="484"/>
    <x v="897"/>
    <x v="0"/>
    <x v="0"/>
    <n v="476"/>
    <n v="445"/>
    <n v="370"/>
    <n v="210"/>
    <n v="109"/>
  </r>
  <r>
    <x v="0"/>
    <x v="17"/>
    <x v="484"/>
    <x v="2923"/>
    <x v="0"/>
    <x v="0"/>
    <n v="303"/>
    <n v="107"/>
    <n v="185"/>
    <n v="101"/>
    <n v="59"/>
  </r>
  <r>
    <x v="0"/>
    <x v="17"/>
    <x v="484"/>
    <x v="2924"/>
    <x v="0"/>
    <x v="0"/>
    <n v="561"/>
    <n v="633"/>
    <n v="600"/>
    <n v="582"/>
    <n v="459"/>
  </r>
  <r>
    <x v="0"/>
    <x v="17"/>
    <x v="484"/>
    <x v="2925"/>
    <x v="0"/>
    <x v="2"/>
    <n v="271"/>
    <n v="0"/>
    <n v="0"/>
    <n v="0"/>
    <n v="0"/>
  </r>
  <r>
    <x v="0"/>
    <x v="17"/>
    <x v="484"/>
    <x v="647"/>
    <x v="0"/>
    <x v="0"/>
    <n v="351"/>
    <n v="501"/>
    <n v="294"/>
    <n v="159"/>
    <n v="171"/>
  </r>
  <r>
    <x v="0"/>
    <x v="17"/>
    <x v="484"/>
    <x v="2926"/>
    <x v="0"/>
    <x v="0"/>
    <n v="356"/>
    <n v="166"/>
    <n v="169"/>
    <n v="279"/>
    <n v="27"/>
  </r>
  <r>
    <x v="0"/>
    <x v="18"/>
    <x v="485"/>
    <x v="958"/>
    <x v="1"/>
    <x v="1"/>
    <n v="137"/>
    <n v="373"/>
    <n v="278"/>
    <n v="102"/>
    <n v="107"/>
  </r>
  <r>
    <x v="0"/>
    <x v="18"/>
    <x v="485"/>
    <x v="284"/>
    <x v="1"/>
    <x v="1"/>
    <n v="471"/>
    <n v="1311"/>
    <n v="1050"/>
    <n v="1107"/>
    <n v="860"/>
  </r>
  <r>
    <x v="0"/>
    <x v="18"/>
    <x v="485"/>
    <x v="2927"/>
    <x v="1"/>
    <x v="1"/>
    <n v="249"/>
    <n v="199"/>
    <n v="199"/>
    <n v="99"/>
    <n v="99"/>
  </r>
  <r>
    <x v="0"/>
    <x v="18"/>
    <x v="485"/>
    <x v="2928"/>
    <x v="1"/>
    <x v="1"/>
    <n v="148"/>
    <n v="118"/>
    <n v="118"/>
    <n v="59"/>
    <n v="59"/>
  </r>
  <r>
    <x v="0"/>
    <x v="18"/>
    <x v="485"/>
    <x v="2929"/>
    <x v="1"/>
    <x v="1"/>
    <n v="0"/>
    <n v="95"/>
    <n v="350"/>
    <n v="260"/>
    <n v="35"/>
  </r>
  <r>
    <x v="0"/>
    <x v="18"/>
    <x v="485"/>
    <x v="797"/>
    <x v="1"/>
    <x v="1"/>
    <n v="22"/>
    <n v="17"/>
    <n v="17"/>
    <n v="9"/>
    <n v="9"/>
  </r>
  <r>
    <x v="0"/>
    <x v="18"/>
    <x v="486"/>
    <x v="501"/>
    <x v="1"/>
    <x v="1"/>
    <n v="0"/>
    <n v="0"/>
    <n v="467"/>
    <n v="777"/>
    <n v="1866"/>
  </r>
  <r>
    <x v="0"/>
    <x v="18"/>
    <x v="486"/>
    <x v="264"/>
    <x v="1"/>
    <x v="1"/>
    <n v="36"/>
    <n v="1452"/>
    <n v="670"/>
    <n v="378"/>
    <n v="14"/>
  </r>
  <r>
    <x v="0"/>
    <x v="18"/>
    <x v="486"/>
    <x v="2930"/>
    <x v="1"/>
    <x v="1"/>
    <n v="0"/>
    <n v="0"/>
    <n v="1200"/>
    <n v="10000"/>
    <n v="1221"/>
  </r>
  <r>
    <x v="0"/>
    <x v="18"/>
    <x v="486"/>
    <x v="2931"/>
    <x v="1"/>
    <x v="1"/>
    <n v="554"/>
    <n v="1105"/>
    <n v="865"/>
    <n v="478"/>
    <n v="441"/>
  </r>
  <r>
    <x v="0"/>
    <x v="18"/>
    <x v="486"/>
    <x v="2932"/>
    <x v="1"/>
    <x v="1"/>
    <n v="0"/>
    <n v="25"/>
    <n v="660"/>
    <n v="1069"/>
    <n v="1970"/>
  </r>
  <r>
    <x v="0"/>
    <x v="18"/>
    <x v="486"/>
    <x v="2933"/>
    <x v="1"/>
    <x v="1"/>
    <n v="405"/>
    <n v="1024"/>
    <n v="1185"/>
    <n v="1215"/>
    <n v="1395"/>
  </r>
  <r>
    <x v="0"/>
    <x v="18"/>
    <x v="487"/>
    <x v="88"/>
    <x v="1"/>
    <x v="1"/>
    <n v="489"/>
    <n v="2060"/>
    <n v="2808"/>
    <n v="3110"/>
    <n v="3898"/>
  </r>
  <r>
    <x v="0"/>
    <x v="18"/>
    <x v="487"/>
    <x v="2934"/>
    <x v="1"/>
    <x v="1"/>
    <n v="56"/>
    <n v="1126"/>
    <n v="1126"/>
    <n v="1126"/>
    <n v="1126"/>
  </r>
  <r>
    <x v="0"/>
    <x v="18"/>
    <x v="487"/>
    <x v="2935"/>
    <x v="1"/>
    <x v="1"/>
    <n v="0"/>
    <n v="0"/>
    <n v="265"/>
    <n v="1121"/>
    <n v="3125"/>
  </r>
  <r>
    <x v="0"/>
    <x v="18"/>
    <x v="487"/>
    <x v="2936"/>
    <x v="1"/>
    <x v="1"/>
    <n v="0"/>
    <n v="0"/>
    <n v="621"/>
    <n v="6021"/>
    <n v="11110"/>
  </r>
  <r>
    <x v="0"/>
    <x v="18"/>
    <x v="487"/>
    <x v="2937"/>
    <x v="1"/>
    <x v="1"/>
    <n v="50"/>
    <n v="200"/>
    <n v="250"/>
    <n v="850"/>
    <n v="1150"/>
  </r>
  <r>
    <x v="0"/>
    <x v="18"/>
    <x v="487"/>
    <x v="291"/>
    <x v="1"/>
    <x v="1"/>
    <n v="684"/>
    <n v="608"/>
    <n v="792"/>
    <n v="997"/>
    <n v="1038"/>
  </r>
  <r>
    <x v="0"/>
    <x v="18"/>
    <x v="488"/>
    <x v="476"/>
    <x v="1"/>
    <x v="1"/>
    <n v="57"/>
    <n v="382"/>
    <n v="505"/>
    <n v="319"/>
    <n v="111"/>
  </r>
  <r>
    <x v="0"/>
    <x v="18"/>
    <x v="488"/>
    <x v="385"/>
    <x v="1"/>
    <x v="1"/>
    <n v="50"/>
    <n v="3777"/>
    <n v="2687"/>
    <n v="715"/>
    <n v="535"/>
  </r>
  <r>
    <x v="0"/>
    <x v="18"/>
    <x v="488"/>
    <x v="2938"/>
    <x v="1"/>
    <x v="1"/>
    <n v="170"/>
    <n v="2187"/>
    <n v="1031"/>
    <n v="726"/>
    <n v="926"/>
  </r>
  <r>
    <x v="0"/>
    <x v="18"/>
    <x v="488"/>
    <x v="2939"/>
    <x v="1"/>
    <x v="1"/>
    <n v="0"/>
    <n v="154"/>
    <n v="1234"/>
    <n v="1080"/>
    <n v="618"/>
  </r>
  <r>
    <x v="0"/>
    <x v="18"/>
    <x v="488"/>
    <x v="2940"/>
    <x v="1"/>
    <x v="1"/>
    <n v="548"/>
    <n v="488"/>
    <n v="521"/>
    <n v="343"/>
    <n v="211"/>
  </r>
  <r>
    <x v="0"/>
    <x v="18"/>
    <x v="488"/>
    <x v="2941"/>
    <x v="1"/>
    <x v="1"/>
    <n v="95"/>
    <n v="2220"/>
    <n v="810"/>
    <n v="474"/>
    <n v="726"/>
  </r>
  <r>
    <x v="0"/>
    <x v="18"/>
    <x v="488"/>
    <x v="2471"/>
    <x v="1"/>
    <x v="1"/>
    <n v="4792"/>
    <n v="1198"/>
    <n v="1198"/>
    <n v="1198"/>
    <n v="1198"/>
  </r>
  <r>
    <x v="0"/>
    <x v="18"/>
    <x v="488"/>
    <x v="2942"/>
    <x v="1"/>
    <x v="1"/>
    <n v="134"/>
    <n v="268"/>
    <n v="289"/>
    <n v="202"/>
    <n v="214"/>
  </r>
  <r>
    <x v="0"/>
    <x v="18"/>
    <x v="489"/>
    <x v="2943"/>
    <x v="1"/>
    <x v="1"/>
    <n v="0"/>
    <n v="75"/>
    <n v="354"/>
    <n v="509"/>
    <n v="100"/>
  </r>
  <r>
    <x v="0"/>
    <x v="18"/>
    <x v="489"/>
    <x v="2944"/>
    <x v="1"/>
    <x v="1"/>
    <n v="29"/>
    <n v="341"/>
    <n v="110"/>
    <n v="134"/>
    <n v="281"/>
  </r>
  <r>
    <x v="0"/>
    <x v="18"/>
    <x v="489"/>
    <x v="728"/>
    <x v="1"/>
    <x v="1"/>
    <n v="0"/>
    <n v="527"/>
    <n v="1960"/>
    <n v="2570"/>
    <n v="315"/>
  </r>
  <r>
    <x v="0"/>
    <x v="18"/>
    <x v="490"/>
    <x v="2402"/>
    <x v="1"/>
    <x v="1"/>
    <n v="367"/>
    <n v="366"/>
    <n v="365"/>
    <n v="293"/>
    <n v="294"/>
  </r>
  <r>
    <x v="0"/>
    <x v="18"/>
    <x v="490"/>
    <x v="2945"/>
    <x v="1"/>
    <x v="1"/>
    <n v="100"/>
    <n v="230"/>
    <n v="290"/>
    <n v="789"/>
    <n v="2015"/>
  </r>
  <r>
    <x v="0"/>
    <x v="18"/>
    <x v="490"/>
    <x v="2946"/>
    <x v="1"/>
    <x v="1"/>
    <n v="150"/>
    <n v="1500"/>
    <n v="1600"/>
    <n v="1801"/>
    <n v="90"/>
  </r>
  <r>
    <x v="0"/>
    <x v="18"/>
    <x v="490"/>
    <x v="2947"/>
    <x v="1"/>
    <x v="1"/>
    <n v="729"/>
    <n v="180"/>
    <n v="185"/>
    <n v="50"/>
    <n v="49"/>
  </r>
  <r>
    <x v="0"/>
    <x v="18"/>
    <x v="490"/>
    <x v="2948"/>
    <x v="1"/>
    <x v="1"/>
    <n v="1379"/>
    <n v="1103"/>
    <n v="1103"/>
    <n v="552"/>
    <n v="552"/>
  </r>
  <r>
    <x v="0"/>
    <x v="18"/>
    <x v="490"/>
    <x v="2949"/>
    <x v="1"/>
    <x v="1"/>
    <n v="1024"/>
    <n v="94"/>
    <n v="248"/>
    <n v="295"/>
    <n v="359"/>
  </r>
  <r>
    <x v="0"/>
    <x v="18"/>
    <x v="490"/>
    <x v="2950"/>
    <x v="1"/>
    <x v="1"/>
    <n v="110"/>
    <n v="134"/>
    <n v="104"/>
    <n v="53"/>
    <n v="56"/>
  </r>
  <r>
    <x v="0"/>
    <x v="18"/>
    <x v="490"/>
    <x v="2951"/>
    <x v="1"/>
    <x v="1"/>
    <n v="178"/>
    <n v="1424"/>
    <n v="1424"/>
    <n v="71"/>
    <n v="71"/>
  </r>
  <r>
    <x v="0"/>
    <x v="18"/>
    <x v="491"/>
    <x v="2952"/>
    <x v="1"/>
    <x v="1"/>
    <n v="112"/>
    <n v="890"/>
    <n v="1098"/>
    <n v="1895"/>
    <n v="220"/>
  </r>
  <r>
    <x v="0"/>
    <x v="18"/>
    <x v="491"/>
    <x v="2953"/>
    <x v="1"/>
    <x v="1"/>
    <n v="310"/>
    <n v="3225"/>
    <n v="2150"/>
    <n v="620"/>
    <n v="296"/>
  </r>
  <r>
    <x v="0"/>
    <x v="18"/>
    <x v="491"/>
    <x v="2954"/>
    <x v="1"/>
    <x v="1"/>
    <n v="239"/>
    <n v="316"/>
    <n v="316"/>
    <n v="158"/>
    <n v="158"/>
  </r>
  <r>
    <x v="0"/>
    <x v="18"/>
    <x v="491"/>
    <x v="143"/>
    <x v="1"/>
    <x v="1"/>
    <n v="530"/>
    <n v="2107"/>
    <n v="2140"/>
    <n v="1328"/>
    <n v="3546"/>
  </r>
  <r>
    <x v="0"/>
    <x v="18"/>
    <x v="491"/>
    <x v="2955"/>
    <x v="1"/>
    <x v="1"/>
    <n v="1126"/>
    <n v="1322"/>
    <n v="1254"/>
    <n v="2002"/>
    <n v="1471"/>
  </r>
  <r>
    <x v="0"/>
    <x v="18"/>
    <x v="492"/>
    <x v="2956"/>
    <x v="1"/>
    <x v="1"/>
    <n v="22"/>
    <n v="93"/>
    <n v="1583"/>
    <n v="1616"/>
    <n v="309"/>
  </r>
  <r>
    <x v="0"/>
    <x v="18"/>
    <x v="492"/>
    <x v="2957"/>
    <x v="1"/>
    <x v="1"/>
    <n v="0"/>
    <n v="504"/>
    <n v="487"/>
    <n v="415"/>
    <n v="402"/>
  </r>
  <r>
    <x v="0"/>
    <x v="18"/>
    <x v="492"/>
    <x v="2958"/>
    <x v="1"/>
    <x v="1"/>
    <n v="0"/>
    <n v="240"/>
    <n v="150"/>
    <n v="100"/>
    <n v="150"/>
  </r>
  <r>
    <x v="0"/>
    <x v="18"/>
    <x v="492"/>
    <x v="2959"/>
    <x v="1"/>
    <x v="1"/>
    <n v="450"/>
    <n v="400"/>
    <n v="2250"/>
    <n v="2800"/>
    <n v="1950"/>
  </r>
  <r>
    <x v="0"/>
    <x v="18"/>
    <x v="492"/>
    <x v="119"/>
    <x v="1"/>
    <x v="1"/>
    <n v="184"/>
    <n v="790"/>
    <n v="597"/>
    <n v="441"/>
    <n v="346"/>
  </r>
  <r>
    <x v="0"/>
    <x v="18"/>
    <x v="492"/>
    <x v="2960"/>
    <x v="1"/>
    <x v="1"/>
    <n v="0"/>
    <n v="234"/>
    <n v="676"/>
    <n v="2538"/>
    <n v="1340"/>
  </r>
  <r>
    <x v="0"/>
    <x v="18"/>
    <x v="493"/>
    <x v="2492"/>
    <x v="1"/>
    <x v="1"/>
    <n v="89"/>
    <n v="130"/>
    <n v="6233"/>
    <n v="5247"/>
    <n v="534"/>
  </r>
  <r>
    <x v="0"/>
    <x v="18"/>
    <x v="493"/>
    <x v="2961"/>
    <x v="1"/>
    <x v="1"/>
    <n v="0"/>
    <n v="1221"/>
    <n v="1669"/>
    <n v="202"/>
    <n v="117"/>
  </r>
  <r>
    <x v="0"/>
    <x v="18"/>
    <x v="493"/>
    <x v="23"/>
    <x v="1"/>
    <x v="1"/>
    <n v="201"/>
    <n v="876"/>
    <n v="768"/>
    <n v="2087"/>
    <n v="465"/>
  </r>
  <r>
    <x v="0"/>
    <x v="18"/>
    <x v="493"/>
    <x v="189"/>
    <x v="1"/>
    <x v="1"/>
    <n v="3965"/>
    <n v="0"/>
    <n v="792"/>
    <n v="1132"/>
    <n v="2041"/>
  </r>
  <r>
    <x v="0"/>
    <x v="18"/>
    <x v="494"/>
    <x v="357"/>
    <x v="1"/>
    <x v="1"/>
    <n v="631"/>
    <n v="489"/>
    <n v="877"/>
    <n v="986"/>
    <n v="1145"/>
  </r>
  <r>
    <x v="0"/>
    <x v="18"/>
    <x v="494"/>
    <x v="2962"/>
    <x v="1"/>
    <x v="1"/>
    <n v="130"/>
    <n v="2340"/>
    <n v="2710"/>
    <n v="510"/>
    <n v="120"/>
  </r>
  <r>
    <x v="0"/>
    <x v="18"/>
    <x v="494"/>
    <x v="86"/>
    <x v="1"/>
    <x v="1"/>
    <n v="125"/>
    <n v="425"/>
    <n v="2670"/>
    <n v="1560"/>
    <n v="50"/>
  </r>
  <r>
    <x v="0"/>
    <x v="18"/>
    <x v="494"/>
    <x v="2963"/>
    <x v="1"/>
    <x v="1"/>
    <n v="285"/>
    <n v="595"/>
    <n v="905"/>
    <n v="2785"/>
    <n v="1233"/>
  </r>
  <r>
    <x v="0"/>
    <x v="18"/>
    <x v="494"/>
    <x v="77"/>
    <x v="1"/>
    <x v="1"/>
    <n v="154"/>
    <n v="564"/>
    <n v="543"/>
    <n v="885"/>
    <n v="2460"/>
  </r>
  <r>
    <x v="0"/>
    <x v="18"/>
    <x v="494"/>
    <x v="2861"/>
    <x v="1"/>
    <x v="1"/>
    <n v="630"/>
    <n v="452"/>
    <n v="410"/>
    <n v="770"/>
    <n v="781"/>
  </r>
  <r>
    <x v="0"/>
    <x v="18"/>
    <x v="495"/>
    <x v="2964"/>
    <x v="1"/>
    <x v="1"/>
    <n v="22"/>
    <n v="10"/>
    <n v="6"/>
    <n v="6"/>
    <n v="0"/>
  </r>
  <r>
    <x v="0"/>
    <x v="18"/>
    <x v="495"/>
    <x v="2965"/>
    <x v="1"/>
    <x v="1"/>
    <n v="0"/>
    <n v="0"/>
    <n v="8854"/>
    <n v="5757"/>
    <n v="12417"/>
  </r>
  <r>
    <x v="0"/>
    <x v="18"/>
    <x v="495"/>
    <x v="2966"/>
    <x v="1"/>
    <x v="1"/>
    <n v="383"/>
    <n v="2752"/>
    <n v="886"/>
    <n v="1017"/>
    <n v="733"/>
  </r>
  <r>
    <x v="0"/>
    <x v="18"/>
    <x v="495"/>
    <x v="982"/>
    <x v="1"/>
    <x v="1"/>
    <n v="112"/>
    <n v="918"/>
    <n v="976"/>
    <n v="934"/>
    <n v="1059"/>
  </r>
  <r>
    <x v="0"/>
    <x v="18"/>
    <x v="495"/>
    <x v="2967"/>
    <x v="1"/>
    <x v="1"/>
    <n v="5"/>
    <n v="188"/>
    <n v="1329"/>
    <n v="486"/>
    <n v="75"/>
  </r>
  <r>
    <x v="0"/>
    <x v="18"/>
    <x v="495"/>
    <x v="746"/>
    <x v="1"/>
    <x v="4"/>
    <n v="0"/>
    <n v="759"/>
    <n v="4500"/>
    <n v="1000"/>
    <n v="59"/>
  </r>
  <r>
    <x v="0"/>
    <x v="18"/>
    <x v="496"/>
    <x v="1340"/>
    <x v="1"/>
    <x v="1"/>
    <n v="0"/>
    <n v="15"/>
    <n v="212"/>
    <n v="2716"/>
    <n v="91"/>
  </r>
  <r>
    <x v="0"/>
    <x v="18"/>
    <x v="496"/>
    <x v="710"/>
    <x v="1"/>
    <x v="1"/>
    <n v="0"/>
    <n v="1589"/>
    <n v="4657"/>
    <n v="7353"/>
    <n v="749"/>
  </r>
  <r>
    <x v="0"/>
    <x v="18"/>
    <x v="496"/>
    <x v="2968"/>
    <x v="1"/>
    <x v="1"/>
    <n v="0"/>
    <n v="178"/>
    <n v="411"/>
    <n v="472"/>
    <n v="379"/>
  </r>
  <r>
    <x v="0"/>
    <x v="18"/>
    <x v="496"/>
    <x v="2969"/>
    <x v="1"/>
    <x v="1"/>
    <n v="0"/>
    <n v="1000"/>
    <n v="7000"/>
    <n v="9000"/>
    <n v="13000"/>
  </r>
  <r>
    <x v="0"/>
    <x v="18"/>
    <x v="496"/>
    <x v="2970"/>
    <x v="1"/>
    <x v="1"/>
    <n v="0"/>
    <n v="29"/>
    <n v="402"/>
    <n v="4799"/>
    <n v="0"/>
  </r>
  <r>
    <x v="0"/>
    <x v="18"/>
    <x v="496"/>
    <x v="2971"/>
    <x v="1"/>
    <x v="1"/>
    <n v="100"/>
    <n v="465"/>
    <n v="1155"/>
    <n v="2640"/>
    <n v="2450"/>
  </r>
  <r>
    <x v="0"/>
    <x v="18"/>
    <x v="497"/>
    <x v="2972"/>
    <x v="1"/>
    <x v="1"/>
    <n v="271"/>
    <n v="271"/>
    <n v="194"/>
    <n v="163"/>
    <n v="98"/>
  </r>
  <r>
    <x v="0"/>
    <x v="18"/>
    <x v="497"/>
    <x v="2973"/>
    <x v="1"/>
    <x v="1"/>
    <n v="50"/>
    <n v="972"/>
    <n v="1354"/>
    <n v="1521"/>
    <n v="975"/>
  </r>
  <r>
    <x v="0"/>
    <x v="18"/>
    <x v="414"/>
    <x v="2974"/>
    <x v="1"/>
    <x v="1"/>
    <n v="307"/>
    <n v="988"/>
    <n v="867"/>
    <n v="353"/>
    <n v="175"/>
  </r>
  <r>
    <x v="0"/>
    <x v="18"/>
    <x v="414"/>
    <x v="195"/>
    <x v="1"/>
    <x v="1"/>
    <n v="280"/>
    <n v="760"/>
    <n v="602"/>
    <n v="555"/>
    <n v="496"/>
  </r>
  <r>
    <x v="0"/>
    <x v="18"/>
    <x v="414"/>
    <x v="168"/>
    <x v="1"/>
    <x v="1"/>
    <n v="154"/>
    <n v="174"/>
    <n v="113"/>
    <n v="238"/>
    <n v="387"/>
  </r>
  <r>
    <x v="0"/>
    <x v="18"/>
    <x v="414"/>
    <x v="2975"/>
    <x v="1"/>
    <x v="1"/>
    <n v="17"/>
    <n v="495"/>
    <n v="468"/>
    <n v="969"/>
    <n v="179"/>
  </r>
  <r>
    <x v="0"/>
    <x v="18"/>
    <x v="414"/>
    <x v="2976"/>
    <x v="1"/>
    <x v="1"/>
    <n v="458"/>
    <n v="0"/>
    <n v="325"/>
    <n v="425"/>
    <n v="507"/>
  </r>
  <r>
    <x v="0"/>
    <x v="18"/>
    <x v="414"/>
    <x v="2977"/>
    <x v="1"/>
    <x v="1"/>
    <n v="100"/>
    <n v="839"/>
    <n v="512"/>
    <n v="1000"/>
    <n v="451"/>
  </r>
  <r>
    <x v="0"/>
    <x v="18"/>
    <x v="498"/>
    <x v="2800"/>
    <x v="1"/>
    <x v="1"/>
    <n v="0"/>
    <n v="0"/>
    <n v="100"/>
    <n v="2500"/>
    <n v="9000"/>
  </r>
  <r>
    <x v="0"/>
    <x v="18"/>
    <x v="498"/>
    <x v="2978"/>
    <x v="1"/>
    <x v="1"/>
    <n v="440"/>
    <n v="688"/>
    <n v="228"/>
    <n v="482"/>
    <n v="457"/>
  </r>
  <r>
    <x v="0"/>
    <x v="18"/>
    <x v="498"/>
    <x v="2979"/>
    <x v="1"/>
    <x v="1"/>
    <n v="0"/>
    <n v="0"/>
    <n v="110"/>
    <n v="329"/>
    <n v="1754"/>
  </r>
  <r>
    <x v="0"/>
    <x v="18"/>
    <x v="498"/>
    <x v="2980"/>
    <x v="1"/>
    <x v="1"/>
    <n v="0"/>
    <n v="0"/>
    <n v="200"/>
    <n v="800"/>
    <n v="5879"/>
  </r>
  <r>
    <x v="0"/>
    <x v="18"/>
    <x v="498"/>
    <x v="2981"/>
    <x v="1"/>
    <x v="1"/>
    <n v="15"/>
    <n v="829"/>
    <n v="2332"/>
    <n v="1800"/>
    <n v="13340"/>
  </r>
  <r>
    <x v="0"/>
    <x v="18"/>
    <x v="498"/>
    <x v="2982"/>
    <x v="1"/>
    <x v="1"/>
    <n v="0"/>
    <n v="143"/>
    <n v="564"/>
    <n v="983"/>
    <n v="453"/>
  </r>
  <r>
    <x v="0"/>
    <x v="18"/>
    <x v="499"/>
    <x v="197"/>
    <x v="1"/>
    <x v="1"/>
    <n v="0"/>
    <n v="700"/>
    <n v="1580"/>
    <n v="1460"/>
    <n v="4525"/>
  </r>
  <r>
    <x v="0"/>
    <x v="18"/>
    <x v="499"/>
    <x v="2983"/>
    <x v="1"/>
    <x v="1"/>
    <n v="176"/>
    <n v="223"/>
    <n v="342"/>
    <n v="432"/>
    <n v="3945"/>
  </r>
  <r>
    <x v="0"/>
    <x v="18"/>
    <x v="499"/>
    <x v="377"/>
    <x v="1"/>
    <x v="1"/>
    <n v="0"/>
    <n v="0"/>
    <n v="308"/>
    <n v="2560"/>
    <n v="2244"/>
  </r>
  <r>
    <x v="0"/>
    <x v="18"/>
    <x v="499"/>
    <x v="648"/>
    <x v="1"/>
    <x v="1"/>
    <n v="524"/>
    <n v="2252"/>
    <n v="742"/>
    <n v="94"/>
    <n v="44"/>
  </r>
  <r>
    <x v="0"/>
    <x v="18"/>
    <x v="499"/>
    <x v="2984"/>
    <x v="1"/>
    <x v="1"/>
    <n v="109"/>
    <n v="1500"/>
    <n v="1800"/>
    <n v="1000"/>
    <n v="300"/>
  </r>
  <r>
    <x v="0"/>
    <x v="18"/>
    <x v="500"/>
    <x v="2985"/>
    <x v="1"/>
    <x v="1"/>
    <n v="245"/>
    <n v="2565"/>
    <n v="2565"/>
    <n v="1500"/>
    <n v="500"/>
  </r>
  <r>
    <x v="0"/>
    <x v="18"/>
    <x v="500"/>
    <x v="2986"/>
    <x v="1"/>
    <x v="1"/>
    <n v="23"/>
    <n v="415"/>
    <n v="511"/>
    <n v="331"/>
    <n v="485"/>
  </r>
  <r>
    <x v="0"/>
    <x v="18"/>
    <x v="500"/>
    <x v="2987"/>
    <x v="1"/>
    <x v="1"/>
    <n v="20"/>
    <n v="200"/>
    <n v="206"/>
    <n v="318"/>
    <n v="2591"/>
  </r>
  <r>
    <x v="0"/>
    <x v="18"/>
    <x v="500"/>
    <x v="2988"/>
    <x v="1"/>
    <x v="1"/>
    <n v="21"/>
    <n v="110"/>
    <n v="1174"/>
    <n v="1402"/>
    <n v="69"/>
  </r>
  <r>
    <x v="0"/>
    <x v="19"/>
    <x v="501"/>
    <x v="2989"/>
    <x v="0"/>
    <x v="0"/>
    <n v="530"/>
    <n v="1058"/>
    <n v="1489"/>
    <n v="538"/>
    <n v="80"/>
  </r>
  <r>
    <x v="0"/>
    <x v="19"/>
    <x v="501"/>
    <x v="2990"/>
    <x v="1"/>
    <x v="1"/>
    <n v="1085"/>
    <n v="1916"/>
    <n v="1851"/>
    <n v="697"/>
    <n v="177"/>
  </r>
  <r>
    <x v="0"/>
    <x v="19"/>
    <x v="501"/>
    <x v="131"/>
    <x v="0"/>
    <x v="0"/>
    <n v="106"/>
    <n v="235"/>
    <n v="277"/>
    <n v="193"/>
    <n v="14"/>
  </r>
  <r>
    <x v="0"/>
    <x v="19"/>
    <x v="501"/>
    <x v="2991"/>
    <x v="0"/>
    <x v="0"/>
    <n v="291"/>
    <n v="319"/>
    <n v="203"/>
    <n v="91"/>
    <n v="5"/>
  </r>
  <r>
    <x v="0"/>
    <x v="19"/>
    <x v="501"/>
    <x v="75"/>
    <x v="1"/>
    <x v="1"/>
    <n v="1356"/>
    <n v="1410"/>
    <n v="1241"/>
    <n v="1090"/>
    <n v="557"/>
  </r>
  <r>
    <x v="0"/>
    <x v="19"/>
    <x v="501"/>
    <x v="23"/>
    <x v="0"/>
    <x v="0"/>
    <n v="1058"/>
    <n v="486"/>
    <n v="285"/>
    <n v="122"/>
    <n v="2"/>
  </r>
  <r>
    <x v="0"/>
    <x v="19"/>
    <x v="501"/>
    <x v="2992"/>
    <x v="1"/>
    <x v="0"/>
    <n v="410"/>
    <n v="560"/>
    <n v="339"/>
    <n v="220"/>
    <n v="27"/>
  </r>
  <r>
    <x v="0"/>
    <x v="19"/>
    <x v="502"/>
    <x v="2993"/>
    <x v="1"/>
    <x v="0"/>
    <n v="200"/>
    <n v="1868"/>
    <n v="1228"/>
    <n v="185"/>
    <n v="150"/>
  </r>
  <r>
    <x v="0"/>
    <x v="19"/>
    <x v="502"/>
    <x v="2994"/>
    <x v="0"/>
    <x v="0"/>
    <n v="1101"/>
    <n v="1710"/>
    <n v="322"/>
    <n v="350"/>
    <n v="210"/>
  </r>
  <r>
    <x v="0"/>
    <x v="19"/>
    <x v="502"/>
    <x v="324"/>
    <x v="0"/>
    <x v="0"/>
    <n v="320"/>
    <n v="386"/>
    <n v="917"/>
    <n v="985"/>
    <n v="51"/>
  </r>
  <r>
    <x v="0"/>
    <x v="19"/>
    <x v="502"/>
    <x v="2995"/>
    <x v="0"/>
    <x v="0"/>
    <n v="1000"/>
    <n v="950"/>
    <n v="750"/>
    <n v="405"/>
    <n v="159"/>
  </r>
  <r>
    <x v="0"/>
    <x v="19"/>
    <x v="502"/>
    <x v="1097"/>
    <x v="0"/>
    <x v="0"/>
    <n v="572"/>
    <n v="414"/>
    <n v="494"/>
    <n v="1069"/>
    <n v="326"/>
  </r>
  <r>
    <x v="0"/>
    <x v="19"/>
    <x v="503"/>
    <x v="977"/>
    <x v="0"/>
    <x v="2"/>
    <n v="445"/>
    <n v="728"/>
    <n v="356"/>
    <n v="15"/>
    <n v="0"/>
  </r>
  <r>
    <x v="0"/>
    <x v="19"/>
    <x v="503"/>
    <x v="2996"/>
    <x v="0"/>
    <x v="0"/>
    <n v="459"/>
    <n v="812"/>
    <n v="436"/>
    <n v="163"/>
    <n v="4"/>
  </r>
  <r>
    <x v="0"/>
    <x v="19"/>
    <x v="503"/>
    <x v="1077"/>
    <x v="1"/>
    <x v="1"/>
    <n v="236"/>
    <n v="3126"/>
    <n v="0"/>
    <n v="0"/>
    <n v="1127"/>
  </r>
  <r>
    <x v="0"/>
    <x v="19"/>
    <x v="503"/>
    <x v="266"/>
    <x v="0"/>
    <x v="0"/>
    <n v="412"/>
    <n v="568"/>
    <n v="654"/>
    <n v="190"/>
    <n v="97"/>
  </r>
  <r>
    <x v="0"/>
    <x v="19"/>
    <x v="503"/>
    <x v="848"/>
    <x v="0"/>
    <x v="0"/>
    <n v="547"/>
    <n v="437"/>
    <n v="441"/>
    <n v="906"/>
    <n v="13"/>
  </r>
  <r>
    <x v="0"/>
    <x v="19"/>
    <x v="503"/>
    <x v="246"/>
    <x v="1"/>
    <x v="1"/>
    <n v="923"/>
    <n v="1905"/>
    <n v="1763"/>
    <n v="826"/>
    <n v="314"/>
  </r>
  <r>
    <x v="0"/>
    <x v="19"/>
    <x v="503"/>
    <x v="2997"/>
    <x v="0"/>
    <x v="0"/>
    <n v="243"/>
    <n v="269"/>
    <n v="419"/>
    <n v="355"/>
    <n v="301"/>
  </r>
  <r>
    <x v="0"/>
    <x v="19"/>
    <x v="503"/>
    <x v="130"/>
    <x v="0"/>
    <x v="0"/>
    <n v="620"/>
    <n v="436"/>
    <n v="227"/>
    <n v="164"/>
    <n v="46"/>
  </r>
  <r>
    <x v="0"/>
    <x v="19"/>
    <x v="504"/>
    <x v="2998"/>
    <x v="1"/>
    <x v="1"/>
    <n v="243"/>
    <n v="660"/>
    <n v="519"/>
    <n v="71"/>
    <n v="60"/>
  </r>
  <r>
    <x v="0"/>
    <x v="19"/>
    <x v="504"/>
    <x v="2999"/>
    <x v="0"/>
    <x v="0"/>
    <n v="140"/>
    <n v="515"/>
    <n v="600"/>
    <n v="390"/>
    <n v="309"/>
  </r>
  <r>
    <x v="0"/>
    <x v="19"/>
    <x v="504"/>
    <x v="3000"/>
    <x v="1"/>
    <x v="1"/>
    <n v="752"/>
    <n v="874"/>
    <n v="763"/>
    <n v="661"/>
    <n v="320"/>
  </r>
  <r>
    <x v="0"/>
    <x v="19"/>
    <x v="504"/>
    <x v="2396"/>
    <x v="0"/>
    <x v="0"/>
    <n v="55"/>
    <n v="755"/>
    <n v="533"/>
    <n v="224"/>
    <n v="35"/>
  </r>
  <r>
    <x v="0"/>
    <x v="20"/>
    <x v="505"/>
    <x v="3001"/>
    <x v="1"/>
    <x v="1"/>
    <n v="1139"/>
    <n v="875"/>
    <n v="1065"/>
    <n v="1625"/>
    <n v="4949"/>
  </r>
  <r>
    <x v="0"/>
    <x v="20"/>
    <x v="505"/>
    <x v="3002"/>
    <x v="1"/>
    <x v="1"/>
    <n v="235"/>
    <n v="922"/>
    <n v="4875"/>
    <n v="1038"/>
    <n v="67"/>
  </r>
  <r>
    <x v="0"/>
    <x v="20"/>
    <x v="505"/>
    <x v="3003"/>
    <x v="1"/>
    <x v="1"/>
    <n v="25"/>
    <n v="1497"/>
    <n v="2306"/>
    <n v="5218"/>
    <n v="55"/>
  </r>
  <r>
    <x v="0"/>
    <x v="20"/>
    <x v="505"/>
    <x v="3004"/>
    <x v="1"/>
    <x v="0"/>
    <n v="821"/>
    <n v="5314"/>
    <n v="654"/>
    <n v="212"/>
    <n v="125"/>
  </r>
  <r>
    <x v="0"/>
    <x v="20"/>
    <x v="506"/>
    <x v="3005"/>
    <x v="1"/>
    <x v="1"/>
    <n v="1244"/>
    <n v="5336"/>
    <n v="4052"/>
    <n v="4851"/>
    <n v="4600"/>
  </r>
  <r>
    <x v="0"/>
    <x v="20"/>
    <x v="506"/>
    <x v="3006"/>
    <x v="1"/>
    <x v="1"/>
    <n v="959"/>
    <n v="2037"/>
    <n v="1816"/>
    <n v="2406"/>
    <n v="3275"/>
  </r>
  <r>
    <x v="0"/>
    <x v="20"/>
    <x v="506"/>
    <x v="3007"/>
    <x v="1"/>
    <x v="1"/>
    <n v="6737"/>
    <n v="15038"/>
    <n v="800"/>
    <n v="700"/>
    <n v="577"/>
  </r>
  <r>
    <x v="0"/>
    <x v="20"/>
    <x v="506"/>
    <x v="3008"/>
    <x v="1"/>
    <x v="1"/>
    <n v="2967"/>
    <n v="2181"/>
    <n v="1224"/>
    <n v="1286"/>
    <n v="1016"/>
  </r>
  <r>
    <x v="0"/>
    <x v="20"/>
    <x v="506"/>
    <x v="3009"/>
    <x v="1"/>
    <x v="1"/>
    <n v="428"/>
    <n v="2083"/>
    <n v="4828"/>
    <n v="3857"/>
    <n v="1128"/>
  </r>
  <r>
    <x v="0"/>
    <x v="20"/>
    <x v="507"/>
    <x v="3010"/>
    <x v="1"/>
    <x v="1"/>
    <n v="260"/>
    <n v="3127"/>
    <n v="4142"/>
    <n v="2242"/>
    <n v="614"/>
  </r>
  <r>
    <x v="0"/>
    <x v="20"/>
    <x v="507"/>
    <x v="3011"/>
    <x v="1"/>
    <x v="1"/>
    <n v="1162"/>
    <n v="806"/>
    <n v="3006"/>
    <n v="6135"/>
    <n v="4672"/>
  </r>
  <r>
    <x v="0"/>
    <x v="20"/>
    <x v="507"/>
    <x v="3012"/>
    <x v="1"/>
    <x v="1"/>
    <n v="145"/>
    <n v="2389"/>
    <n v="2746"/>
    <n v="5057"/>
    <n v="3701"/>
  </r>
  <r>
    <x v="0"/>
    <x v="20"/>
    <x v="507"/>
    <x v="335"/>
    <x v="1"/>
    <x v="1"/>
    <n v="278"/>
    <n v="917"/>
    <n v="1418"/>
    <n v="1650"/>
    <n v="1478"/>
  </r>
  <r>
    <x v="0"/>
    <x v="20"/>
    <x v="507"/>
    <x v="3013"/>
    <x v="1"/>
    <x v="1"/>
    <n v="142"/>
    <n v="1218"/>
    <n v="1473"/>
    <n v="1235"/>
    <n v="13708"/>
  </r>
  <r>
    <x v="0"/>
    <x v="20"/>
    <x v="508"/>
    <x v="3014"/>
    <x v="1"/>
    <x v="1"/>
    <n v="1970"/>
    <n v="2377"/>
    <n v="3637"/>
    <n v="6211"/>
    <n v="6621"/>
  </r>
  <r>
    <x v="0"/>
    <x v="20"/>
    <x v="508"/>
    <x v="3015"/>
    <x v="1"/>
    <x v="1"/>
    <n v="1035"/>
    <n v="831"/>
    <n v="7108"/>
    <n v="87203"/>
    <n v="6419"/>
  </r>
  <r>
    <x v="0"/>
    <x v="20"/>
    <x v="508"/>
    <x v="2852"/>
    <x v="1"/>
    <x v="1"/>
    <n v="895"/>
    <n v="1600"/>
    <n v="1644"/>
    <n v="4263"/>
    <n v="4492"/>
  </r>
  <r>
    <x v="0"/>
    <x v="20"/>
    <x v="509"/>
    <x v="3016"/>
    <x v="1"/>
    <x v="1"/>
    <n v="651"/>
    <n v="1197"/>
    <n v="2594"/>
    <n v="1484"/>
    <n v="1423"/>
  </r>
  <r>
    <x v="0"/>
    <x v="20"/>
    <x v="509"/>
    <x v="3017"/>
    <x v="1"/>
    <x v="1"/>
    <n v="3405"/>
    <n v="3211"/>
    <n v="9537"/>
    <n v="6519"/>
    <n v="2258"/>
  </r>
  <r>
    <x v="0"/>
    <x v="20"/>
    <x v="509"/>
    <x v="3018"/>
    <x v="1"/>
    <x v="1"/>
    <n v="3900"/>
    <n v="9750"/>
    <n v="7600"/>
    <n v="3995"/>
    <n v="2100"/>
  </r>
  <r>
    <x v="0"/>
    <x v="20"/>
    <x v="509"/>
    <x v="186"/>
    <x v="1"/>
    <x v="1"/>
    <n v="1800"/>
    <n v="1542"/>
    <n v="1845"/>
    <n v="702"/>
    <n v="5975"/>
  </r>
  <r>
    <x v="0"/>
    <x v="20"/>
    <x v="509"/>
    <x v="3019"/>
    <x v="1"/>
    <x v="1"/>
    <n v="2143"/>
    <n v="2654"/>
    <n v="2564"/>
    <n v="2635"/>
    <n v="1207"/>
  </r>
  <r>
    <x v="0"/>
    <x v="20"/>
    <x v="509"/>
    <x v="3020"/>
    <x v="1"/>
    <x v="1"/>
    <n v="5045"/>
    <n v="4266"/>
    <n v="3958"/>
    <n v="2967"/>
    <n v="1541"/>
  </r>
  <r>
    <x v="0"/>
    <x v="20"/>
    <x v="510"/>
    <x v="3021"/>
    <x v="1"/>
    <x v="1"/>
    <n v="687"/>
    <n v="894"/>
    <n v="847"/>
    <n v="1355"/>
    <n v="897"/>
  </r>
  <r>
    <x v="0"/>
    <x v="20"/>
    <x v="510"/>
    <x v="3022"/>
    <x v="1"/>
    <x v="1"/>
    <n v="1863"/>
    <n v="3245"/>
    <n v="1872"/>
    <n v="851"/>
    <n v="627"/>
  </r>
  <r>
    <x v="0"/>
    <x v="20"/>
    <x v="510"/>
    <x v="3023"/>
    <x v="1"/>
    <x v="1"/>
    <n v="547"/>
    <n v="2557"/>
    <n v="967"/>
    <n v="842"/>
    <n v="475"/>
  </r>
  <r>
    <x v="0"/>
    <x v="20"/>
    <x v="510"/>
    <x v="3024"/>
    <x v="1"/>
    <x v="1"/>
    <n v="7"/>
    <n v="815"/>
    <n v="2555"/>
    <n v="1554"/>
    <n v="33"/>
  </r>
  <r>
    <x v="0"/>
    <x v="20"/>
    <x v="510"/>
    <x v="3025"/>
    <x v="1"/>
    <x v="1"/>
    <n v="201"/>
    <n v="625"/>
    <n v="4086"/>
    <n v="2256"/>
    <n v="818"/>
  </r>
  <r>
    <x v="0"/>
    <x v="20"/>
    <x v="511"/>
    <x v="3026"/>
    <x v="1"/>
    <x v="1"/>
    <n v="312"/>
    <n v="846"/>
    <n v="3425"/>
    <n v="2318"/>
    <n v="1244"/>
  </r>
  <r>
    <x v="0"/>
    <x v="20"/>
    <x v="511"/>
    <x v="3027"/>
    <x v="1"/>
    <x v="1"/>
    <n v="3583"/>
    <n v="4780"/>
    <n v="2972"/>
    <n v="1564"/>
    <n v="898"/>
  </r>
  <r>
    <x v="0"/>
    <x v="20"/>
    <x v="511"/>
    <x v="2336"/>
    <x v="1"/>
    <x v="1"/>
    <n v="3285"/>
    <n v="2202"/>
    <n v="1504"/>
    <n v="1288"/>
    <n v="742"/>
  </r>
  <r>
    <x v="0"/>
    <x v="20"/>
    <x v="511"/>
    <x v="285"/>
    <x v="1"/>
    <x v="1"/>
    <n v="1179"/>
    <n v="1776"/>
    <n v="3553"/>
    <n v="1184"/>
    <n v="198"/>
  </r>
  <r>
    <x v="0"/>
    <x v="20"/>
    <x v="511"/>
    <x v="3028"/>
    <x v="1"/>
    <x v="1"/>
    <n v="318"/>
    <n v="930"/>
    <n v="3218"/>
    <n v="2841"/>
    <n v="1092"/>
  </r>
  <r>
    <x v="0"/>
    <x v="20"/>
    <x v="511"/>
    <x v="35"/>
    <x v="1"/>
    <x v="1"/>
    <n v="326"/>
    <n v="1573"/>
    <n v="4621"/>
    <n v="2853"/>
    <n v="776"/>
  </r>
  <r>
    <x v="0"/>
    <x v="20"/>
    <x v="512"/>
    <x v="3029"/>
    <x v="1"/>
    <x v="1"/>
    <n v="2005"/>
    <n v="1012"/>
    <n v="1221"/>
    <n v="1762"/>
    <n v="1407"/>
  </r>
  <r>
    <x v="0"/>
    <x v="20"/>
    <x v="512"/>
    <x v="1074"/>
    <x v="1"/>
    <x v="1"/>
    <n v="1477"/>
    <n v="3820"/>
    <n v="0"/>
    <n v="1331"/>
    <n v="0"/>
  </r>
  <r>
    <x v="0"/>
    <x v="20"/>
    <x v="512"/>
    <x v="3030"/>
    <x v="1"/>
    <x v="1"/>
    <n v="6430"/>
    <n v="1344"/>
    <n v="2587"/>
    <n v="2572"/>
    <n v="1500"/>
  </r>
  <r>
    <x v="0"/>
    <x v="20"/>
    <x v="512"/>
    <x v="3031"/>
    <x v="1"/>
    <x v="1"/>
    <n v="43950"/>
    <n v="4260"/>
    <n v="5306"/>
    <n v="5879"/>
    <n v="3647"/>
  </r>
  <r>
    <x v="0"/>
    <x v="20"/>
    <x v="513"/>
    <x v="3032"/>
    <x v="1"/>
    <x v="1"/>
    <n v="3502"/>
    <n v="2200"/>
    <n v="1050"/>
    <n v="1013"/>
    <n v="800"/>
  </r>
  <r>
    <x v="0"/>
    <x v="20"/>
    <x v="513"/>
    <x v="3033"/>
    <x v="1"/>
    <x v="1"/>
    <n v="182"/>
    <n v="1461"/>
    <n v="6571"/>
    <n v="7700"/>
    <n v="790"/>
  </r>
  <r>
    <x v="0"/>
    <x v="20"/>
    <x v="513"/>
    <x v="3034"/>
    <x v="1"/>
    <x v="1"/>
    <n v="258"/>
    <n v="1645"/>
    <n v="2554"/>
    <n v="1462"/>
    <n v="751"/>
  </r>
  <r>
    <x v="0"/>
    <x v="20"/>
    <x v="513"/>
    <x v="3035"/>
    <x v="1"/>
    <x v="1"/>
    <n v="125"/>
    <n v="8725"/>
    <n v="6513"/>
    <n v="3385"/>
    <n v="142"/>
  </r>
  <r>
    <x v="0"/>
    <x v="20"/>
    <x v="514"/>
    <x v="400"/>
    <x v="1"/>
    <x v="1"/>
    <n v="392"/>
    <n v="821"/>
    <n v="3592"/>
    <n v="2563"/>
    <n v="1643"/>
  </r>
  <r>
    <x v="0"/>
    <x v="20"/>
    <x v="514"/>
    <x v="3036"/>
    <x v="1"/>
    <x v="1"/>
    <n v="1606"/>
    <n v="2617"/>
    <n v="2642"/>
    <n v="1821"/>
    <n v="1927"/>
  </r>
  <r>
    <x v="0"/>
    <x v="20"/>
    <x v="514"/>
    <x v="3037"/>
    <x v="1"/>
    <x v="1"/>
    <n v="0"/>
    <n v="1219"/>
    <n v="924"/>
    <n v="924"/>
    <n v="555"/>
  </r>
  <r>
    <x v="0"/>
    <x v="20"/>
    <x v="514"/>
    <x v="3038"/>
    <x v="1"/>
    <x v="1"/>
    <n v="53"/>
    <n v="6987"/>
    <n v="3987"/>
    <n v="1259"/>
    <n v="973"/>
  </r>
  <r>
    <x v="0"/>
    <x v="20"/>
    <x v="514"/>
    <x v="3039"/>
    <x v="1"/>
    <x v="1"/>
    <n v="107"/>
    <n v="660"/>
    <n v="5373"/>
    <n v="7676"/>
    <n v="1535"/>
  </r>
  <r>
    <x v="0"/>
    <x v="20"/>
    <x v="515"/>
    <x v="3040"/>
    <x v="1"/>
    <x v="1"/>
    <n v="415"/>
    <n v="651"/>
    <n v="803"/>
    <n v="355"/>
    <n v="3922"/>
  </r>
  <r>
    <x v="0"/>
    <x v="20"/>
    <x v="515"/>
    <x v="3041"/>
    <x v="1"/>
    <x v="1"/>
    <n v="113"/>
    <n v="891"/>
    <n v="3917"/>
    <n v="2268"/>
    <n v="895"/>
  </r>
  <r>
    <x v="0"/>
    <x v="20"/>
    <x v="515"/>
    <x v="3042"/>
    <x v="1"/>
    <x v="1"/>
    <n v="1230"/>
    <n v="3250"/>
    <n v="4375"/>
    <n v="3425"/>
    <n v="327"/>
  </r>
  <r>
    <x v="0"/>
    <x v="20"/>
    <x v="515"/>
    <x v="3043"/>
    <x v="1"/>
    <x v="1"/>
    <n v="193"/>
    <n v="709"/>
    <n v="2379"/>
    <n v="3752"/>
    <n v="894"/>
  </r>
  <r>
    <x v="0"/>
    <x v="20"/>
    <x v="516"/>
    <x v="3044"/>
    <x v="1"/>
    <x v="1"/>
    <n v="450"/>
    <n v="1999"/>
    <n v="2664"/>
    <n v="7743"/>
    <n v="1541"/>
  </r>
  <r>
    <x v="0"/>
    <x v="20"/>
    <x v="516"/>
    <x v="3045"/>
    <x v="1"/>
    <x v="1"/>
    <n v="706"/>
    <n v="1830"/>
    <n v="2535"/>
    <n v="7763"/>
    <n v="3801"/>
  </r>
  <r>
    <x v="0"/>
    <x v="20"/>
    <x v="516"/>
    <x v="629"/>
    <x v="1"/>
    <x v="1"/>
    <n v="565"/>
    <n v="3881"/>
    <n v="3720"/>
    <n v="3715"/>
    <n v="2930"/>
  </r>
  <r>
    <x v="0"/>
    <x v="20"/>
    <x v="516"/>
    <x v="3046"/>
    <x v="1"/>
    <x v="1"/>
    <n v="130"/>
    <n v="2232"/>
    <n v="4436"/>
    <n v="4436"/>
    <n v="215"/>
  </r>
  <r>
    <x v="0"/>
    <x v="21"/>
    <x v="517"/>
    <x v="3047"/>
    <x v="1"/>
    <x v="1"/>
    <n v="529"/>
    <n v="2706"/>
    <n v="0"/>
    <n v="0"/>
    <n v="0"/>
  </r>
  <r>
    <x v="0"/>
    <x v="21"/>
    <x v="517"/>
    <x v="3048"/>
    <x v="1"/>
    <x v="2"/>
    <n v="0"/>
    <n v="2543"/>
    <n v="721"/>
    <n v="230"/>
    <n v="191"/>
  </r>
  <r>
    <x v="0"/>
    <x v="21"/>
    <x v="517"/>
    <x v="3049"/>
    <x v="1"/>
    <x v="1"/>
    <n v="30"/>
    <n v="653"/>
    <n v="1350"/>
    <n v="2038"/>
    <n v="227"/>
  </r>
  <r>
    <x v="0"/>
    <x v="21"/>
    <x v="517"/>
    <x v="3050"/>
    <x v="1"/>
    <x v="1"/>
    <n v="28"/>
    <n v="820"/>
    <n v="1101"/>
    <n v="1217"/>
    <n v="527"/>
  </r>
  <r>
    <x v="0"/>
    <x v="21"/>
    <x v="517"/>
    <x v="624"/>
    <x v="1"/>
    <x v="1"/>
    <n v="0"/>
    <n v="529"/>
    <n v="1371"/>
    <n v="1000"/>
    <n v="449"/>
  </r>
  <r>
    <x v="0"/>
    <x v="21"/>
    <x v="517"/>
    <x v="3051"/>
    <x v="1"/>
    <x v="1"/>
    <n v="1"/>
    <n v="188"/>
    <n v="1125"/>
    <n v="1419"/>
    <n v="138"/>
  </r>
  <r>
    <x v="0"/>
    <x v="21"/>
    <x v="517"/>
    <x v="3052"/>
    <x v="1"/>
    <x v="1"/>
    <n v="0"/>
    <n v="705"/>
    <n v="1281"/>
    <n v="3135"/>
    <n v="1031"/>
  </r>
  <r>
    <x v="0"/>
    <x v="21"/>
    <x v="517"/>
    <x v="2114"/>
    <x v="1"/>
    <x v="1"/>
    <n v="2062"/>
    <n v="824"/>
    <n v="866"/>
    <n v="261"/>
    <n v="111"/>
  </r>
  <r>
    <x v="0"/>
    <x v="21"/>
    <x v="517"/>
    <x v="335"/>
    <x v="1"/>
    <x v="1"/>
    <n v="177"/>
    <n v="870"/>
    <n v="205"/>
    <n v="150"/>
    <n v="120"/>
  </r>
  <r>
    <x v="0"/>
    <x v="21"/>
    <x v="517"/>
    <x v="3053"/>
    <x v="1"/>
    <x v="1"/>
    <n v="30"/>
    <n v="875"/>
    <n v="1638"/>
    <n v="1209"/>
    <n v="610"/>
  </r>
  <r>
    <x v="0"/>
    <x v="21"/>
    <x v="517"/>
    <x v="3054"/>
    <x v="1"/>
    <x v="1"/>
    <n v="1346"/>
    <n v="2134"/>
    <n v="2258"/>
    <n v="436"/>
    <n v="325"/>
  </r>
  <r>
    <x v="0"/>
    <x v="21"/>
    <x v="517"/>
    <x v="3055"/>
    <x v="1"/>
    <x v="1"/>
    <n v="965"/>
    <n v="482"/>
    <n v="1320"/>
    <n v="418"/>
    <n v="310"/>
  </r>
  <r>
    <x v="0"/>
    <x v="21"/>
    <x v="517"/>
    <x v="3056"/>
    <x v="1"/>
    <x v="1"/>
    <n v="266"/>
    <n v="289"/>
    <n v="398"/>
    <n v="631"/>
    <n v="89"/>
  </r>
  <r>
    <x v="0"/>
    <x v="21"/>
    <x v="517"/>
    <x v="2643"/>
    <x v="1"/>
    <x v="1"/>
    <n v="0"/>
    <n v="1125"/>
    <n v="1099"/>
    <n v="583"/>
    <n v="824"/>
  </r>
  <r>
    <x v="0"/>
    <x v="21"/>
    <x v="517"/>
    <x v="3057"/>
    <x v="1"/>
    <x v="1"/>
    <n v="8"/>
    <n v="2165"/>
    <n v="1468"/>
    <n v="1369"/>
    <n v="88"/>
  </r>
  <r>
    <x v="0"/>
    <x v="21"/>
    <x v="517"/>
    <x v="3058"/>
    <x v="1"/>
    <x v="0"/>
    <n v="0"/>
    <n v="1003"/>
    <n v="1156"/>
    <n v="354"/>
    <n v="275"/>
  </r>
  <r>
    <x v="0"/>
    <x v="21"/>
    <x v="518"/>
    <x v="678"/>
    <x v="1"/>
    <x v="1"/>
    <n v="377"/>
    <n v="130"/>
    <n v="202"/>
    <n v="328"/>
    <n v="56"/>
  </r>
  <r>
    <x v="0"/>
    <x v="21"/>
    <x v="518"/>
    <x v="3059"/>
    <x v="1"/>
    <x v="2"/>
    <n v="241"/>
    <n v="462"/>
    <n v="1463"/>
    <n v="14"/>
    <n v="7"/>
  </r>
  <r>
    <x v="0"/>
    <x v="21"/>
    <x v="518"/>
    <x v="3060"/>
    <x v="1"/>
    <x v="1"/>
    <n v="75"/>
    <n v="1006"/>
    <n v="1202"/>
    <n v="463"/>
    <n v="190"/>
  </r>
  <r>
    <x v="0"/>
    <x v="21"/>
    <x v="518"/>
    <x v="3061"/>
    <x v="1"/>
    <x v="1"/>
    <n v="4310"/>
    <n v="1201"/>
    <n v="1003"/>
    <n v="1102"/>
    <n v="1005"/>
  </r>
  <r>
    <x v="0"/>
    <x v="21"/>
    <x v="518"/>
    <x v="196"/>
    <x v="1"/>
    <x v="1"/>
    <n v="250"/>
    <n v="825"/>
    <n v="1896"/>
    <n v="252"/>
    <n v="21"/>
  </r>
  <r>
    <x v="0"/>
    <x v="21"/>
    <x v="518"/>
    <x v="3062"/>
    <x v="1"/>
    <x v="1"/>
    <n v="813"/>
    <n v="1643"/>
    <n v="902"/>
    <n v="570"/>
    <n v="275"/>
  </r>
  <r>
    <x v="0"/>
    <x v="21"/>
    <x v="518"/>
    <x v="2052"/>
    <x v="1"/>
    <x v="1"/>
    <n v="831"/>
    <n v="525"/>
    <n v="694"/>
    <n v="382"/>
    <n v="15"/>
  </r>
  <r>
    <x v="0"/>
    <x v="21"/>
    <x v="518"/>
    <x v="3063"/>
    <x v="1"/>
    <x v="1"/>
    <n v="522"/>
    <n v="502"/>
    <n v="1007"/>
    <n v="934"/>
    <n v="215"/>
  </r>
  <r>
    <x v="0"/>
    <x v="21"/>
    <x v="518"/>
    <x v="3064"/>
    <x v="1"/>
    <x v="2"/>
    <n v="152"/>
    <n v="263"/>
    <n v="291"/>
    <n v="437"/>
    <n v="222"/>
  </r>
  <r>
    <x v="0"/>
    <x v="21"/>
    <x v="518"/>
    <x v="3065"/>
    <x v="1"/>
    <x v="1"/>
    <n v="33"/>
    <n v="205"/>
    <n v="379"/>
    <n v="1282"/>
    <n v="158"/>
  </r>
  <r>
    <x v="0"/>
    <x v="21"/>
    <x v="518"/>
    <x v="3066"/>
    <x v="1"/>
    <x v="1"/>
    <n v="300"/>
    <n v="810"/>
    <n v="1150"/>
    <n v="400"/>
    <n v="130"/>
  </r>
  <r>
    <x v="0"/>
    <x v="21"/>
    <x v="518"/>
    <x v="3067"/>
    <x v="1"/>
    <x v="0"/>
    <n v="1410"/>
    <n v="1421"/>
    <n v="1522"/>
    <n v="381"/>
    <n v="215"/>
  </r>
  <r>
    <x v="0"/>
    <x v="21"/>
    <x v="518"/>
    <x v="3068"/>
    <x v="1"/>
    <x v="1"/>
    <n v="361"/>
    <n v="459"/>
    <n v="367"/>
    <n v="392"/>
    <n v="421"/>
  </r>
  <r>
    <x v="0"/>
    <x v="21"/>
    <x v="518"/>
    <x v="982"/>
    <x v="1"/>
    <x v="1"/>
    <n v="48"/>
    <n v="991"/>
    <n v="1312"/>
    <n v="1034"/>
    <n v="122"/>
  </r>
  <r>
    <x v="0"/>
    <x v="21"/>
    <x v="518"/>
    <x v="3069"/>
    <x v="1"/>
    <x v="1"/>
    <n v="908"/>
    <n v="335"/>
    <n v="268"/>
    <n v="183"/>
    <n v="76"/>
  </r>
  <r>
    <x v="0"/>
    <x v="21"/>
    <x v="518"/>
    <x v="3070"/>
    <x v="1"/>
    <x v="1"/>
    <n v="107"/>
    <n v="827"/>
    <n v="1391"/>
    <n v="837"/>
    <n v="105"/>
  </r>
  <r>
    <x v="0"/>
    <x v="21"/>
    <x v="519"/>
    <x v="88"/>
    <x v="1"/>
    <x v="1"/>
    <n v="273"/>
    <n v="453"/>
    <n v="734"/>
    <n v="650"/>
    <n v="186"/>
  </r>
  <r>
    <x v="0"/>
    <x v="21"/>
    <x v="519"/>
    <x v="3071"/>
    <x v="1"/>
    <x v="1"/>
    <n v="1228"/>
    <n v="1184"/>
    <n v="832"/>
    <n v="251"/>
    <n v="124"/>
  </r>
  <r>
    <x v="0"/>
    <x v="21"/>
    <x v="519"/>
    <x v="2156"/>
    <x v="1"/>
    <x v="1"/>
    <n v="581"/>
    <n v="387"/>
    <n v="752"/>
    <n v="249"/>
    <n v="116"/>
  </r>
  <r>
    <x v="0"/>
    <x v="21"/>
    <x v="519"/>
    <x v="1144"/>
    <x v="1"/>
    <x v="1"/>
    <n v="156"/>
    <n v="628"/>
    <n v="512"/>
    <n v="423"/>
    <n v="158"/>
  </r>
  <r>
    <x v="0"/>
    <x v="21"/>
    <x v="519"/>
    <x v="1004"/>
    <x v="1"/>
    <x v="1"/>
    <n v="415"/>
    <n v="796"/>
    <n v="574"/>
    <n v="198"/>
    <n v="6"/>
  </r>
  <r>
    <x v="0"/>
    <x v="21"/>
    <x v="519"/>
    <x v="3072"/>
    <x v="1"/>
    <x v="1"/>
    <n v="319"/>
    <n v="321"/>
    <n v="286"/>
    <n v="1074"/>
    <n v="1024"/>
  </r>
  <r>
    <x v="0"/>
    <x v="21"/>
    <x v="519"/>
    <x v="3073"/>
    <x v="1"/>
    <x v="1"/>
    <n v="0"/>
    <n v="21"/>
    <n v="47"/>
    <n v="570"/>
    <n v="0"/>
  </r>
  <r>
    <x v="0"/>
    <x v="21"/>
    <x v="519"/>
    <x v="3074"/>
    <x v="1"/>
    <x v="1"/>
    <n v="191"/>
    <n v="844"/>
    <n v="1371"/>
    <n v="621"/>
    <n v="36"/>
  </r>
  <r>
    <x v="0"/>
    <x v="21"/>
    <x v="519"/>
    <x v="822"/>
    <x v="1"/>
    <x v="1"/>
    <n v="380"/>
    <n v="580"/>
    <n v="170"/>
    <n v="300"/>
    <n v="118"/>
  </r>
  <r>
    <x v="0"/>
    <x v="21"/>
    <x v="519"/>
    <x v="2363"/>
    <x v="1"/>
    <x v="1"/>
    <n v="361"/>
    <n v="715"/>
    <n v="0"/>
    <n v="0"/>
    <n v="0"/>
  </r>
  <r>
    <x v="0"/>
    <x v="21"/>
    <x v="519"/>
    <x v="1107"/>
    <x v="1"/>
    <x v="1"/>
    <n v="1200"/>
    <n v="1009"/>
    <n v="1008"/>
    <n v="1200"/>
    <n v="300"/>
  </r>
  <r>
    <x v="0"/>
    <x v="21"/>
    <x v="520"/>
    <x v="292"/>
    <x v="1"/>
    <x v="1"/>
    <n v="789"/>
    <n v="1320"/>
    <n v="1281"/>
    <n v="1488"/>
    <n v="1714"/>
  </r>
  <r>
    <x v="0"/>
    <x v="21"/>
    <x v="520"/>
    <x v="3075"/>
    <x v="1"/>
    <x v="1"/>
    <n v="50"/>
    <n v="1813"/>
    <n v="4528"/>
    <n v="1188"/>
    <n v="21"/>
  </r>
  <r>
    <x v="0"/>
    <x v="21"/>
    <x v="520"/>
    <x v="782"/>
    <x v="1"/>
    <x v="1"/>
    <n v="264"/>
    <n v="611"/>
    <n v="862"/>
    <n v="985"/>
    <n v="192"/>
  </r>
  <r>
    <x v="0"/>
    <x v="21"/>
    <x v="520"/>
    <x v="202"/>
    <x v="1"/>
    <x v="1"/>
    <n v="0"/>
    <n v="355"/>
    <n v="1279"/>
    <n v="345"/>
    <n v="117"/>
  </r>
  <r>
    <x v="0"/>
    <x v="21"/>
    <x v="520"/>
    <x v="180"/>
    <x v="1"/>
    <x v="1"/>
    <n v="427"/>
    <n v="721"/>
    <n v="798"/>
    <n v="426"/>
    <n v="215"/>
  </r>
  <r>
    <x v="0"/>
    <x v="21"/>
    <x v="520"/>
    <x v="605"/>
    <x v="1"/>
    <x v="1"/>
    <n v="208"/>
    <n v="574"/>
    <n v="311"/>
    <n v="204"/>
    <n v="77"/>
  </r>
  <r>
    <x v="0"/>
    <x v="21"/>
    <x v="521"/>
    <x v="2130"/>
    <x v="1"/>
    <x v="1"/>
    <n v="116"/>
    <n v="643"/>
    <n v="2892"/>
    <n v="1459"/>
    <n v="1099"/>
  </r>
  <r>
    <x v="0"/>
    <x v="21"/>
    <x v="521"/>
    <x v="985"/>
    <x v="1"/>
    <x v="1"/>
    <n v="465"/>
    <n v="251"/>
    <n v="2118"/>
    <n v="880"/>
    <n v="155"/>
  </r>
  <r>
    <x v="0"/>
    <x v="21"/>
    <x v="521"/>
    <x v="3076"/>
    <x v="1"/>
    <x v="1"/>
    <n v="966"/>
    <n v="567"/>
    <n v="1153"/>
    <n v="1091"/>
    <n v="583"/>
  </r>
  <r>
    <x v="0"/>
    <x v="21"/>
    <x v="521"/>
    <x v="2600"/>
    <x v="1"/>
    <x v="1"/>
    <n v="221"/>
    <n v="1019"/>
    <n v="1392"/>
    <n v="728"/>
    <n v="311"/>
  </r>
  <r>
    <x v="0"/>
    <x v="21"/>
    <x v="521"/>
    <x v="941"/>
    <x v="1"/>
    <x v="1"/>
    <n v="319"/>
    <n v="739"/>
    <n v="1340"/>
    <n v="1260"/>
    <n v="1000"/>
  </r>
  <r>
    <x v="0"/>
    <x v="21"/>
    <x v="521"/>
    <x v="3077"/>
    <x v="1"/>
    <x v="1"/>
    <n v="63"/>
    <n v="467"/>
    <n v="2720"/>
    <n v="869"/>
    <n v="422"/>
  </r>
  <r>
    <x v="0"/>
    <x v="21"/>
    <x v="521"/>
    <x v="3078"/>
    <x v="1"/>
    <x v="1"/>
    <n v="111"/>
    <n v="957"/>
    <n v="1912"/>
    <n v="1559"/>
    <n v="254"/>
  </r>
  <r>
    <x v="0"/>
    <x v="21"/>
    <x v="521"/>
    <x v="3079"/>
    <x v="1"/>
    <x v="1"/>
    <n v="49"/>
    <n v="1538"/>
    <n v="2240"/>
    <n v="2007"/>
    <n v="74"/>
  </r>
  <r>
    <x v="0"/>
    <x v="21"/>
    <x v="522"/>
    <x v="501"/>
    <x v="1"/>
    <x v="1"/>
    <n v="306"/>
    <n v="5005"/>
    <n v="1355"/>
    <n v="7689"/>
    <n v="385"/>
  </r>
  <r>
    <x v="0"/>
    <x v="21"/>
    <x v="522"/>
    <x v="3080"/>
    <x v="1"/>
    <x v="1"/>
    <n v="0"/>
    <n v="705"/>
    <n v="1605"/>
    <n v="810"/>
    <n v="72"/>
  </r>
  <r>
    <x v="0"/>
    <x v="21"/>
    <x v="522"/>
    <x v="3081"/>
    <x v="1"/>
    <x v="1"/>
    <n v="0"/>
    <n v="587"/>
    <n v="4837"/>
    <n v="732"/>
    <n v="36"/>
  </r>
  <r>
    <x v="0"/>
    <x v="21"/>
    <x v="522"/>
    <x v="3082"/>
    <x v="1"/>
    <x v="1"/>
    <n v="18"/>
    <n v="534"/>
    <n v="3550"/>
    <n v="1374"/>
    <n v="226"/>
  </r>
  <r>
    <x v="0"/>
    <x v="21"/>
    <x v="522"/>
    <x v="3083"/>
    <x v="1"/>
    <x v="1"/>
    <n v="165"/>
    <n v="306"/>
    <n v="778"/>
    <n v="890"/>
    <n v="170"/>
  </r>
  <r>
    <x v="0"/>
    <x v="21"/>
    <x v="522"/>
    <x v="3084"/>
    <x v="1"/>
    <x v="1"/>
    <n v="450"/>
    <n v="778"/>
    <n v="3216"/>
    <n v="726"/>
    <n v="338"/>
  </r>
  <r>
    <x v="0"/>
    <x v="21"/>
    <x v="522"/>
    <x v="3085"/>
    <x v="1"/>
    <x v="1"/>
    <n v="251"/>
    <n v="530"/>
    <n v="2015"/>
    <n v="990"/>
    <n v="402"/>
  </r>
  <r>
    <x v="0"/>
    <x v="21"/>
    <x v="522"/>
    <x v="3086"/>
    <x v="1"/>
    <x v="1"/>
    <n v="23"/>
    <n v="544"/>
    <n v="1025"/>
    <n v="503624"/>
    <n v="47"/>
  </r>
  <r>
    <x v="0"/>
    <x v="21"/>
    <x v="522"/>
    <x v="612"/>
    <x v="1"/>
    <x v="1"/>
    <n v="672"/>
    <n v="557"/>
    <n v="2903"/>
    <n v="0"/>
    <n v="0"/>
  </r>
  <r>
    <x v="0"/>
    <x v="21"/>
    <x v="522"/>
    <x v="211"/>
    <x v="1"/>
    <x v="1"/>
    <n v="268"/>
    <n v="572"/>
    <n v="1931"/>
    <n v="275"/>
    <n v="37"/>
  </r>
  <r>
    <x v="0"/>
    <x v="21"/>
    <x v="522"/>
    <x v="3087"/>
    <x v="1"/>
    <x v="1"/>
    <n v="744"/>
    <n v="378"/>
    <n v="1049"/>
    <n v="858"/>
    <n v="30"/>
  </r>
  <r>
    <x v="0"/>
    <x v="22"/>
    <x v="523"/>
    <x v="1608"/>
    <x v="1"/>
    <x v="1"/>
    <n v="129"/>
    <n v="2133"/>
    <n v="5776"/>
    <n v="8038"/>
    <n v="0"/>
  </r>
  <r>
    <x v="0"/>
    <x v="22"/>
    <x v="523"/>
    <x v="3088"/>
    <x v="1"/>
    <x v="1"/>
    <n v="1"/>
    <n v="1"/>
    <n v="1"/>
    <n v="1"/>
    <n v="1"/>
  </r>
  <r>
    <x v="0"/>
    <x v="22"/>
    <x v="523"/>
    <x v="3089"/>
    <x v="1"/>
    <x v="1"/>
    <n v="541"/>
    <n v="4604"/>
    <n v="6663"/>
    <n v="4674"/>
    <n v="4135"/>
  </r>
  <r>
    <x v="0"/>
    <x v="22"/>
    <x v="523"/>
    <x v="816"/>
    <x v="1"/>
    <x v="1"/>
    <n v="520"/>
    <n v="6080"/>
    <n v="0"/>
    <n v="0"/>
    <n v="0"/>
  </r>
  <r>
    <x v="0"/>
    <x v="22"/>
    <x v="524"/>
    <x v="2"/>
    <x v="1"/>
    <x v="1"/>
    <n v="44"/>
    <n v="2003"/>
    <n v="1667"/>
    <n v="1838"/>
    <n v="58"/>
  </r>
  <r>
    <x v="0"/>
    <x v="22"/>
    <x v="524"/>
    <x v="413"/>
    <x v="1"/>
    <x v="1"/>
    <n v="96"/>
    <n v="189"/>
    <n v="14169"/>
    <n v="525"/>
    <n v="34"/>
  </r>
  <r>
    <x v="0"/>
    <x v="22"/>
    <x v="524"/>
    <x v="86"/>
    <x v="1"/>
    <x v="1"/>
    <n v="109"/>
    <n v="7265"/>
    <n v="5236"/>
    <n v="0"/>
    <n v="0"/>
  </r>
  <r>
    <x v="0"/>
    <x v="22"/>
    <x v="525"/>
    <x v="3090"/>
    <x v="1"/>
    <x v="1"/>
    <n v="305"/>
    <n v="3302"/>
    <n v="7586"/>
    <n v="4460"/>
    <n v="739"/>
  </r>
  <r>
    <x v="0"/>
    <x v="22"/>
    <x v="525"/>
    <x v="3091"/>
    <x v="1"/>
    <x v="1"/>
    <n v="2329"/>
    <n v="5373"/>
    <n v="2032"/>
    <n v="2050"/>
    <n v="4303"/>
  </r>
  <r>
    <x v="0"/>
    <x v="22"/>
    <x v="525"/>
    <x v="3092"/>
    <x v="1"/>
    <x v="1"/>
    <n v="36"/>
    <n v="857"/>
    <n v="2647"/>
    <n v="1003"/>
    <n v="964"/>
  </r>
  <r>
    <x v="0"/>
    <x v="23"/>
    <x v="526"/>
    <x v="3093"/>
    <x v="1"/>
    <x v="4"/>
    <n v="1069"/>
    <n v="1152"/>
    <n v="529"/>
    <n v="857"/>
    <n v="877"/>
  </r>
  <r>
    <x v="0"/>
    <x v="23"/>
    <x v="526"/>
    <x v="3094"/>
    <x v="1"/>
    <x v="1"/>
    <n v="316"/>
    <n v="978"/>
    <n v="1545"/>
    <n v="1129"/>
    <n v="557"/>
  </r>
  <r>
    <x v="0"/>
    <x v="23"/>
    <x v="526"/>
    <x v="3095"/>
    <x v="1"/>
    <x v="1"/>
    <n v="12186"/>
    <n v="5472"/>
    <n v="4678"/>
    <n v="3765"/>
    <n v="2187"/>
  </r>
  <r>
    <x v="0"/>
    <x v="23"/>
    <x v="526"/>
    <x v="3096"/>
    <x v="1"/>
    <x v="1"/>
    <n v="316"/>
    <n v="708"/>
    <n v="1546"/>
    <n v="1029"/>
    <n v="4654"/>
  </r>
  <r>
    <x v="0"/>
    <x v="23"/>
    <x v="526"/>
    <x v="1559"/>
    <x v="1"/>
    <x v="1"/>
    <n v="60"/>
    <n v="264"/>
    <n v="362"/>
    <n v="1664"/>
    <n v="2848"/>
  </r>
  <r>
    <x v="0"/>
    <x v="23"/>
    <x v="527"/>
    <x v="3097"/>
    <x v="1"/>
    <x v="7"/>
    <n v="8"/>
    <n v="83"/>
    <n v="516"/>
    <n v="753"/>
    <n v="1382"/>
  </r>
  <r>
    <x v="0"/>
    <x v="23"/>
    <x v="527"/>
    <x v="3098"/>
    <x v="1"/>
    <x v="1"/>
    <n v="567"/>
    <n v="331"/>
    <n v="159"/>
    <n v="425"/>
    <n v="795"/>
  </r>
  <r>
    <x v="0"/>
    <x v="23"/>
    <x v="527"/>
    <x v="3099"/>
    <x v="1"/>
    <x v="7"/>
    <n v="1"/>
    <n v="0"/>
    <n v="0"/>
    <n v="0"/>
    <n v="0"/>
  </r>
  <r>
    <x v="0"/>
    <x v="23"/>
    <x v="527"/>
    <x v="112"/>
    <x v="1"/>
    <x v="1"/>
    <n v="775"/>
    <n v="959"/>
    <n v="643"/>
    <n v="1085"/>
    <n v="433"/>
  </r>
  <r>
    <x v="0"/>
    <x v="23"/>
    <x v="528"/>
    <x v="3100"/>
    <x v="1"/>
    <x v="1"/>
    <n v="741"/>
    <n v="435"/>
    <n v="306"/>
    <n v="530"/>
    <n v="230"/>
  </r>
  <r>
    <x v="0"/>
    <x v="23"/>
    <x v="528"/>
    <x v="841"/>
    <x v="1"/>
    <x v="1"/>
    <n v="3567"/>
    <n v="2889"/>
    <n v="448"/>
    <n v="239"/>
    <n v="209"/>
  </r>
  <r>
    <x v="0"/>
    <x v="23"/>
    <x v="528"/>
    <x v="3101"/>
    <x v="1"/>
    <x v="1"/>
    <n v="423"/>
    <n v="480"/>
    <n v="209"/>
    <n v="1072"/>
    <n v="640"/>
  </r>
  <r>
    <x v="0"/>
    <x v="23"/>
    <x v="528"/>
    <x v="3102"/>
    <x v="1"/>
    <x v="1"/>
    <n v="88"/>
    <n v="350"/>
    <n v="356"/>
    <n v="2210"/>
    <n v="980"/>
  </r>
  <r>
    <x v="0"/>
    <x v="23"/>
    <x v="528"/>
    <x v="3103"/>
    <x v="1"/>
    <x v="1"/>
    <n v="423"/>
    <n v="480"/>
    <n v="209"/>
    <n v="1072"/>
    <n v="640"/>
  </r>
  <r>
    <x v="0"/>
    <x v="23"/>
    <x v="529"/>
    <x v="3104"/>
    <x v="1"/>
    <x v="7"/>
    <n v="445"/>
    <n v="3201"/>
    <n v="1646"/>
    <n v="922"/>
    <n v="137"/>
  </r>
  <r>
    <x v="0"/>
    <x v="23"/>
    <x v="529"/>
    <x v="3105"/>
    <x v="1"/>
    <x v="7"/>
    <n v="670"/>
    <n v="995"/>
    <n v="972"/>
    <n v="467"/>
    <n v="147"/>
  </r>
  <r>
    <x v="0"/>
    <x v="23"/>
    <x v="529"/>
    <x v="2932"/>
    <x v="1"/>
    <x v="7"/>
    <n v="123"/>
    <n v="435"/>
    <n v="243"/>
    <n v="134"/>
    <n v="123"/>
  </r>
  <r>
    <x v="0"/>
    <x v="23"/>
    <x v="529"/>
    <x v="3106"/>
    <x v="1"/>
    <x v="7"/>
    <n v="545"/>
    <n v="2200"/>
    <n v="3978"/>
    <n v="1345"/>
    <n v="800"/>
  </r>
  <r>
    <x v="0"/>
    <x v="23"/>
    <x v="530"/>
    <x v="3107"/>
    <x v="1"/>
    <x v="1"/>
    <n v="235"/>
    <n v="1396"/>
    <n v="837"/>
    <n v="1125"/>
    <n v="998"/>
  </r>
  <r>
    <x v="0"/>
    <x v="23"/>
    <x v="530"/>
    <x v="3108"/>
    <x v="1"/>
    <x v="1"/>
    <n v="1175"/>
    <n v="591"/>
    <n v="504"/>
    <n v="350"/>
    <n v="249"/>
  </r>
  <r>
    <x v="0"/>
    <x v="23"/>
    <x v="530"/>
    <x v="3109"/>
    <x v="1"/>
    <x v="1"/>
    <n v="1335"/>
    <n v="205"/>
    <n v="123"/>
    <n v="78"/>
    <n v="55"/>
  </r>
  <r>
    <x v="0"/>
    <x v="23"/>
    <x v="530"/>
    <x v="3110"/>
    <x v="1"/>
    <x v="1"/>
    <n v="1200"/>
    <n v="0"/>
    <n v="0"/>
    <n v="0"/>
    <n v="0"/>
  </r>
  <r>
    <x v="0"/>
    <x v="24"/>
    <x v="531"/>
    <x v="3111"/>
    <x v="2"/>
    <x v="1"/>
    <n v="99"/>
    <n v="45"/>
    <n v="27"/>
    <n v="25"/>
    <n v="2"/>
  </r>
  <r>
    <x v="0"/>
    <x v="24"/>
    <x v="531"/>
    <x v="3112"/>
    <x v="2"/>
    <x v="1"/>
    <n v="200"/>
    <n v="2198"/>
    <n v="1159"/>
    <n v="2727"/>
    <n v="6284"/>
  </r>
  <r>
    <x v="0"/>
    <x v="24"/>
    <x v="531"/>
    <x v="3113"/>
    <x v="2"/>
    <x v="1"/>
    <n v="0"/>
    <n v="540"/>
    <n v="5415"/>
    <n v="2330"/>
    <n v="516"/>
  </r>
  <r>
    <x v="0"/>
    <x v="24"/>
    <x v="531"/>
    <x v="3114"/>
    <x v="2"/>
    <x v="1"/>
    <n v="2300"/>
    <n v="2300"/>
    <n v="1760"/>
    <n v="2398"/>
    <n v="120"/>
  </r>
  <r>
    <x v="0"/>
    <x v="24"/>
    <x v="531"/>
    <x v="3078"/>
    <x v="2"/>
    <x v="1"/>
    <n v="413"/>
    <n v="964"/>
    <n v="3610"/>
    <n v="5044"/>
    <n v="205"/>
  </r>
  <r>
    <x v="0"/>
    <x v="24"/>
    <x v="532"/>
    <x v="27"/>
    <x v="2"/>
    <x v="1"/>
    <n v="463"/>
    <n v="668"/>
    <n v="1540"/>
    <n v="473"/>
    <n v="155"/>
  </r>
  <r>
    <x v="0"/>
    <x v="24"/>
    <x v="532"/>
    <x v="3115"/>
    <x v="2"/>
    <x v="1"/>
    <n v="419"/>
    <n v="978"/>
    <n v="0"/>
    <n v="0"/>
    <n v="0"/>
  </r>
  <r>
    <x v="0"/>
    <x v="24"/>
    <x v="532"/>
    <x v="624"/>
    <x v="2"/>
    <x v="1"/>
    <n v="160"/>
    <n v="419"/>
    <n v="365"/>
    <n v="0"/>
    <n v="0"/>
  </r>
  <r>
    <x v="0"/>
    <x v="24"/>
    <x v="532"/>
    <x v="3116"/>
    <x v="2"/>
    <x v="1"/>
    <n v="518"/>
    <n v="150"/>
    <n v="250"/>
    <n v="380"/>
    <n v="420"/>
  </r>
  <r>
    <x v="0"/>
    <x v="24"/>
    <x v="532"/>
    <x v="3117"/>
    <x v="2"/>
    <x v="1"/>
    <n v="715"/>
    <n v="1425"/>
    <n v="1005"/>
    <n v="1050"/>
    <n v="3000"/>
  </r>
  <r>
    <x v="0"/>
    <x v="24"/>
    <x v="533"/>
    <x v="3118"/>
    <x v="2"/>
    <x v="1"/>
    <n v="0"/>
    <n v="347"/>
    <n v="1192"/>
    <n v="1185"/>
    <n v="518"/>
  </r>
  <r>
    <x v="0"/>
    <x v="24"/>
    <x v="533"/>
    <x v="77"/>
    <x v="2"/>
    <x v="1"/>
    <n v="3284"/>
    <n v="3287"/>
    <n v="3351"/>
    <n v="3334"/>
    <n v="3412"/>
  </r>
  <r>
    <x v="0"/>
    <x v="24"/>
    <x v="534"/>
    <x v="3119"/>
    <x v="2"/>
    <x v="1"/>
    <n v="0"/>
    <n v="814"/>
    <n v="3254"/>
    <n v="3113"/>
    <n v="1461"/>
  </r>
  <r>
    <x v="0"/>
    <x v="24"/>
    <x v="534"/>
    <x v="3094"/>
    <x v="2"/>
    <x v="1"/>
    <n v="22"/>
    <n v="6908"/>
    <n v="672"/>
    <n v="275"/>
    <n v="180"/>
  </r>
  <r>
    <x v="0"/>
    <x v="24"/>
    <x v="534"/>
    <x v="75"/>
    <x v="2"/>
    <x v="1"/>
    <n v="69"/>
    <n v="3895"/>
    <n v="1002"/>
    <n v="621"/>
    <n v="395"/>
  </r>
  <r>
    <x v="0"/>
    <x v="24"/>
    <x v="534"/>
    <x v="3120"/>
    <x v="2"/>
    <x v="1"/>
    <n v="100"/>
    <n v="75"/>
    <n v="75"/>
    <n v="65"/>
    <n v="50"/>
  </r>
  <r>
    <x v="0"/>
    <x v="24"/>
    <x v="535"/>
    <x v="3121"/>
    <x v="2"/>
    <x v="1"/>
    <n v="2138"/>
    <n v="0"/>
    <n v="0"/>
    <n v="0"/>
    <n v="0"/>
  </r>
  <r>
    <x v="0"/>
    <x v="24"/>
    <x v="535"/>
    <x v="3122"/>
    <x v="2"/>
    <x v="1"/>
    <n v="0"/>
    <n v="234"/>
    <n v="3636"/>
    <n v="2328"/>
    <n v="1060"/>
  </r>
  <r>
    <x v="0"/>
    <x v="24"/>
    <x v="535"/>
    <x v="3123"/>
    <x v="2"/>
    <x v="1"/>
    <n v="0"/>
    <n v="259"/>
    <n v="1184"/>
    <n v="1374"/>
    <n v="295"/>
  </r>
  <r>
    <x v="0"/>
    <x v="24"/>
    <x v="536"/>
    <x v="670"/>
    <x v="2"/>
    <x v="1"/>
    <n v="188"/>
    <n v="1338"/>
    <n v="0"/>
    <n v="0"/>
    <n v="0"/>
  </r>
  <r>
    <x v="0"/>
    <x v="24"/>
    <x v="536"/>
    <x v="3124"/>
    <x v="2"/>
    <x v="1"/>
    <n v="50"/>
    <n v="851"/>
    <n v="931"/>
    <n v="7664"/>
    <n v="4550"/>
  </r>
  <r>
    <x v="0"/>
    <x v="24"/>
    <x v="536"/>
    <x v="3125"/>
    <x v="2"/>
    <x v="1"/>
    <n v="52"/>
    <n v="1185"/>
    <n v="4051"/>
    <n v="1128"/>
    <n v="337"/>
  </r>
  <r>
    <x v="0"/>
    <x v="24"/>
    <x v="537"/>
    <x v="1181"/>
    <x v="2"/>
    <x v="1"/>
    <n v="25"/>
    <n v="781"/>
    <n v="2525"/>
    <n v="0"/>
    <n v="1034"/>
  </r>
  <r>
    <x v="0"/>
    <x v="24"/>
    <x v="537"/>
    <x v="3126"/>
    <x v="2"/>
    <x v="1"/>
    <n v="3242"/>
    <n v="823"/>
    <n v="0"/>
    <n v="0"/>
    <n v="0"/>
  </r>
  <r>
    <x v="0"/>
    <x v="24"/>
    <x v="537"/>
    <x v="3127"/>
    <x v="2"/>
    <x v="1"/>
    <n v="32"/>
    <n v="776"/>
    <n v="2588"/>
    <n v="3719"/>
    <n v="8809"/>
  </r>
  <r>
    <x v="0"/>
    <x v="24"/>
    <x v="537"/>
    <x v="173"/>
    <x v="2"/>
    <x v="1"/>
    <n v="16"/>
    <n v="342"/>
    <n v="1078"/>
    <n v="2187"/>
    <n v="598"/>
  </r>
  <r>
    <x v="0"/>
    <x v="24"/>
    <x v="538"/>
    <x v="1149"/>
    <x v="2"/>
    <x v="1"/>
    <n v="38"/>
    <n v="4042"/>
    <n v="5690"/>
    <n v="404"/>
    <n v="873"/>
  </r>
  <r>
    <x v="0"/>
    <x v="24"/>
    <x v="538"/>
    <x v="3128"/>
    <x v="2"/>
    <x v="1"/>
    <n v="12"/>
    <n v="403"/>
    <n v="1882"/>
    <n v="2459"/>
    <n v="488"/>
  </r>
  <r>
    <x v="0"/>
    <x v="24"/>
    <x v="538"/>
    <x v="3129"/>
    <x v="2"/>
    <x v="1"/>
    <n v="787"/>
    <n v="442"/>
    <n v="2364"/>
    <n v="1285"/>
    <n v="2065"/>
  </r>
  <r>
    <x v="0"/>
    <x v="24"/>
    <x v="539"/>
    <x v="3130"/>
    <x v="2"/>
    <x v="2"/>
    <n v="878"/>
    <n v="229"/>
    <n v="578"/>
    <n v="66"/>
    <n v="5"/>
  </r>
  <r>
    <x v="0"/>
    <x v="24"/>
    <x v="539"/>
    <x v="505"/>
    <x v="2"/>
    <x v="2"/>
    <n v="292"/>
    <n v="744"/>
    <n v="2899"/>
    <n v="863"/>
    <n v="137"/>
  </r>
  <r>
    <x v="0"/>
    <x v="24"/>
    <x v="539"/>
    <x v="3131"/>
    <x v="2"/>
    <x v="2"/>
    <n v="245"/>
    <n v="256"/>
    <n v="356"/>
    <n v="456"/>
    <n v="150"/>
  </r>
  <r>
    <x v="0"/>
    <x v="24"/>
    <x v="539"/>
    <x v="2423"/>
    <x v="2"/>
    <x v="1"/>
    <n v="1342"/>
    <n v="0"/>
    <n v="0"/>
    <n v="0"/>
    <n v="0"/>
  </r>
  <r>
    <x v="0"/>
    <x v="24"/>
    <x v="539"/>
    <x v="3132"/>
    <x v="2"/>
    <x v="1"/>
    <n v="2786"/>
    <n v="0"/>
    <n v="0"/>
    <n v="0"/>
    <n v="0"/>
  </r>
  <r>
    <x v="0"/>
    <x v="24"/>
    <x v="540"/>
    <x v="3133"/>
    <x v="2"/>
    <x v="1"/>
    <n v="2574"/>
    <n v="13736"/>
    <n v="4892"/>
    <n v="1387"/>
    <n v="697"/>
  </r>
  <r>
    <x v="0"/>
    <x v="24"/>
    <x v="540"/>
    <x v="3134"/>
    <x v="2"/>
    <x v="1"/>
    <n v="4"/>
    <n v="9232"/>
    <n v="3163"/>
    <n v="128"/>
    <n v="32"/>
  </r>
  <r>
    <x v="0"/>
    <x v="24"/>
    <x v="540"/>
    <x v="971"/>
    <x v="2"/>
    <x v="1"/>
    <n v="225"/>
    <n v="1857"/>
    <n v="1531"/>
    <n v="688"/>
    <n v="338"/>
  </r>
  <r>
    <x v="0"/>
    <x v="24"/>
    <x v="540"/>
    <x v="3135"/>
    <x v="2"/>
    <x v="1"/>
    <n v="0"/>
    <n v="2286"/>
    <n v="1143"/>
    <n v="343"/>
    <n v="38"/>
  </r>
  <r>
    <x v="0"/>
    <x v="24"/>
    <x v="541"/>
    <x v="2301"/>
    <x v="2"/>
    <x v="1"/>
    <n v="637"/>
    <n v="2032"/>
    <n v="7901"/>
    <n v="7102"/>
    <n v="1422"/>
  </r>
  <r>
    <x v="0"/>
    <x v="24"/>
    <x v="541"/>
    <x v="3136"/>
    <x v="2"/>
    <x v="1"/>
    <n v="59"/>
    <n v="1358"/>
    <n v="3042"/>
    <n v="1107"/>
    <n v="667"/>
  </r>
  <r>
    <x v="0"/>
    <x v="24"/>
    <x v="541"/>
    <x v="3137"/>
    <x v="2"/>
    <x v="1"/>
    <n v="82"/>
    <n v="525"/>
    <n v="1053"/>
    <n v="846"/>
    <n v="196"/>
  </r>
  <r>
    <x v="0"/>
    <x v="25"/>
    <x v="542"/>
    <x v="2"/>
    <x v="1"/>
    <x v="1"/>
    <n v="733"/>
    <n v="800"/>
    <n v="1200"/>
    <n v="1500"/>
    <n v="900"/>
  </r>
  <r>
    <x v="0"/>
    <x v="25"/>
    <x v="542"/>
    <x v="342"/>
    <x v="1"/>
    <x v="1"/>
    <n v="52"/>
    <n v="115"/>
    <n v="385"/>
    <n v="209"/>
    <n v="635"/>
  </r>
  <r>
    <x v="0"/>
    <x v="25"/>
    <x v="542"/>
    <x v="826"/>
    <x v="1"/>
    <x v="0"/>
    <n v="298"/>
    <n v="540"/>
    <n v="688"/>
    <n v="510"/>
    <n v="417"/>
  </r>
  <r>
    <x v="0"/>
    <x v="25"/>
    <x v="542"/>
    <x v="3138"/>
    <x v="1"/>
    <x v="1"/>
    <n v="290"/>
    <n v="192"/>
    <n v="985"/>
    <n v="186"/>
    <n v="186"/>
  </r>
  <r>
    <x v="0"/>
    <x v="25"/>
    <x v="289"/>
    <x v="88"/>
    <x v="1"/>
    <x v="0"/>
    <n v="456"/>
    <n v="572"/>
    <n v="916"/>
    <n v="926"/>
    <n v="606"/>
  </r>
  <r>
    <x v="0"/>
    <x v="25"/>
    <x v="289"/>
    <x v="3139"/>
    <x v="1"/>
    <x v="0"/>
    <n v="696"/>
    <n v="904"/>
    <n v="784"/>
    <n v="1416"/>
    <n v="354"/>
  </r>
  <r>
    <x v="0"/>
    <x v="25"/>
    <x v="289"/>
    <x v="568"/>
    <x v="1"/>
    <x v="0"/>
    <n v="358"/>
    <n v="799"/>
    <n v="984"/>
    <n v="859"/>
    <n v="262"/>
  </r>
  <r>
    <x v="0"/>
    <x v="25"/>
    <x v="289"/>
    <x v="3140"/>
    <x v="1"/>
    <x v="0"/>
    <n v="235"/>
    <n v="921"/>
    <n v="598"/>
    <n v="531"/>
    <n v="210"/>
  </r>
  <r>
    <x v="0"/>
    <x v="25"/>
    <x v="543"/>
    <x v="320"/>
    <x v="1"/>
    <x v="1"/>
    <n v="157"/>
    <n v="235"/>
    <n v="381"/>
    <n v="555"/>
    <n v="414"/>
  </r>
  <r>
    <x v="0"/>
    <x v="25"/>
    <x v="543"/>
    <x v="580"/>
    <x v="1"/>
    <x v="1"/>
    <n v="550"/>
    <n v="825"/>
    <n v="1375"/>
    <n v="1650"/>
    <n v="1100"/>
  </r>
  <r>
    <x v="0"/>
    <x v="25"/>
    <x v="543"/>
    <x v="3141"/>
    <x v="1"/>
    <x v="1"/>
    <n v="115"/>
    <n v="152"/>
    <n v="298"/>
    <n v="355"/>
    <n v="228"/>
  </r>
  <r>
    <x v="0"/>
    <x v="25"/>
    <x v="543"/>
    <x v="2730"/>
    <x v="1"/>
    <x v="1"/>
    <n v="283"/>
    <n v="424"/>
    <n v="707"/>
    <n v="848"/>
    <n v="565"/>
  </r>
  <r>
    <x v="0"/>
    <x v="25"/>
    <x v="543"/>
    <x v="3142"/>
    <x v="1"/>
    <x v="1"/>
    <n v="139"/>
    <n v="787"/>
    <n v="1075"/>
    <n v="725"/>
    <n v="670"/>
  </r>
  <r>
    <x v="0"/>
    <x v="25"/>
    <x v="543"/>
    <x v="3143"/>
    <x v="1"/>
    <x v="1"/>
    <n v="350"/>
    <n v="750"/>
    <n v="1840"/>
    <n v="1450"/>
    <n v="1025"/>
  </r>
  <r>
    <x v="0"/>
    <x v="25"/>
    <x v="544"/>
    <x v="955"/>
    <x v="1"/>
    <x v="1"/>
    <n v="132"/>
    <n v="357"/>
    <n v="501"/>
    <n v="646"/>
    <n v="187"/>
  </r>
  <r>
    <x v="0"/>
    <x v="25"/>
    <x v="544"/>
    <x v="2346"/>
    <x v="1"/>
    <x v="1"/>
    <n v="162"/>
    <n v="367"/>
    <n v="342"/>
    <n v="1622"/>
    <n v="487"/>
  </r>
  <r>
    <x v="0"/>
    <x v="25"/>
    <x v="544"/>
    <x v="3144"/>
    <x v="1"/>
    <x v="1"/>
    <n v="145"/>
    <n v="342"/>
    <n v="587"/>
    <n v="575"/>
    <n v="504"/>
  </r>
  <r>
    <x v="0"/>
    <x v="25"/>
    <x v="544"/>
    <x v="287"/>
    <x v="1"/>
    <x v="1"/>
    <n v="60"/>
    <n v="910"/>
    <n v="1019"/>
    <n v="1027"/>
    <n v="948"/>
  </r>
  <r>
    <x v="0"/>
    <x v="25"/>
    <x v="544"/>
    <x v="3145"/>
    <x v="1"/>
    <x v="1"/>
    <n v="71"/>
    <n v="528"/>
    <n v="831"/>
    <n v="530"/>
    <n v="335"/>
  </r>
  <r>
    <x v="0"/>
    <x v="25"/>
    <x v="545"/>
    <x v="3146"/>
    <x v="1"/>
    <x v="1"/>
    <n v="0"/>
    <n v="869"/>
    <n v="769"/>
    <n v="556"/>
    <n v="64"/>
  </r>
  <r>
    <x v="0"/>
    <x v="25"/>
    <x v="545"/>
    <x v="2186"/>
    <x v="1"/>
    <x v="1"/>
    <n v="0"/>
    <n v="1119"/>
    <n v="1041"/>
    <n v="956"/>
    <n v="157"/>
  </r>
  <r>
    <x v="0"/>
    <x v="25"/>
    <x v="545"/>
    <x v="466"/>
    <x v="1"/>
    <x v="0"/>
    <n v="0"/>
    <n v="884"/>
    <n v="1906"/>
    <n v="1378"/>
    <n v="925"/>
  </r>
  <r>
    <x v="0"/>
    <x v="25"/>
    <x v="545"/>
    <x v="3147"/>
    <x v="1"/>
    <x v="1"/>
    <n v="55"/>
    <n v="458"/>
    <n v="759"/>
    <n v="1442"/>
    <n v="312"/>
  </r>
  <r>
    <x v="0"/>
    <x v="25"/>
    <x v="546"/>
    <x v="3148"/>
    <x v="1"/>
    <x v="3"/>
    <n v="246"/>
    <n v="554"/>
    <n v="794"/>
    <n v="628"/>
    <n v="125"/>
  </r>
  <r>
    <x v="0"/>
    <x v="25"/>
    <x v="546"/>
    <x v="2512"/>
    <x v="1"/>
    <x v="1"/>
    <n v="53"/>
    <n v="275"/>
    <n v="1489"/>
    <n v="796"/>
    <n v="136"/>
  </r>
  <r>
    <x v="0"/>
    <x v="25"/>
    <x v="546"/>
    <x v="3149"/>
    <x v="1"/>
    <x v="1"/>
    <n v="103"/>
    <n v="987"/>
    <n v="1269"/>
    <n v="670"/>
    <n v="517"/>
  </r>
  <r>
    <x v="0"/>
    <x v="25"/>
    <x v="546"/>
    <x v="202"/>
    <x v="1"/>
    <x v="1"/>
    <n v="59"/>
    <n v="960"/>
    <n v="620"/>
    <n v="0"/>
    <n v="0"/>
  </r>
  <r>
    <x v="0"/>
    <x v="25"/>
    <x v="546"/>
    <x v="2677"/>
    <x v="1"/>
    <x v="1"/>
    <n v="104"/>
    <n v="620"/>
    <n v="356"/>
    <n v="262"/>
    <n v="72"/>
  </r>
  <r>
    <x v="0"/>
    <x v="25"/>
    <x v="547"/>
    <x v="496"/>
    <x v="1"/>
    <x v="1"/>
    <n v="50"/>
    <n v="280"/>
    <n v="1829"/>
    <n v="820"/>
    <n v="600"/>
  </r>
  <r>
    <x v="0"/>
    <x v="25"/>
    <x v="547"/>
    <x v="846"/>
    <x v="1"/>
    <x v="0"/>
    <n v="73"/>
    <n v="1131"/>
    <n v="1505"/>
    <n v="1267"/>
    <n v="542"/>
  </r>
  <r>
    <x v="0"/>
    <x v="25"/>
    <x v="547"/>
    <x v="3150"/>
    <x v="1"/>
    <x v="1"/>
    <n v="5"/>
    <n v="192"/>
    <n v="1442"/>
    <n v="725"/>
    <n v="108"/>
  </r>
  <r>
    <x v="0"/>
    <x v="25"/>
    <x v="547"/>
    <x v="430"/>
    <x v="1"/>
    <x v="0"/>
    <n v="148"/>
    <n v="1340"/>
    <n v="1672"/>
    <n v="1197"/>
    <n v="502"/>
  </r>
  <r>
    <x v="0"/>
    <x v="25"/>
    <x v="547"/>
    <x v="1010"/>
    <x v="1"/>
    <x v="1"/>
    <n v="7"/>
    <n v="349"/>
    <n v="1321"/>
    <n v="334"/>
    <n v="105"/>
  </r>
  <r>
    <x v="0"/>
    <x v="26"/>
    <x v="289"/>
    <x v="3151"/>
    <x v="1"/>
    <x v="1"/>
    <n v="468"/>
    <n v="1000"/>
    <n v="300"/>
    <n v="0"/>
    <n v="0"/>
  </r>
  <r>
    <x v="0"/>
    <x v="26"/>
    <x v="289"/>
    <x v="830"/>
    <x v="1"/>
    <x v="0"/>
    <n v="5000"/>
    <n v="0"/>
    <n v="0"/>
    <n v="0"/>
    <n v="0"/>
  </r>
  <r>
    <x v="0"/>
    <x v="26"/>
    <x v="289"/>
    <x v="3152"/>
    <x v="1"/>
    <x v="0"/>
    <n v="1211"/>
    <n v="983"/>
    <n v="853"/>
    <n v="756"/>
    <n v="229"/>
  </r>
  <r>
    <x v="0"/>
    <x v="26"/>
    <x v="289"/>
    <x v="3008"/>
    <x v="1"/>
    <x v="1"/>
    <n v="2020"/>
    <n v="10"/>
    <n v="50"/>
    <n v="2540"/>
    <n v="654"/>
  </r>
  <r>
    <x v="0"/>
    <x v="26"/>
    <x v="289"/>
    <x v="1943"/>
    <x v="1"/>
    <x v="1"/>
    <n v="704"/>
    <n v="0"/>
    <n v="0"/>
    <n v="0"/>
    <n v="0"/>
  </r>
  <r>
    <x v="0"/>
    <x v="26"/>
    <x v="289"/>
    <x v="3153"/>
    <x v="1"/>
    <x v="1"/>
    <n v="850"/>
    <n v="720"/>
    <n v="306"/>
    <n v="285"/>
    <n v="275"/>
  </r>
  <r>
    <x v="0"/>
    <x v="26"/>
    <x v="548"/>
    <x v="2714"/>
    <x v="1"/>
    <x v="1"/>
    <n v="12"/>
    <n v="1001"/>
    <n v="403"/>
    <n v="483"/>
    <n v="59"/>
  </r>
  <r>
    <x v="0"/>
    <x v="26"/>
    <x v="548"/>
    <x v="540"/>
    <x v="1"/>
    <x v="1"/>
    <n v="72"/>
    <n v="886"/>
    <n v="0"/>
    <n v="0"/>
    <n v="0"/>
  </r>
  <r>
    <x v="0"/>
    <x v="26"/>
    <x v="548"/>
    <x v="3154"/>
    <x v="1"/>
    <x v="1"/>
    <n v="61"/>
    <n v="28"/>
    <n v="13"/>
    <n v="1"/>
    <n v="19"/>
  </r>
  <r>
    <x v="0"/>
    <x v="26"/>
    <x v="549"/>
    <x v="197"/>
    <x v="1"/>
    <x v="1"/>
    <n v="23"/>
    <n v="1285"/>
    <n v="1436"/>
    <n v="1046"/>
    <n v="216"/>
  </r>
  <r>
    <x v="0"/>
    <x v="26"/>
    <x v="549"/>
    <x v="3155"/>
    <x v="1"/>
    <x v="1"/>
    <n v="1262"/>
    <n v="1341"/>
    <n v="1067"/>
    <n v="870"/>
    <n v="654"/>
  </r>
  <r>
    <x v="0"/>
    <x v="26"/>
    <x v="550"/>
    <x v="3156"/>
    <x v="1"/>
    <x v="1"/>
    <n v="604"/>
    <n v="1070"/>
    <n v="395"/>
    <n v="237"/>
    <n v="119"/>
  </r>
  <r>
    <x v="0"/>
    <x v="26"/>
    <x v="550"/>
    <x v="289"/>
    <x v="1"/>
    <x v="0"/>
    <n v="435"/>
    <n v="0"/>
    <n v="0"/>
    <n v="0"/>
    <n v="0"/>
  </r>
  <r>
    <x v="0"/>
    <x v="26"/>
    <x v="551"/>
    <x v="3157"/>
    <x v="1"/>
    <x v="1"/>
    <n v="842"/>
    <n v="371"/>
    <n v="375"/>
    <n v="312"/>
    <n v="0"/>
  </r>
  <r>
    <x v="0"/>
    <x v="26"/>
    <x v="551"/>
    <x v="854"/>
    <x v="1"/>
    <x v="0"/>
    <n v="962"/>
    <n v="118"/>
    <n v="205"/>
    <n v="230"/>
    <n v="3"/>
  </r>
  <r>
    <x v="0"/>
    <x v="26"/>
    <x v="552"/>
    <x v="3158"/>
    <x v="1"/>
    <x v="0"/>
    <n v="871"/>
    <n v="1291"/>
    <n v="870"/>
    <n v="768"/>
    <n v="93"/>
  </r>
  <r>
    <x v="0"/>
    <x v="26"/>
    <x v="553"/>
    <x v="3159"/>
    <x v="1"/>
    <x v="1"/>
    <n v="594"/>
    <n v="248"/>
    <n v="165"/>
    <n v="123"/>
    <n v="58"/>
  </r>
  <r>
    <x v="0"/>
    <x v="26"/>
    <x v="553"/>
    <x v="433"/>
    <x v="1"/>
    <x v="1"/>
    <n v="264"/>
    <n v="372"/>
    <n v="745"/>
    <n v="155"/>
    <n v="16"/>
  </r>
  <r>
    <x v="0"/>
    <x v="26"/>
    <x v="553"/>
    <x v="327"/>
    <x v="1"/>
    <x v="1"/>
    <n v="985"/>
    <n v="614"/>
    <n v="393"/>
    <n v="182"/>
    <n v="84"/>
  </r>
  <r>
    <x v="0"/>
    <x v="26"/>
    <x v="553"/>
    <x v="1381"/>
    <x v="1"/>
    <x v="1"/>
    <n v="718"/>
    <n v="518"/>
    <n v="475"/>
    <n v="378"/>
    <n v="78"/>
  </r>
  <r>
    <x v="0"/>
    <x v="26"/>
    <x v="553"/>
    <x v="235"/>
    <x v="1"/>
    <x v="1"/>
    <n v="364"/>
    <n v="168"/>
    <n v="154"/>
    <n v="106"/>
    <n v="97"/>
  </r>
  <r>
    <x v="0"/>
    <x v="26"/>
    <x v="102"/>
    <x v="3160"/>
    <x v="1"/>
    <x v="0"/>
    <n v="748"/>
    <n v="467"/>
    <n v="374"/>
    <n v="187"/>
    <n v="95"/>
  </r>
  <r>
    <x v="0"/>
    <x v="26"/>
    <x v="102"/>
    <x v="848"/>
    <x v="1"/>
    <x v="1"/>
    <n v="2454"/>
    <n v="1652"/>
    <n v="1155"/>
    <n v="0"/>
    <n v="0"/>
  </r>
  <r>
    <x v="0"/>
    <x v="26"/>
    <x v="102"/>
    <x v="3161"/>
    <x v="1"/>
    <x v="0"/>
    <n v="695"/>
    <n v="748"/>
    <n v="309"/>
    <n v="169"/>
    <n v="0"/>
  </r>
  <r>
    <x v="0"/>
    <x v="26"/>
    <x v="102"/>
    <x v="3162"/>
    <x v="1"/>
    <x v="0"/>
    <n v="1631"/>
    <n v="1019"/>
    <n v="815"/>
    <n v="407"/>
    <n v="207"/>
  </r>
  <r>
    <x v="0"/>
    <x v="26"/>
    <x v="102"/>
    <x v="435"/>
    <x v="1"/>
    <x v="1"/>
    <n v="1102"/>
    <n v="689"/>
    <n v="551"/>
    <n v="275"/>
    <n v="139"/>
  </r>
  <r>
    <x v="0"/>
    <x v="26"/>
    <x v="102"/>
    <x v="3163"/>
    <x v="1"/>
    <x v="0"/>
    <n v="758"/>
    <n v="475"/>
    <n v="380"/>
    <n v="190"/>
    <n v="94"/>
  </r>
  <r>
    <x v="0"/>
    <x v="26"/>
    <x v="102"/>
    <x v="315"/>
    <x v="1"/>
    <x v="0"/>
    <n v="1093"/>
    <n v="1053"/>
    <n v="526"/>
    <n v="122"/>
    <n v="53"/>
  </r>
  <r>
    <x v="0"/>
    <x v="26"/>
    <x v="102"/>
    <x v="728"/>
    <x v="0"/>
    <x v="2"/>
    <n v="1173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0" firstHeaderRow="0" firstDataRow="1" firstDataCol="1"/>
  <pivotFields count="11">
    <pivotField showAll="0">
      <items count="2">
        <item x="0"/>
        <item t="default"/>
      </items>
    </pivotField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555">
        <item x="133"/>
        <item x="485"/>
        <item x="229"/>
        <item x="230"/>
        <item x="319"/>
        <item x="0"/>
        <item x="163"/>
        <item x="486"/>
        <item x="164"/>
        <item x="165"/>
        <item x="487"/>
        <item x="68"/>
        <item x="352"/>
        <item x="46"/>
        <item x="1"/>
        <item x="231"/>
        <item x="488"/>
        <item x="489"/>
        <item x="232"/>
        <item x="501"/>
        <item x="2"/>
        <item x="106"/>
        <item x="107"/>
        <item x="196"/>
        <item x="505"/>
        <item x="388"/>
        <item x="450"/>
        <item x="320"/>
        <item x="197"/>
        <item x="260"/>
        <item x="108"/>
        <item x="542"/>
        <item x="30"/>
        <item x="261"/>
        <item x="490"/>
        <item x="198"/>
        <item x="531"/>
        <item x="506"/>
        <item x="507"/>
        <item x="508"/>
        <item x="509"/>
        <item x="363"/>
        <item x="199"/>
        <item x="364"/>
        <item x="517"/>
        <item x="518"/>
        <item x="519"/>
        <item x="520"/>
        <item x="521"/>
        <item x="353"/>
        <item x="69"/>
        <item x="451"/>
        <item x="452"/>
        <item x="389"/>
        <item x="491"/>
        <item x="492"/>
        <item x="47"/>
        <item x="134"/>
        <item x="532"/>
        <item x="3"/>
        <item x="233"/>
        <item x="429"/>
        <item x="200"/>
        <item x="354"/>
        <item x="48"/>
        <item x="135"/>
        <item x="136"/>
        <item x="4"/>
        <item x="234"/>
        <item x="70"/>
        <item x="71"/>
        <item x="390"/>
        <item x="109"/>
        <item x="72"/>
        <item x="262"/>
        <item x="137"/>
        <item x="365"/>
        <item x="366"/>
        <item x="73"/>
        <item x="288"/>
        <item x="391"/>
        <item x="201"/>
        <item x="49"/>
        <item x="202"/>
        <item x="138"/>
        <item x="493"/>
        <item x="494"/>
        <item x="289"/>
        <item x="290"/>
        <item x="74"/>
        <item x="50"/>
        <item x="367"/>
        <item x="263"/>
        <item x="430"/>
        <item x="75"/>
        <item x="5"/>
        <item x="392"/>
        <item x="495"/>
        <item x="393"/>
        <item x="394"/>
        <item x="291"/>
        <item x="139"/>
        <item x="110"/>
        <item x="395"/>
        <item x="453"/>
        <item x="292"/>
        <item x="321"/>
        <item x="203"/>
        <item x="76"/>
        <item x="77"/>
        <item x="293"/>
        <item x="31"/>
        <item x="111"/>
        <item x="548"/>
        <item x="204"/>
        <item x="368"/>
        <item x="140"/>
        <item x="78"/>
        <item x="112"/>
        <item x="343"/>
        <item x="141"/>
        <item x="205"/>
        <item x="396"/>
        <item x="454"/>
        <item x="142"/>
        <item x="32"/>
        <item x="264"/>
        <item x="6"/>
        <item x="51"/>
        <item x="52"/>
        <item x="53"/>
        <item x="54"/>
        <item x="55"/>
        <item x="455"/>
        <item x="369"/>
        <item x="235"/>
        <item x="206"/>
        <item x="397"/>
        <item x="398"/>
        <item x="322"/>
        <item x="543"/>
        <item x="113"/>
        <item x="143"/>
        <item x="265"/>
        <item x="266"/>
        <item x="207"/>
        <item x="294"/>
        <item x="267"/>
        <item x="166"/>
        <item x="7"/>
        <item x="79"/>
        <item x="8"/>
        <item x="33"/>
        <item x="295"/>
        <item x="533"/>
        <item x="296"/>
        <item x="523"/>
        <item x="524"/>
        <item x="525"/>
        <item x="431"/>
        <item x="534"/>
        <item x="399"/>
        <item x="432"/>
        <item x="114"/>
        <item x="9"/>
        <item x="10"/>
        <item x="344"/>
        <item x="456"/>
        <item x="535"/>
        <item x="323"/>
        <item x="297"/>
        <item x="80"/>
        <item x="115"/>
        <item x="144"/>
        <item x="11"/>
        <item x="34"/>
        <item x="457"/>
        <item x="536"/>
        <item x="549"/>
        <item x="35"/>
        <item x="370"/>
        <item x="298"/>
        <item x="36"/>
        <item x="371"/>
        <item x="400"/>
        <item x="145"/>
        <item x="401"/>
        <item x="402"/>
        <item x="116"/>
        <item x="372"/>
        <item x="37"/>
        <item x="458"/>
        <item x="81"/>
        <item x="208"/>
        <item x="433"/>
        <item x="403"/>
        <item x="209"/>
        <item x="210"/>
        <item x="544"/>
        <item x="82"/>
        <item x="167"/>
        <item x="299"/>
        <item x="12"/>
        <item x="496"/>
        <item x="373"/>
        <item x="434"/>
        <item x="146"/>
        <item x="459"/>
        <item x="404"/>
        <item x="355"/>
        <item x="300"/>
        <item x="435"/>
        <item x="324"/>
        <item x="13"/>
        <item x="168"/>
        <item x="83"/>
        <item x="236"/>
        <item x="436"/>
        <item x="237"/>
        <item x="301"/>
        <item x="211"/>
        <item x="169"/>
        <item x="405"/>
        <item x="170"/>
        <item x="147"/>
        <item x="171"/>
        <item x="406"/>
        <item x="172"/>
        <item x="84"/>
        <item x="545"/>
        <item x="85"/>
        <item x="460"/>
        <item x="38"/>
        <item x="302"/>
        <item x="526"/>
        <item x="238"/>
        <item x="148"/>
        <item x="14"/>
        <item x="550"/>
        <item x="239"/>
        <item x="303"/>
        <item x="374"/>
        <item x="461"/>
        <item x="173"/>
        <item x="407"/>
        <item x="408"/>
        <item x="304"/>
        <item x="86"/>
        <item x="510"/>
        <item x="511"/>
        <item x="240"/>
        <item x="437"/>
        <item x="356"/>
        <item x="117"/>
        <item x="438"/>
        <item x="439"/>
        <item x="268"/>
        <item x="325"/>
        <item x="326"/>
        <item x="462"/>
        <item x="269"/>
        <item x="87"/>
        <item x="241"/>
        <item x="409"/>
        <item x="327"/>
        <item x="410"/>
        <item x="305"/>
        <item x="212"/>
        <item x="149"/>
        <item x="411"/>
        <item x="412"/>
        <item x="375"/>
        <item x="306"/>
        <item x="345"/>
        <item x="174"/>
        <item x="242"/>
        <item x="175"/>
        <item x="56"/>
        <item x="463"/>
        <item x="307"/>
        <item x="243"/>
        <item x="464"/>
        <item x="213"/>
        <item x="176"/>
        <item x="150"/>
        <item x="177"/>
        <item x="270"/>
        <item x="271"/>
        <item x="328"/>
        <item x="376"/>
        <item x="15"/>
        <item x="118"/>
        <item x="551"/>
        <item x="413"/>
        <item x="178"/>
        <item x="244"/>
        <item x="57"/>
        <item x="527"/>
        <item x="88"/>
        <item x="214"/>
        <item x="329"/>
        <item x="16"/>
        <item x="245"/>
        <item x="528"/>
        <item x="497"/>
        <item x="357"/>
        <item x="179"/>
        <item x="89"/>
        <item x="272"/>
        <item x="273"/>
        <item x="308"/>
        <item x="246"/>
        <item x="247"/>
        <item x="309"/>
        <item x="274"/>
        <item x="17"/>
        <item x="119"/>
        <item x="502"/>
        <item x="346"/>
        <item x="310"/>
        <item x="377"/>
        <item x="248"/>
        <item x="151"/>
        <item x="529"/>
        <item x="180"/>
        <item x="330"/>
        <item x="39"/>
        <item x="546"/>
        <item x="414"/>
        <item x="215"/>
        <item x="331"/>
        <item x="90"/>
        <item x="465"/>
        <item x="332"/>
        <item x="537"/>
        <item x="249"/>
        <item x="250"/>
        <item x="181"/>
        <item x="120"/>
        <item x="311"/>
        <item x="333"/>
        <item x="18"/>
        <item x="334"/>
        <item x="216"/>
        <item x="335"/>
        <item x="312"/>
        <item x="152"/>
        <item x="313"/>
        <item x="552"/>
        <item x="347"/>
        <item x="466"/>
        <item x="358"/>
        <item x="467"/>
        <item x="19"/>
        <item x="512"/>
        <item x="91"/>
        <item x="513"/>
        <item x="415"/>
        <item x="20"/>
        <item x="92"/>
        <item x="153"/>
        <item x="40"/>
        <item x="314"/>
        <item x="416"/>
        <item x="182"/>
        <item x="183"/>
        <item x="21"/>
        <item x="348"/>
        <item x="468"/>
        <item x="41"/>
        <item x="378"/>
        <item x="379"/>
        <item x="154"/>
        <item x="469"/>
        <item x="275"/>
        <item x="336"/>
        <item x="380"/>
        <item x="121"/>
        <item x="22"/>
        <item x="93"/>
        <item x="217"/>
        <item x="122"/>
        <item x="315"/>
        <item x="470"/>
        <item x="538"/>
        <item x="23"/>
        <item x="349"/>
        <item x="218"/>
        <item x="184"/>
        <item x="276"/>
        <item x="185"/>
        <item x="123"/>
        <item x="124"/>
        <item x="337"/>
        <item x="417"/>
        <item x="350"/>
        <item x="42"/>
        <item x="94"/>
        <item x="95"/>
        <item x="418"/>
        <item x="471"/>
        <item x="186"/>
        <item x="316"/>
        <item x="24"/>
        <item x="251"/>
        <item x="25"/>
        <item x="155"/>
        <item x="219"/>
        <item x="503"/>
        <item x="381"/>
        <item x="252"/>
        <item x="58"/>
        <item x="277"/>
        <item x="530"/>
        <item x="419"/>
        <item x="220"/>
        <item x="187"/>
        <item x="188"/>
        <item x="514"/>
        <item x="515"/>
        <item x="359"/>
        <item x="420"/>
        <item x="553"/>
        <item x="125"/>
        <item x="504"/>
        <item x="360"/>
        <item x="278"/>
        <item x="382"/>
        <item x="383"/>
        <item x="472"/>
        <item x="126"/>
        <item x="338"/>
        <item x="473"/>
        <item x="96"/>
        <item x="26"/>
        <item x="27"/>
        <item x="127"/>
        <item x="440"/>
        <item x="516"/>
        <item x="279"/>
        <item x="498"/>
        <item x="280"/>
        <item x="43"/>
        <item x="97"/>
        <item x="128"/>
        <item x="384"/>
        <item x="421"/>
        <item x="44"/>
        <item x="474"/>
        <item x="475"/>
        <item x="221"/>
        <item x="476"/>
        <item x="539"/>
        <item x="189"/>
        <item x="222"/>
        <item x="59"/>
        <item x="385"/>
        <item x="60"/>
        <item x="351"/>
        <item x="422"/>
        <item x="253"/>
        <item x="317"/>
        <item x="156"/>
        <item x="129"/>
        <item x="45"/>
        <item x="339"/>
        <item x="223"/>
        <item x="477"/>
        <item x="441"/>
        <item x="254"/>
        <item x="478"/>
        <item x="28"/>
        <item x="29"/>
        <item x="318"/>
        <item x="423"/>
        <item x="130"/>
        <item x="255"/>
        <item x="340"/>
        <item x="479"/>
        <item x="499"/>
        <item x="98"/>
        <item x="61"/>
        <item x="424"/>
        <item x="157"/>
        <item x="99"/>
        <item x="131"/>
        <item x="158"/>
        <item x="100"/>
        <item x="480"/>
        <item x="481"/>
        <item x="482"/>
        <item x="159"/>
        <item x="361"/>
        <item x="62"/>
        <item x="63"/>
        <item x="224"/>
        <item x="540"/>
        <item x="256"/>
        <item x="341"/>
        <item x="442"/>
        <item x="443"/>
        <item x="500"/>
        <item x="425"/>
        <item x="190"/>
        <item x="444"/>
        <item x="191"/>
        <item x="192"/>
        <item x="101"/>
        <item x="160"/>
        <item x="342"/>
        <item x="225"/>
        <item x="102"/>
        <item x="386"/>
        <item x="132"/>
        <item x="64"/>
        <item x="65"/>
        <item x="66"/>
        <item x="522"/>
        <item x="161"/>
        <item x="483"/>
        <item x="445"/>
        <item x="446"/>
        <item x="103"/>
        <item x="387"/>
        <item x="541"/>
        <item x="484"/>
        <item x="226"/>
        <item x="227"/>
        <item x="67"/>
        <item x="426"/>
        <item x="281"/>
        <item x="282"/>
        <item x="283"/>
        <item x="284"/>
        <item x="285"/>
        <item x="193"/>
        <item x="104"/>
        <item x="105"/>
        <item x="257"/>
        <item x="286"/>
        <item x="287"/>
        <item x="447"/>
        <item x="258"/>
        <item x="448"/>
        <item x="449"/>
        <item x="194"/>
        <item x="427"/>
        <item x="228"/>
        <item x="362"/>
        <item x="547"/>
        <item x="428"/>
        <item x="162"/>
        <item x="195"/>
        <item x="259"/>
        <item t="default"/>
      </items>
    </pivotField>
    <pivotField showAll="0">
      <items count="3165">
        <item x="3133"/>
        <item x="1698"/>
        <item x="1702"/>
        <item x="209"/>
        <item x="1762"/>
        <item x="2516"/>
        <item x="1233"/>
        <item x="1426"/>
        <item x="2153"/>
        <item x="1967"/>
        <item x="2800"/>
        <item x="0"/>
        <item x="1892"/>
        <item x="912"/>
        <item x="2108"/>
        <item x="2167"/>
        <item x="1383"/>
        <item x="1384"/>
        <item x="1385"/>
        <item x="2353"/>
        <item x="755"/>
        <item x="1394"/>
        <item x="1395"/>
        <item x="3014"/>
        <item x="2037"/>
        <item x="2038"/>
        <item x="542"/>
        <item x="2243"/>
        <item x="3093"/>
        <item x="1"/>
        <item x="1108"/>
        <item x="2964"/>
        <item x="1227"/>
        <item x="1179"/>
        <item x="1251"/>
        <item x="1303"/>
        <item x="651"/>
        <item x="1334"/>
        <item x="862"/>
        <item x="3151"/>
        <item x="1180"/>
        <item x="2096"/>
        <item x="88"/>
        <item x="2679"/>
        <item x="2952"/>
        <item x="2985"/>
        <item x="2934"/>
        <item x="1124"/>
        <item x="1433"/>
        <item x="460"/>
        <item x="2607"/>
        <item x="2532"/>
        <item x="3071"/>
        <item x="39"/>
        <item x="488"/>
        <item x="664"/>
        <item x="2972"/>
        <item x="2953"/>
        <item x="2120"/>
        <item x="1043"/>
        <item x="1843"/>
        <item x="2621"/>
        <item x="2201"/>
        <item x="962"/>
        <item x="2228"/>
        <item x="1853"/>
        <item x="2026"/>
        <item x="1080"/>
        <item x="1938"/>
        <item x="2072"/>
        <item x="631"/>
        <item x="2267"/>
        <item x="887"/>
        <item x="1899"/>
        <item x="3134"/>
        <item x="1187"/>
        <item x="1188"/>
        <item x="2218"/>
        <item x="2454"/>
        <item x="1059"/>
        <item x="644"/>
        <item x="1442"/>
        <item x="1339"/>
        <item x="2089"/>
        <item x="2989"/>
        <item x="1401"/>
        <item x="2978"/>
        <item x="1756"/>
        <item x="3047"/>
        <item x="33"/>
        <item x="1864"/>
        <item x="1865"/>
        <item x="828"/>
        <item x="1636"/>
        <item x="1410"/>
        <item x="838"/>
        <item x="543"/>
        <item x="2275"/>
        <item x="869"/>
        <item x="2990"/>
        <item x="507"/>
        <item x="508"/>
        <item x="2049"/>
        <item x="17"/>
        <item x="18"/>
        <item x="894"/>
        <item x="2073"/>
        <item x="776"/>
        <item x="2268"/>
        <item x="181"/>
        <item x="1320"/>
        <item x="2882"/>
        <item x="657"/>
        <item x="2219"/>
        <item x="906"/>
        <item x="2507"/>
        <item x="3001"/>
        <item x="2130"/>
        <item x="718"/>
        <item x="2655"/>
        <item x="677"/>
        <item x="489"/>
        <item x="2673"/>
        <item x="1831"/>
        <item x="509"/>
        <item x="2057"/>
        <item x="1443"/>
        <item x="2194"/>
        <item x="544"/>
        <item x="2524"/>
        <item x="2906"/>
        <item x="545"/>
        <item x="124"/>
        <item x="546"/>
        <item x="292"/>
        <item x="788"/>
        <item x="632"/>
        <item x="2"/>
        <item x="1685"/>
        <item x="2867"/>
        <item x="1363"/>
        <item x="1330"/>
        <item x="2495"/>
        <item x="763"/>
        <item x="1304"/>
        <item x="678"/>
        <item x="547"/>
        <item x="236"/>
        <item x="237"/>
        <item x="1651"/>
        <item x="2257"/>
        <item x="3"/>
        <item x="977"/>
        <item x="260"/>
        <item x="2261"/>
        <item x="1652"/>
        <item x="2090"/>
        <item x="2434"/>
        <item x="2389"/>
        <item x="1163"/>
        <item x="1164"/>
        <item x="844"/>
        <item x="1321"/>
        <item x="1939"/>
        <item x="1674"/>
        <item x="2213"/>
        <item x="823"/>
        <item x="3130"/>
        <item x="1411"/>
        <item x="3111"/>
        <item x="1709"/>
        <item x="2560"/>
        <item x="1500"/>
        <item x="929"/>
        <item x="510"/>
        <item x="1737"/>
        <item x="1021"/>
        <item x="496"/>
        <item x="1252"/>
        <item x="2509"/>
        <item x="2154"/>
        <item x="2996"/>
        <item x="2402"/>
        <item x="3005"/>
        <item x="3006"/>
        <item x="147"/>
        <item x="511"/>
        <item x="2097"/>
        <item x="1212"/>
        <item x="1051"/>
        <item x="2449"/>
        <item x="1626"/>
        <item x="1611"/>
        <item x="2497"/>
        <item x="148"/>
        <item x="2617"/>
        <item x="2306"/>
        <item x="461"/>
        <item x="1285"/>
        <item x="613"/>
        <item x="1189"/>
        <item x="3044"/>
        <item x="512"/>
        <item x="614"/>
        <item x="3045"/>
        <item x="2583"/>
        <item x="2307"/>
        <item x="2573"/>
        <item x="1190"/>
        <item x="2757"/>
        <item x="468"/>
        <item x="2091"/>
        <item x="223"/>
        <item x="2510"/>
        <item x="2761"/>
        <item x="2823"/>
        <item x="1125"/>
        <item x="918"/>
        <item x="469"/>
        <item x="2511"/>
        <item x="359"/>
        <item x="963"/>
        <item x="699"/>
        <item x="2475"/>
        <item x="497"/>
        <item x="2612"/>
        <item x="2993"/>
        <item x="2762"/>
        <item x="1039"/>
        <item x="949"/>
        <item x="2498"/>
        <item x="2545"/>
        <item x="3059"/>
        <item x="2276"/>
        <item x="331"/>
        <item x="175"/>
        <item x="995"/>
        <item x="212"/>
        <item x="11"/>
        <item x="824"/>
        <item x="176"/>
        <item x="373"/>
        <item x="281"/>
        <item x="807"/>
        <item x="1135"/>
        <item x="1098"/>
        <item x="953"/>
        <item x="2546"/>
        <item x="498"/>
        <item x="213"/>
        <item x="27"/>
        <item x="3115"/>
        <item x="700"/>
        <item x="1554"/>
        <item x="28"/>
        <item x="2476"/>
        <item x="2585"/>
        <item x="1802"/>
        <item x="2195"/>
        <item x="3060"/>
        <item x="261"/>
        <item x="2234"/>
        <item x="2706"/>
        <item x="2554"/>
        <item x="2137"/>
        <item x="2737"/>
        <item x="2508"/>
        <item x="2986"/>
        <item x="1143"/>
        <item x="1575"/>
        <item x="29"/>
        <item x="2658"/>
        <item x="2220"/>
        <item x="756"/>
        <item x="895"/>
        <item x="3048"/>
        <item x="934"/>
        <item x="262"/>
        <item x="1580"/>
        <item x="1386"/>
        <item x="1387"/>
        <item x="1109"/>
        <item x="1467"/>
        <item x="2547"/>
        <item x="89"/>
        <item x="548"/>
        <item x="1286"/>
        <item x="1092"/>
        <item x="1201"/>
        <item x="2277"/>
        <item x="1859"/>
        <item x="2364"/>
        <item x="2312"/>
        <item x="2502"/>
        <item x="1987"/>
        <item x="1844"/>
        <item x="2440"/>
        <item x="309"/>
        <item x="1104"/>
        <item x="138"/>
        <item x="950"/>
        <item x="829"/>
        <item x="1068"/>
        <item x="940"/>
        <item x="1118"/>
        <item x="2155"/>
        <item x="424"/>
        <item x="2974"/>
        <item x="2109"/>
        <item x="2110"/>
        <item x="2868"/>
        <item x="1607"/>
        <item x="2390"/>
        <item x="737"/>
        <item x="2391"/>
        <item x="2907"/>
        <item x="2244"/>
        <item x="958"/>
        <item x="340"/>
        <item x="69"/>
        <item x="2763"/>
        <item x="961"/>
        <item x="167"/>
        <item x="719"/>
        <item x="2229"/>
        <item x="1509"/>
        <item x="1627"/>
        <item x="238"/>
        <item x="1419"/>
        <item x="214"/>
        <item x="108"/>
        <item x="109"/>
        <item x="1420"/>
        <item x="1421"/>
        <item x="2430"/>
        <item x="1866"/>
        <item x="476"/>
        <item x="2513"/>
        <item x="2514"/>
        <item x="2652"/>
        <item x="490"/>
        <item x="1778"/>
        <item x="2795"/>
        <item x="310"/>
        <item x="1422"/>
        <item x="1563"/>
        <item x="1662"/>
        <item x="1545"/>
        <item x="522"/>
        <item x="1932"/>
        <item x="1754"/>
        <item x="533"/>
        <item x="830"/>
        <item x="2517"/>
        <item x="793"/>
        <item x="499"/>
        <item x="500"/>
        <item x="2587"/>
        <item x="1052"/>
        <item x="2804"/>
        <item x="1832"/>
        <item x="615"/>
        <item x="2383"/>
        <item x="2384"/>
        <item x="572"/>
        <item x="19"/>
        <item x="160"/>
        <item x="523"/>
        <item x="2410"/>
        <item x="2411"/>
        <item x="2003"/>
        <item x="685"/>
        <item x="686"/>
        <item x="2412"/>
        <item x="2979"/>
        <item x="2843"/>
        <item x="513"/>
        <item x="1293"/>
        <item x="1294"/>
        <item x="1814"/>
        <item x="3090"/>
        <item x="501"/>
        <item x="621"/>
        <item x="2956"/>
        <item x="2957"/>
        <item x="2958"/>
        <item x="2832"/>
        <item x="2919"/>
        <item x="2414"/>
        <item x="2774"/>
        <item x="1710"/>
        <item x="555"/>
        <item x="2945"/>
        <item x="738"/>
        <item x="2258"/>
        <item x="502"/>
        <item x="967"/>
        <item x="954"/>
        <item x="524"/>
        <item x="525"/>
        <item x="395"/>
        <item x="2837"/>
        <item x="491"/>
        <item x="1608"/>
        <item x="355"/>
        <item x="113"/>
        <item x="293"/>
        <item x="687"/>
        <item x="586"/>
        <item x="2111"/>
        <item x="1618"/>
        <item x="2470"/>
        <item x="79"/>
        <item x="131"/>
        <item x="3139"/>
        <item x="2680"/>
        <item x="2413"/>
        <item x="587"/>
        <item x="588"/>
        <item x="1833"/>
        <item x="622"/>
        <item x="1011"/>
        <item x="63"/>
        <item x="64"/>
        <item x="356"/>
        <item x="688"/>
        <item x="769"/>
        <item x="689"/>
        <item x="1018"/>
        <item x="139"/>
        <item x="317"/>
        <item x="2354"/>
        <item x="2355"/>
        <item x="2156"/>
        <item x="968"/>
        <item x="2564"/>
        <item x="2112"/>
        <item x="2862"/>
        <item x="2661"/>
        <item x="2321"/>
        <item x="1022"/>
        <item x="1838"/>
        <item x="985"/>
        <item x="708"/>
        <item x="2313"/>
        <item x="690"/>
        <item x="2863"/>
        <item x="385"/>
        <item x="2039"/>
        <item x="534"/>
        <item x="80"/>
        <item x="535"/>
        <item x="357"/>
        <item x="2973"/>
        <item x="40"/>
        <item x="41"/>
        <item x="364"/>
        <item x="294"/>
        <item x="2245"/>
        <item x="2526"/>
        <item x="783"/>
        <item x="2548"/>
        <item x="2066"/>
        <item x="1645"/>
        <item x="1646"/>
        <item x="2631"/>
        <item x="2787"/>
        <item x="959"/>
        <item x="1839"/>
        <item x="986"/>
        <item x="1396"/>
        <item x="477"/>
        <item x="623"/>
        <item x="800"/>
        <item x="2778"/>
        <item x="2074"/>
        <item x="2537"/>
        <item x="2578"/>
        <item x="1105"/>
        <item x="2682"/>
        <item x="831"/>
        <item x="2431"/>
        <item x="2492"/>
        <item x="2138"/>
        <item x="2779"/>
        <item x="2283"/>
        <item x="1327"/>
        <item x="1815"/>
        <item x="2067"/>
        <item x="777"/>
        <item x="2300"/>
        <item x="2700"/>
        <item x="194"/>
        <item x="2980"/>
        <item x="1261"/>
        <item x="1262"/>
        <item x="536"/>
        <item x="155"/>
        <item x="2938"/>
        <item x="2939"/>
        <item x="2940"/>
        <item x="549"/>
        <item x="2254"/>
        <item x="2477"/>
        <item x="348"/>
        <item x="1084"/>
        <item x="2869"/>
        <item x="1001"/>
        <item x="1770"/>
        <item x="2455"/>
        <item x="2588"/>
        <item x="242"/>
        <item x="1951"/>
        <item x="2308"/>
        <item x="349"/>
        <item x="350"/>
        <item x="51"/>
        <item x="2943"/>
        <item x="808"/>
        <item x="282"/>
        <item x="969"/>
        <item x="2961"/>
        <item x="802"/>
        <item x="132"/>
        <item x="1034"/>
        <item x="161"/>
        <item x="478"/>
        <item x="2805"/>
        <item x="90"/>
        <item x="2519"/>
        <item x="351"/>
        <item x="1840"/>
        <item x="503"/>
        <item x="504"/>
        <item x="1816"/>
        <item x="589"/>
        <item x="1362"/>
        <item x="1331"/>
        <item x="1817"/>
        <item x="1002"/>
        <item x="195"/>
        <item x="2527"/>
        <item x="2549"/>
        <item x="295"/>
        <item x="2613"/>
        <item x="2385"/>
        <item x="996"/>
        <item x="2317"/>
        <item x="462"/>
        <item x="1023"/>
        <item x="2718"/>
        <item x="1879"/>
        <item x="2488"/>
        <item x="296"/>
        <item x="2941"/>
        <item x="556"/>
        <item x="809"/>
        <item x="526"/>
        <item x="803"/>
        <item x="2318"/>
        <item x="2196"/>
        <item x="2758"/>
        <item x="365"/>
        <item x="81"/>
        <item x="1977"/>
        <item x="318"/>
        <item x="2541"/>
        <item x="70"/>
        <item x="1686"/>
        <item x="1668"/>
        <item x="1669"/>
        <item x="1670"/>
        <item x="1671"/>
        <item x="1910"/>
        <item x="1030"/>
        <item x="2788"/>
        <item x="1332"/>
        <item x="360"/>
        <item x="978"/>
        <item x="2555"/>
        <item x="1087"/>
        <item x="2838"/>
        <item x="2040"/>
        <item x="2550"/>
        <item x="425"/>
        <item x="2740"/>
        <item x="1680"/>
        <item x="2584"/>
        <item x="607"/>
        <item x="2752"/>
        <item x="3061"/>
        <item x="2175"/>
        <item x="778"/>
        <item x="52"/>
        <item x="168"/>
        <item x="1619"/>
        <item x="2806"/>
        <item x="739"/>
        <item x="616"/>
        <item x="388"/>
        <item x="1148"/>
        <item x="1427"/>
        <item x="2567"/>
        <item x="1933"/>
        <item x="133"/>
        <item x="1347"/>
        <item x="2309"/>
        <item x="1940"/>
        <item x="3002"/>
        <item x="1875"/>
        <item x="2683"/>
        <item x="319"/>
        <item x="1053"/>
        <item x="1428"/>
        <item x="2075"/>
        <item x="2551"/>
        <item x="169"/>
        <item x="3003"/>
        <item x="320"/>
        <item x="955"/>
        <item x="91"/>
        <item x="2689"/>
        <item x="2314"/>
        <item x="633"/>
        <item x="2921"/>
        <item x="1818"/>
        <item x="1958"/>
        <item x="709"/>
        <item x="2489"/>
        <item x="2839"/>
        <item x="1310"/>
        <item x="2319"/>
        <item x="3148"/>
        <item x="2890"/>
        <item x="2891"/>
        <item x="1796"/>
        <item x="779"/>
        <item x="2561"/>
        <item x="492"/>
        <item x="2962"/>
        <item x="42"/>
        <item x="1959"/>
        <item x="764"/>
        <item x="3157"/>
        <item x="1681"/>
        <item x="2404"/>
        <item x="2405"/>
        <item x="140"/>
        <item x="125"/>
        <item x="2855"/>
        <item x="1388"/>
        <item x="1389"/>
        <item x="311"/>
        <item x="2301"/>
        <item x="421"/>
        <item x="1893"/>
        <item x="1860"/>
        <item x="740"/>
        <item x="741"/>
        <item x="1136"/>
        <item x="1137"/>
        <item x="1138"/>
        <item x="2335"/>
        <item x="579"/>
        <item x="2701"/>
        <item x="3049"/>
        <item x="3050"/>
        <item x="57"/>
        <item x="1263"/>
        <item x="729"/>
        <item x="2813"/>
        <item x="1854"/>
        <item x="2310"/>
        <item x="514"/>
        <item x="563"/>
        <item x="2542"/>
        <item x="919"/>
        <item x="65"/>
        <item x="66"/>
        <item x="1876"/>
        <item x="1779"/>
        <item x="263"/>
        <item x="1867"/>
        <item x="1861"/>
        <item x="2325"/>
        <item x="2920"/>
        <item x="1099"/>
        <item x="1015"/>
        <item x="1960"/>
        <item x="3076"/>
        <item x="2796"/>
        <item x="34"/>
        <item x="1016"/>
        <item x="1711"/>
        <item x="2600"/>
        <item x="2543"/>
        <item x="2664"/>
        <item x="742"/>
        <item x="479"/>
        <item x="480"/>
        <item x="470"/>
        <item x="332"/>
        <item x="527"/>
        <item x="528"/>
        <item x="2058"/>
        <item x="2641"/>
        <item x="2446"/>
        <item x="2698"/>
        <item x="2789"/>
        <item x="1827"/>
        <item x="987"/>
        <item x="825"/>
        <item x="1887"/>
        <item x="333"/>
        <item x="2676"/>
        <item x="817"/>
        <item x="2702"/>
        <item x="979"/>
        <item x="71"/>
        <item x="691"/>
        <item x="2421"/>
        <item x="67"/>
        <item x="1900"/>
        <item x="960"/>
        <item x="82"/>
        <item x="2050"/>
        <item x="2262"/>
        <item x="341"/>
        <item x="2503"/>
        <item x="2255"/>
        <item x="3136"/>
        <item x="2665"/>
        <item x="720"/>
        <item x="1877"/>
        <item x="2180"/>
        <item x="3032"/>
        <item x="481"/>
        <item x="2059"/>
        <item x="2703"/>
        <item x="505"/>
        <item x="770"/>
        <item x="2415"/>
        <item x="358"/>
        <item x="1060"/>
        <item x="3121"/>
        <item x="1972"/>
        <item x="2083"/>
        <item x="228"/>
        <item x="1880"/>
        <item x="297"/>
        <item x="2818"/>
        <item x="856"/>
        <item x="366"/>
        <item x="1771"/>
        <item x="1772"/>
        <item x="550"/>
        <item x="2490"/>
        <item x="2697"/>
        <item x="845"/>
        <item x="2892"/>
        <item x="857"/>
        <item x="2840"/>
        <item x="1773"/>
        <item x="2819"/>
        <item x="68"/>
        <item x="875"/>
        <item x="573"/>
        <item x="574"/>
        <item x="1416"/>
        <item x="2858"/>
        <item x="250"/>
        <item x="30"/>
        <item x="1340"/>
        <item x="3091"/>
        <item x="2896"/>
        <item x="2371"/>
        <item x="1988"/>
        <item x="196"/>
        <item x="463"/>
        <item x="2723"/>
        <item x="2536"/>
        <item x="1017"/>
        <item x="2724"/>
        <item x="1448"/>
        <item x="1946"/>
        <item x="2674"/>
        <item x="2512"/>
        <item x="361"/>
        <item x="58"/>
        <item x="2269"/>
        <item x="2263"/>
        <item x="92"/>
        <item x="941"/>
        <item x="2322"/>
        <item x="2662"/>
        <item x="1901"/>
        <item x="271"/>
        <item x="243"/>
        <item x="2807"/>
        <item x="670"/>
        <item x="671"/>
        <item x="1417"/>
        <item x="197"/>
        <item x="557"/>
        <item x="2745"/>
        <item x="1065"/>
        <item x="564"/>
        <item x="970"/>
        <item x="565"/>
        <item x="170"/>
        <item x="283"/>
        <item x="2589"/>
        <item x="1035"/>
        <item x="558"/>
        <item x="72"/>
        <item x="1812"/>
        <item x="1834"/>
        <item x="1989"/>
        <item x="59"/>
        <item x="251"/>
        <item x="272"/>
        <item x="1692"/>
        <item x="1683"/>
        <item x="1746"/>
        <item x="2076"/>
        <item x="2562"/>
        <item x="1774"/>
        <item x="1819"/>
        <item x="1066"/>
        <item x="2339"/>
        <item x="1978"/>
        <item x="1003"/>
        <item x="2345"/>
        <item x="2181"/>
        <item x="2691"/>
        <item x="1738"/>
        <item x="2323"/>
        <item x="2935"/>
        <item x="1019"/>
        <item x="2084"/>
        <item x="273"/>
        <item x="1996"/>
        <item x="1687"/>
        <item x="2544"/>
        <item x="2320"/>
        <item x="2563"/>
        <item x="517"/>
        <item x="2379"/>
        <item x="284"/>
        <item x="1911"/>
        <item x="1024"/>
        <item x="1348"/>
        <item x="794"/>
        <item x="839"/>
        <item x="537"/>
        <item x="971"/>
        <item x="3119"/>
        <item x="2185"/>
        <item x="2692"/>
        <item x="2528"/>
        <item x="1855"/>
        <item x="1106"/>
        <item x="580"/>
        <item x="2856"/>
        <item x="2814"/>
        <item x="590"/>
        <item x="2775"/>
        <item x="2202"/>
        <item x="2372"/>
        <item x="1337"/>
        <item x="1355"/>
        <item x="2077"/>
        <item x="2568"/>
        <item x="252"/>
        <item x="205"/>
        <item x="920"/>
        <item x="1093"/>
        <item x="1941"/>
        <item x="2834"/>
        <item x="2373"/>
        <item x="298"/>
        <item x="2704"/>
        <item x="162"/>
        <item x="2769"/>
        <item x="2346"/>
        <item x="1968"/>
        <item x="244"/>
        <item x="1813"/>
        <item x="464"/>
        <item x="2944"/>
        <item x="274"/>
        <item x="747"/>
        <item x="581"/>
        <item x="2356"/>
        <item x="2725"/>
        <item x="1835"/>
        <item x="2707"/>
        <item x="2628"/>
        <item x="110"/>
        <item x="2666"/>
        <item x="1912"/>
        <item x="2403"/>
        <item x="1894"/>
        <item x="784"/>
        <item x="1311"/>
        <item x="2615"/>
        <item x="1088"/>
        <item x="1323"/>
        <item x="2302"/>
        <item x="1144"/>
        <item x="1895"/>
        <item x="352"/>
        <item x="101"/>
        <item x="2021"/>
        <item x="1780"/>
        <item x="701"/>
        <item x="2893"/>
        <item x="2824"/>
        <item x="2681"/>
        <item x="2897"/>
        <item x="2898"/>
        <item x="624"/>
        <item x="3051"/>
        <item x="1295"/>
        <item x="679"/>
        <item x="2574"/>
        <item x="2632"/>
        <item x="2496"/>
        <item x="1479"/>
        <item x="921"/>
        <item x="710"/>
        <item x="1139"/>
        <item x="2656"/>
        <item x="43"/>
        <item x="2010"/>
        <item x="1269"/>
        <item x="840"/>
        <item x="389"/>
        <item x="1221"/>
        <item x="2315"/>
        <item x="2326"/>
        <item x="2808"/>
        <item x="1755"/>
        <item x="1902"/>
        <item x="818"/>
        <item x="2432"/>
        <item x="2684"/>
        <item x="2051"/>
        <item x="863"/>
        <item x="2608"/>
        <item x="2746"/>
        <item x="1841"/>
        <item x="2633"/>
        <item x="2876"/>
        <item x="1305"/>
        <item x="2435"/>
        <item x="2436"/>
        <item x="1672"/>
        <item x="566"/>
        <item x="111"/>
        <item x="846"/>
        <item x="1336"/>
        <item x="2139"/>
        <item x="1149"/>
        <item x="3128"/>
        <item x="1585"/>
        <item x="2922"/>
        <item x="810"/>
        <item x="1763"/>
        <item x="2833"/>
        <item x="3100"/>
        <item x="608"/>
        <item x="198"/>
        <item x="1434"/>
        <item x="1435"/>
        <item x="114"/>
        <item x="1501"/>
        <item x="1502"/>
        <item x="1836"/>
        <item x="1820"/>
        <item x="1529"/>
        <item x="1764"/>
        <item x="2027"/>
        <item x="1979"/>
        <item x="1980"/>
        <item x="1990"/>
        <item x="1237"/>
        <item x="2927"/>
        <item x="1354"/>
        <item x="1324"/>
        <item x="1712"/>
        <item x="3015"/>
        <item x="3062"/>
        <item x="2270"/>
        <item x="1491"/>
        <item x="1492"/>
        <item x="2776"/>
        <item x="1436"/>
        <item x="1437"/>
        <item x="1628"/>
        <item x="1594"/>
        <item x="334"/>
        <item x="672"/>
        <item x="1158"/>
        <item x="141"/>
        <item x="1991"/>
        <item x="239"/>
        <item x="1025"/>
        <item x="529"/>
        <item x="2392"/>
        <item x="2458"/>
        <item x="2357"/>
        <item x="126"/>
        <item x="1961"/>
        <item x="2157"/>
        <item x="567"/>
        <item x="2092"/>
        <item x="3122"/>
        <item x="2246"/>
        <item x="163"/>
        <item x="2753"/>
        <item x="253"/>
        <item x="1444"/>
        <item x="1992"/>
        <item x="1934"/>
        <item x="1913"/>
        <item x="2214"/>
        <item x="2340"/>
        <item x="876"/>
        <item x="2499"/>
        <item x="2433"/>
        <item x="2928"/>
        <item x="1026"/>
        <item x="1159"/>
        <item x="1160"/>
        <item x="1663"/>
        <item x="1609"/>
        <item x="3144"/>
        <item x="819"/>
        <item x="2579"/>
        <item x="1165"/>
        <item x="1166"/>
        <item x="1167"/>
        <item x="1168"/>
        <item x="1031"/>
        <item x="1069"/>
        <item x="1402"/>
        <item x="988"/>
        <item x="989"/>
        <item x="1126"/>
        <item x="2459"/>
        <item x="1176"/>
        <item x="1647"/>
        <item x="1803"/>
        <item x="2471"/>
        <item x="2659"/>
        <item x="2052"/>
        <item x="832"/>
        <item x="1821"/>
        <item x="1306"/>
        <item x="1150"/>
        <item x="1914"/>
        <item x="1110"/>
        <item x="2518"/>
        <item x="1145"/>
        <item x="1146"/>
        <item x="711"/>
        <item x="1713"/>
        <item x="1147"/>
        <item x="2538"/>
        <item x="240"/>
        <item x="1333"/>
        <item x="922"/>
        <item x="980"/>
        <item x="2870"/>
        <item x="877"/>
        <item x="1356"/>
        <item x="60"/>
        <item x="299"/>
        <item x="171"/>
        <item x="2820"/>
        <item x="1993"/>
        <item x="723"/>
        <item x="896"/>
        <item x="2770"/>
        <item x="1757"/>
        <item x="712"/>
        <item x="1181"/>
        <item x="1004"/>
        <item x="321"/>
        <item x="2946"/>
        <item x="2850"/>
        <item x="2726"/>
        <item x="2738"/>
        <item x="3052"/>
        <item x="2247"/>
        <item x="771"/>
        <item x="692"/>
        <item x="617"/>
        <item x="2033"/>
        <item x="2556"/>
        <item x="2634"/>
        <item x="693"/>
        <item x="694"/>
        <item x="935"/>
        <item x="2595"/>
        <item x="743"/>
        <item x="2580"/>
        <item x="312"/>
        <item x="2327"/>
        <item x="2565"/>
        <item x="2569"/>
        <item x="1981"/>
        <item x="1856"/>
        <item x="2215"/>
        <item x="2060"/>
        <item x="93"/>
        <item x="772"/>
        <item x="1881"/>
        <item x="275"/>
        <item x="695"/>
        <item x="3141"/>
        <item x="3146"/>
        <item x="595"/>
        <item x="2460"/>
        <item x="625"/>
        <item x="2647"/>
        <item x="2570"/>
        <item x="2418"/>
        <item x="2041"/>
        <item x="2365"/>
        <item x="1192"/>
        <item x="1193"/>
        <item x="596"/>
        <item x="680"/>
        <item x="981"/>
        <item x="811"/>
        <item x="1921"/>
        <item x="3016"/>
        <item x="3017"/>
        <item x="3029"/>
        <item x="2660"/>
        <item x="3094"/>
        <item x="3063"/>
        <item x="730"/>
        <item x="2256"/>
        <item x="2061"/>
        <item x="2705"/>
        <item x="1449"/>
        <item x="2004"/>
        <item x="215"/>
        <item x="2042"/>
        <item x="1036"/>
        <item x="53"/>
        <item x="2530"/>
        <item x="1077"/>
        <item x="2754"/>
        <item x="2043"/>
        <item x="2121"/>
        <item x="888"/>
        <item x="1247"/>
        <item x="371"/>
        <item x="2965"/>
        <item x="115"/>
        <item x="1493"/>
        <item x="795"/>
        <item x="796"/>
        <item x="1845"/>
        <item x="210"/>
        <item x="2915"/>
        <item x="2216"/>
        <item x="702"/>
        <item x="2461"/>
        <item x="703"/>
        <item x="1952"/>
        <item x="2278"/>
        <item x="1182"/>
        <item x="73"/>
        <item x="713"/>
        <item x="2182"/>
        <item x="1169"/>
        <item x="1170"/>
        <item x="1171"/>
        <item x="1903"/>
        <item x="2078"/>
        <item x="3107"/>
        <item x="2880"/>
        <item x="2991"/>
        <item x="3010"/>
        <item x="3007"/>
        <item x="3011"/>
        <item x="1925"/>
        <item x="833"/>
        <item x="2441"/>
        <item x="1054"/>
        <item x="1429"/>
        <item x="2005"/>
        <item x="1516"/>
        <item x="2437"/>
        <item x="2603"/>
        <item x="302"/>
        <item x="1846"/>
        <item x="515"/>
        <item x="2954"/>
        <item x="626"/>
        <item x="2586"/>
        <item x="923"/>
        <item x="1564"/>
        <item x="801"/>
        <item x="2282"/>
        <item x="1935"/>
        <item x="1119"/>
        <item x="1253"/>
        <item x="1120"/>
        <item x="634"/>
        <item x="362"/>
        <item x="1287"/>
        <item x="3026"/>
        <item x="1468"/>
        <item x="1469"/>
        <item x="400"/>
        <item x="3036"/>
        <item x="3037"/>
        <item x="61"/>
        <item x="2729"/>
        <item x="2821"/>
        <item x="3021"/>
        <item x="3027"/>
        <item x="2336"/>
        <item x="3038"/>
        <item x="285"/>
        <item x="3040"/>
        <item x="440"/>
        <item x="1620"/>
        <item x="3041"/>
        <item x="847"/>
        <item x="2197"/>
        <item x="1288"/>
        <item x="3022"/>
        <item x="2098"/>
        <item x="3042"/>
        <item x="3023"/>
        <item x="3024"/>
        <item x="3028"/>
        <item x="401"/>
        <item x="1248"/>
        <item x="3025"/>
        <item x="35"/>
        <item x="2125"/>
        <item x="1470"/>
        <item x="1140"/>
        <item x="1141"/>
        <item x="2198"/>
        <item x="1430"/>
        <item x="2099"/>
        <item x="2100"/>
        <item x="390"/>
        <item x="2826"/>
        <item x="3039"/>
        <item x="3043"/>
        <item x="2422"/>
        <item x="378"/>
        <item x="322"/>
        <item x="1693"/>
        <item x="1510"/>
        <item x="1694"/>
        <item x="2663"/>
        <item x="342"/>
        <item x="393"/>
        <item x="1538"/>
        <item x="1797"/>
        <item x="2629"/>
        <item x="990"/>
        <item x="2887"/>
        <item x="731"/>
        <item x="826"/>
        <item x="2888"/>
        <item x="2279"/>
        <item x="1511"/>
        <item x="2230"/>
        <item x="447"/>
        <item x="789"/>
        <item x="142"/>
        <item x="12"/>
        <item x="2693"/>
        <item x="1222"/>
        <item x="2747"/>
        <item x="1517"/>
        <item x="2221"/>
        <item x="2741"/>
        <item x="582"/>
        <item x="1716"/>
        <item x="1717"/>
        <item x="645"/>
        <item x="635"/>
        <item x="1565"/>
        <item x="1111"/>
        <item x="1112"/>
        <item x="1480"/>
        <item x="1481"/>
        <item x="1482"/>
        <item x="1483"/>
        <item x="2590"/>
        <item x="714"/>
        <item x="2947"/>
        <item x="1915"/>
        <item x="2456"/>
        <item x="1055"/>
        <item x="2122"/>
        <item x="2694"/>
        <item x="1953"/>
        <item x="2593"/>
        <item x="1942"/>
        <item x="2695"/>
        <item x="465"/>
        <item x="2303"/>
        <item x="1349"/>
        <item x="2596"/>
        <item x="946"/>
        <item x="1822"/>
        <item x="2719"/>
        <item x="2053"/>
        <item x="2011"/>
        <item x="1765"/>
        <item x="1766"/>
        <item x="2140"/>
        <item x="2790"/>
        <item x="1962"/>
        <item x="999"/>
        <item x="2609"/>
        <item x="1637"/>
        <item x="2479"/>
        <item x="3018"/>
        <item x="2442"/>
        <item x="1530"/>
        <item x="1868"/>
        <item x="1074"/>
        <item x="1781"/>
        <item x="2601"/>
        <item x="1238"/>
        <item x="1194"/>
        <item x="1664"/>
        <item x="1296"/>
        <item x="1297"/>
        <item x="3095"/>
        <item x="1688"/>
        <item x="2443"/>
        <item x="2444"/>
        <item x="391"/>
        <item x="1215"/>
        <item x="2851"/>
        <item x="1947"/>
        <item x="1948"/>
        <item x="1161"/>
        <item x="1471"/>
        <item x="1206"/>
        <item x="1239"/>
        <item x="3118"/>
        <item x="2271"/>
        <item x="1234"/>
        <item x="1183"/>
        <item x="1782"/>
        <item x="748"/>
        <item x="1307"/>
        <item x="1195"/>
        <item x="1196"/>
        <item x="665"/>
        <item x="681"/>
        <item x="2742"/>
        <item x="20"/>
        <item x="1673"/>
        <item x="724"/>
        <item x="1005"/>
        <item x="1878"/>
        <item x="254"/>
        <item x="2079"/>
        <item x="972"/>
        <item x="1202"/>
        <item x="1512"/>
        <item x="1503"/>
        <item x="1531"/>
        <item x="2827"/>
        <item x="2186"/>
        <item x="229"/>
        <item x="1341"/>
        <item x="1494"/>
        <item x="597"/>
        <item x="598"/>
        <item x="2835"/>
        <item x="1612"/>
        <item x="466"/>
        <item x="1298"/>
        <item x="790"/>
        <item x="1504"/>
        <item x="264"/>
        <item x="1621"/>
        <item x="406"/>
        <item x="404"/>
        <item x="2295"/>
        <item x="618"/>
        <item x="1412"/>
        <item x="1070"/>
        <item x="412"/>
        <item x="415"/>
        <item x="2457"/>
        <item x="374"/>
        <item x="2296"/>
        <item x="416"/>
        <item x="2280"/>
        <item x="812"/>
        <item x="1954"/>
        <item x="1203"/>
        <item x="1629"/>
        <item x="2836"/>
        <item x="1788"/>
        <item x="1207"/>
        <item x="1963"/>
        <item x="413"/>
        <item x="2316"/>
        <item x="375"/>
        <item x="1847"/>
        <item x="973"/>
        <item x="2685"/>
        <item x="2998"/>
        <item x="878"/>
        <item x="2571"/>
        <item x="924"/>
        <item x="417"/>
        <item x="849"/>
        <item x="407"/>
        <item x="418"/>
        <item x="2825"/>
        <item x="414"/>
        <item x="300"/>
        <item x="448"/>
        <item x="408"/>
        <item x="419"/>
        <item x="1208"/>
        <item x="409"/>
        <item x="410"/>
        <item x="1455"/>
        <item x="1209"/>
        <item x="265"/>
        <item x="1969"/>
        <item x="1100"/>
        <item x="1450"/>
        <item x="199"/>
        <item x="991"/>
        <item x="1127"/>
        <item x="1213"/>
        <item x="1270"/>
        <item x="2930"/>
        <item x="2637"/>
        <item x="1703"/>
        <item x="1699"/>
        <item x="2068"/>
        <item x="2696"/>
        <item x="2054"/>
        <item x="591"/>
        <item x="1888"/>
        <item x="2168"/>
        <item x="992"/>
        <item x="1653"/>
        <item x="116"/>
        <item x="1654"/>
        <item x="2883"/>
        <item x="493"/>
        <item x="266"/>
        <item x="841"/>
        <item x="1767"/>
        <item x="353"/>
        <item x="1638"/>
        <item x="947"/>
        <item x="2126"/>
        <item x="2447"/>
        <item x="2448"/>
        <item x="2080"/>
        <item x="1151"/>
        <item x="1152"/>
        <item x="127"/>
        <item x="3075"/>
        <item x="1904"/>
        <item x="850"/>
        <item x="851"/>
        <item x="785"/>
        <item x="2884"/>
        <item x="2419"/>
        <item x="2176"/>
        <item x="2069"/>
        <item x="925"/>
        <item x="1089"/>
        <item x="1828"/>
        <item x="3080"/>
        <item x="323"/>
        <item x="3012"/>
        <item x="2929"/>
        <item x="3072"/>
        <item x="2959"/>
        <item x="3081"/>
        <item x="2987"/>
        <item x="3097"/>
        <item x="2478"/>
        <item x="2948"/>
        <item x="2730"/>
        <item x="2675"/>
        <item x="2581"/>
        <item x="2604"/>
        <item x="1032"/>
        <item x="1113"/>
        <item x="2949"/>
        <item x="1472"/>
        <item x="3096"/>
        <item x="1513"/>
        <item x="1438"/>
        <item x="1514"/>
        <item x="1515"/>
        <item x="1289"/>
        <item x="1153"/>
        <item x="3082"/>
        <item x="1439"/>
        <item x="3077"/>
        <item x="3083"/>
        <item x="3084"/>
        <item x="1172"/>
        <item x="1216"/>
        <item x="372"/>
        <item x="1665"/>
        <item x="2158"/>
        <item x="2159"/>
        <item x="471"/>
        <item x="2284"/>
        <item x="1390"/>
        <item x="3098"/>
        <item x="1154"/>
        <item x="652"/>
        <item x="658"/>
        <item x="2337"/>
        <item x="1695"/>
        <item x="3112"/>
        <item x="1308"/>
        <item x="1177"/>
        <item x="1586"/>
        <item x="3085"/>
        <item x="1121"/>
        <item x="1750"/>
        <item x="1622"/>
        <item x="1456"/>
        <item x="842"/>
        <item x="2141"/>
        <item x="1280"/>
        <item x="2828"/>
        <item x="2780"/>
        <item x="1352"/>
        <item x="1378"/>
        <item x="3152"/>
        <item x="2299"/>
        <item x="2614"/>
        <item x="813"/>
        <item x="814"/>
        <item x="870"/>
        <item x="993"/>
        <item x="2131"/>
        <item x="343"/>
        <item x="2380"/>
        <item x="889"/>
        <item x="3064"/>
        <item x="2739"/>
        <item x="276"/>
        <item x="344"/>
        <item x="2764"/>
        <item x="897"/>
        <item x="426"/>
        <item x="420"/>
        <item x="1518"/>
        <item x="2028"/>
        <item x="303"/>
        <item x="1271"/>
        <item x="2029"/>
        <item x="1217"/>
        <item x="2006"/>
        <item x="2030"/>
        <item x="2007"/>
        <item x="1630"/>
        <item x="3101"/>
        <item x="3099"/>
        <item x="3104"/>
        <item x="1555"/>
        <item x="1556"/>
        <item x="21"/>
        <item x="1675"/>
        <item x="2908"/>
        <item x="732"/>
        <item x="926"/>
        <item x="2341"/>
        <item x="733"/>
        <item x="267"/>
        <item x="1223"/>
        <item x="659"/>
        <item x="1714"/>
        <item x="1184"/>
        <item x="1519"/>
        <item x="2160"/>
        <item x="636"/>
        <item x="2622"/>
        <item x="2259"/>
        <item x="1704"/>
        <item x="2085"/>
        <item x="1639"/>
        <item x="143"/>
        <item x="1848"/>
        <item x="2425"/>
        <item x="3008"/>
        <item x="575"/>
        <item x="1343"/>
        <item x="2727"/>
        <item x="2480"/>
        <item x="2183"/>
        <item x="1964"/>
        <item x="1532"/>
        <item x="3009"/>
        <item x="1473"/>
        <item x="1224"/>
        <item x="1566"/>
        <item x="1256"/>
        <item x="3126"/>
        <item x="1075"/>
        <item x="1210"/>
        <item x="2791"/>
        <item x="2909"/>
        <item x="2750"/>
        <item x="1128"/>
        <item x="1129"/>
        <item x="820"/>
        <item x="2994"/>
        <item x="3113"/>
        <item x="2177"/>
        <item x="2203"/>
        <item x="592"/>
        <item x="2771"/>
        <item x="673"/>
        <item x="1655"/>
        <item x="1724"/>
        <item x="1725"/>
        <item x="1916"/>
        <item x="1775"/>
        <item x="1804"/>
        <item x="2381"/>
        <item x="1994"/>
        <item x="2744"/>
        <item x="1776"/>
        <item x="2070"/>
        <item x="494"/>
        <item x="1726"/>
        <item x="1660"/>
        <item x="1727"/>
        <item x="2566"/>
        <item x="1758"/>
        <item x="144"/>
        <item x="1751"/>
        <item x="156"/>
        <item x="1631"/>
        <item x="117"/>
        <item x="345"/>
        <item x="576"/>
        <item x="182"/>
        <item x="1423"/>
        <item x="441"/>
        <item x="442"/>
        <item x="2145"/>
        <item x="118"/>
        <item x="2248"/>
        <item x="2623"/>
        <item x="324"/>
        <item x="1546"/>
        <item x="2606"/>
        <item x="2281"/>
        <item x="780"/>
        <item x="177"/>
        <item x="1973"/>
        <item x="1557"/>
        <item x="1558"/>
        <item x="1559"/>
        <item x="1520"/>
        <item x="3065"/>
        <item x="2968"/>
        <item x="2348"/>
        <item x="2969"/>
        <item x="1896"/>
        <item x="102"/>
        <item x="2618"/>
        <item x="1823"/>
        <item x="4"/>
        <item x="1560"/>
        <item x="2394"/>
        <item x="2708"/>
        <item x="2709"/>
        <item x="1862"/>
        <item x="2264"/>
        <item x="2328"/>
        <item x="2450"/>
        <item x="2451"/>
        <item x="1547"/>
        <item x="1353"/>
        <item x="482"/>
        <item x="1228"/>
        <item x="1229"/>
        <item x="1521"/>
        <item x="1798"/>
        <item x="1457"/>
        <item x="1733"/>
        <item x="1739"/>
        <item x="2142"/>
        <item x="1799"/>
        <item x="2143"/>
        <item x="1257"/>
        <item x="3105"/>
        <item x="1006"/>
        <item x="325"/>
        <item x="2616"/>
        <item x="3149"/>
        <item x="1391"/>
        <item x="379"/>
        <item x="380"/>
        <item x="31"/>
        <item x="2222"/>
        <item x="2223"/>
        <item x="2797"/>
        <item x="2465"/>
        <item x="1142"/>
        <item x="2113"/>
        <item x="2161"/>
        <item x="530"/>
        <item x="725"/>
        <item x="2912"/>
        <item x="2899"/>
        <item x="3088"/>
        <item x="1640"/>
        <item x="660"/>
        <item x="2127"/>
        <item x="1056"/>
        <item x="2146"/>
        <item x="2224"/>
        <item x="2162"/>
        <item x="583"/>
        <item x="2147"/>
        <item x="3137"/>
        <item x="599"/>
        <item x="666"/>
        <item x="2199"/>
        <item x="2123"/>
        <item x="2667"/>
        <item x="661"/>
        <item x="2163"/>
        <item x="2164"/>
        <item x="1484"/>
        <item x="964"/>
        <item x="3127"/>
        <item x="1581"/>
        <item x="2265"/>
        <item x="568"/>
        <item x="2358"/>
        <item x="1869"/>
        <item x="1397"/>
        <item x="1897"/>
        <item x="2798"/>
        <item x="1335"/>
        <item x="1870"/>
        <item x="2329"/>
        <item x="2844"/>
        <item x="852"/>
        <item x="216"/>
        <item x="1871"/>
        <item x="1783"/>
        <item x="1872"/>
        <item x="2330"/>
        <item x="2889"/>
        <item x="2845"/>
        <item x="2975"/>
        <item x="2359"/>
        <item x="200"/>
        <item x="1474"/>
        <item x="1475"/>
        <item x="2114"/>
        <item x="2235"/>
        <item x="1485"/>
        <item x="1882"/>
        <item x="1595"/>
        <item x="1567"/>
        <item x="1235"/>
        <item x="1431"/>
        <item x="427"/>
        <item x="662"/>
        <item x="864"/>
        <item x="865"/>
        <item x="715"/>
        <item x="1982"/>
        <item x="1983"/>
        <item x="1290"/>
        <item x="1533"/>
        <item x="2872"/>
        <item x="2801"/>
        <item x="2169"/>
        <item x="2170"/>
        <item x="149"/>
        <item x="150"/>
        <item x="2178"/>
        <item x="1596"/>
        <item x="151"/>
        <item x="1597"/>
        <item x="2187"/>
        <item x="2597"/>
        <item x="1696"/>
        <item x="2976"/>
        <item x="2720"/>
        <item x="13"/>
        <item x="1476"/>
        <item x="2386"/>
        <item x="1413"/>
        <item x="74"/>
        <item x="1061"/>
        <item x="2822"/>
        <item x="2184"/>
        <item x="797"/>
        <item x="2950"/>
        <item x="2171"/>
        <item x="3129"/>
        <item x="569"/>
        <item x="1358"/>
        <item x="1917"/>
        <item x="2846"/>
        <item x="2885"/>
        <item x="172"/>
        <item x="2886"/>
        <item x="2668"/>
        <item x="2829"/>
        <item x="1995"/>
        <item x="1359"/>
        <item x="83"/>
        <item x="255"/>
        <item x="890"/>
        <item x="54"/>
        <item x="164"/>
        <item x="2093"/>
        <item x="1057"/>
        <item x="1997"/>
        <item x="2539"/>
        <item x="14"/>
        <item x="1974"/>
        <item x="1623"/>
        <item x="1676"/>
        <item x="2877"/>
        <item x="2582"/>
        <item x="2765"/>
        <item x="930"/>
        <item x="94"/>
        <item x="5"/>
        <item x="1027"/>
        <item x="2847"/>
        <item x="1522"/>
        <item x="2086"/>
        <item x="1926"/>
        <item x="1927"/>
        <item x="2438"/>
        <item x="2426"/>
        <item x="891"/>
        <item x="2304"/>
        <item x="2445"/>
        <item x="44"/>
        <item x="1943"/>
        <item x="1955"/>
        <item x="2260"/>
        <item x="1458"/>
        <item x="942"/>
        <item x="2852"/>
        <item x="2936"/>
        <item x="22"/>
        <item x="335"/>
        <item x="286"/>
        <item x="183"/>
        <item x="184"/>
        <item x="185"/>
        <item x="186"/>
        <item x="1062"/>
        <item x="2937"/>
        <item x="1328"/>
        <item x="2748"/>
        <item x="173"/>
        <item x="2285"/>
        <item x="2266"/>
        <item x="2452"/>
        <item x="1185"/>
        <item x="376"/>
        <item x="1747"/>
        <item x="3030"/>
        <item x="1697"/>
        <item x="898"/>
        <item x="1805"/>
        <item x="674"/>
        <item x="1314"/>
        <item x="1315"/>
        <item x="2591"/>
        <item x="2653"/>
        <item x="2728"/>
        <item x="3086"/>
        <item x="1648"/>
        <item x="1326"/>
        <item x="879"/>
        <item x="1598"/>
        <item x="1007"/>
        <item x="2999"/>
        <item x="2249"/>
        <item x="931"/>
        <item x="1451"/>
        <item x="6"/>
        <item x="95"/>
        <item x="206"/>
        <item x="84"/>
        <item x="245"/>
        <item x="871"/>
        <item x="2552"/>
        <item x="201"/>
        <item x="2250"/>
        <item x="157"/>
        <item x="2540"/>
        <item x="85"/>
        <item x="75"/>
        <item x="1372"/>
        <item x="2575"/>
        <item x="119"/>
        <item x="1037"/>
        <item x="1445"/>
        <item x="62"/>
        <item x="3089"/>
        <item x="3053"/>
        <item x="1008"/>
        <item x="2988"/>
        <item x="2759"/>
        <item x="1122"/>
        <item x="1123"/>
        <item x="2148"/>
        <item x="2149"/>
        <item x="2406"/>
        <item x="1078"/>
        <item x="2594"/>
        <item x="483"/>
        <item x="3066"/>
        <item x="3160"/>
        <item x="965"/>
        <item x="268"/>
        <item x="1677"/>
        <item x="834"/>
        <item x="1748"/>
        <item x="3067"/>
        <item x="1728"/>
        <item x="2305"/>
        <item x="848"/>
        <item x="1661"/>
        <item x="2900"/>
        <item x="1889"/>
        <item x="1432"/>
        <item x="1505"/>
        <item x="2481"/>
        <item x="1883"/>
        <item x="1012"/>
        <item x="2374"/>
        <item x="1568"/>
        <item x="1058"/>
        <item x="3033"/>
        <item x="3034"/>
        <item x="422"/>
        <item x="880"/>
        <item x="881"/>
        <item x="2087"/>
        <item x="882"/>
        <item x="3155"/>
        <item x="2802"/>
        <item x="2714"/>
        <item x="423"/>
        <item x="36"/>
        <item x="2610"/>
        <item x="2611"/>
        <item x="2576"/>
        <item x="165"/>
        <item x="166"/>
        <item x="2375"/>
        <item x="2376"/>
        <item x="2377"/>
        <item x="45"/>
        <item x="1329"/>
        <item x="2669"/>
        <item x="663"/>
        <item x="2809"/>
        <item x="2395"/>
        <item x="2331"/>
        <item x="1020"/>
        <item x="1842"/>
        <item x="287"/>
        <item x="269"/>
        <item x="1998"/>
        <item x="518"/>
        <item x="519"/>
        <item x="682"/>
        <item x="2553"/>
        <item x="2781"/>
        <item x="158"/>
        <item x="217"/>
        <item x="2731"/>
        <item x="46"/>
        <item x="1063"/>
        <item x="821"/>
        <item x="883"/>
        <item x="23"/>
        <item x="134"/>
        <item x="103"/>
        <item x="336"/>
        <item x="1548"/>
        <item x="2172"/>
        <item x="2008"/>
        <item x="2815"/>
        <item x="277"/>
        <item x="288"/>
        <item x="2931"/>
        <item x="3150"/>
        <item x="1360"/>
        <item x="3073"/>
        <item x="1576"/>
        <item x="1459"/>
        <item x="1240"/>
        <item x="1241"/>
        <item x="1242"/>
        <item x="627"/>
        <item x="1249"/>
        <item x="1250"/>
        <item x="1689"/>
        <item x="304"/>
        <item x="2022"/>
        <item x="2231"/>
        <item x="2225"/>
        <item x="1009"/>
        <item x="346"/>
        <item x="1000"/>
        <item x="1071"/>
        <item x="2023"/>
        <item x="224"/>
        <item x="152"/>
        <item x="2710"/>
        <item x="1824"/>
        <item x="1970"/>
        <item x="907"/>
        <item x="2531"/>
        <item x="86"/>
        <item x="153"/>
        <item x="1364"/>
        <item x="2810"/>
        <item x="628"/>
        <item x="2462"/>
        <item x="1800"/>
        <item x="2124"/>
        <item x="1632"/>
        <item x="577"/>
        <item x="2859"/>
        <item x="2173"/>
        <item x="2923"/>
        <item x="2290"/>
        <item x="1101"/>
        <item x="2860"/>
        <item x="326"/>
        <item x="1577"/>
        <item x="1975"/>
        <item x="453"/>
        <item x="2204"/>
        <item x="2966"/>
        <item x="1666"/>
        <item x="1825"/>
        <item x="2901"/>
        <item x="2772"/>
        <item x="520"/>
        <item x="1922"/>
        <item x="1918"/>
        <item x="2773"/>
        <item x="2686"/>
        <item x="3068"/>
        <item x="2132"/>
        <item x="337"/>
        <item x="1090"/>
        <item x="1130"/>
        <item x="96"/>
        <item x="2232"/>
        <item x="2133"/>
        <item x="559"/>
        <item x="2598"/>
        <item x="2624"/>
        <item x="2286"/>
        <item x="3074"/>
        <item x="1178"/>
        <item x="2360"/>
        <item x="1309"/>
        <item x="1705"/>
        <item x="637"/>
        <item x="815"/>
        <item x="2466"/>
        <item x="2467"/>
        <item x="2468"/>
        <item x="872"/>
        <item x="1561"/>
        <item x="704"/>
        <item x="1649"/>
        <item x="2732"/>
        <item x="145"/>
        <item x="2811"/>
        <item x="696"/>
        <item x="1344"/>
        <item x="804"/>
        <item x="2272"/>
        <item x="982"/>
        <item x="1890"/>
        <item x="1884"/>
        <item x="2520"/>
        <item x="1272"/>
        <item x="983"/>
        <item x="37"/>
        <item x="822"/>
        <item x="1361"/>
        <item x="884"/>
        <item x="1849"/>
        <item x="2236"/>
        <item x="2012"/>
        <item x="1373"/>
        <item x="2864"/>
        <item x="484"/>
        <item x="1265"/>
        <item x="47"/>
        <item x="1072"/>
        <item x="187"/>
        <item x="2291"/>
        <item x="2453"/>
        <item x="128"/>
        <item x="638"/>
        <item x="1338"/>
        <item x="1236"/>
        <item x="120"/>
        <item x="1569"/>
        <item x="3123"/>
        <item x="2101"/>
        <item x="683"/>
        <item x="2865"/>
        <item x="639"/>
        <item x="2463"/>
        <item x="1718"/>
        <item x="1719"/>
        <item x="1720"/>
        <item x="2557"/>
        <item x="1258"/>
        <item x="1259"/>
        <item x="1260"/>
        <item x="2024"/>
        <item x="1905"/>
        <item x="2237"/>
        <item x="2238"/>
        <item x="2239"/>
        <item x="892"/>
        <item x="2932"/>
        <item x="1273"/>
        <item x="1274"/>
        <item x="454"/>
        <item x="899"/>
        <item x="104"/>
        <item x="1173"/>
        <item x="225"/>
        <item x="2792"/>
        <item x="984"/>
        <item x="1587"/>
        <item x="1588"/>
        <item x="798"/>
        <item x="1424"/>
        <item x="1425"/>
        <item x="230"/>
        <item x="105"/>
        <item x="1984"/>
        <item x="1081"/>
        <item x="2287"/>
        <item x="1460"/>
        <item x="2830"/>
        <item x="578"/>
        <item x="2619"/>
        <item x="2342"/>
        <item x="2755"/>
        <item x="653"/>
        <item x="2338"/>
        <item x="2297"/>
        <item x="684"/>
        <item x="3156"/>
        <item x="2366"/>
        <item x="997"/>
        <item x="2240"/>
        <item x="1495"/>
        <item x="2782"/>
        <item x="2298"/>
        <item x="593"/>
        <item x="2427"/>
        <item x="1949"/>
        <item x="2902"/>
        <item x="705"/>
        <item x="2382"/>
        <item x="2150"/>
        <item x="2625"/>
        <item x="716"/>
        <item x="2871"/>
        <item x="1789"/>
        <item x="2638"/>
        <item x="231"/>
        <item x="1264"/>
        <item x="1375"/>
        <item x="697"/>
        <item x="781"/>
        <item x="2349"/>
        <item x="1976"/>
        <item x="2711"/>
        <item x="2712"/>
        <item x="1578"/>
        <item x="2102"/>
        <item x="2188"/>
        <item x="675"/>
        <item x="485"/>
        <item x="2515"/>
        <item x="2533"/>
        <item x="3120"/>
        <item x="2648"/>
        <item x="744"/>
        <item x="3054"/>
        <item x="2967"/>
        <item x="3055"/>
        <item x="600"/>
        <item x="3056"/>
        <item x="486"/>
        <item x="3131"/>
        <item x="757"/>
        <item x="1923"/>
        <item x="570"/>
        <item x="394"/>
        <item x="1759"/>
        <item x="2217"/>
        <item x="1073"/>
        <item x="2853"/>
        <item x="2715"/>
        <item x="2474"/>
        <item x="1040"/>
        <item x="753"/>
        <item x="721"/>
        <item x="2288"/>
        <item x="405"/>
        <item x="305"/>
        <item x="76"/>
        <item x="2134"/>
        <item x="207"/>
        <item x="538"/>
        <item x="3092"/>
        <item x="1365"/>
        <item x="306"/>
        <item x="908"/>
        <item x="745"/>
        <item x="2963"/>
        <item x="2981"/>
        <item x="734"/>
        <item x="2094"/>
        <item x="1784"/>
        <item x="24"/>
        <item x="2200"/>
        <item x="2387"/>
        <item x="873"/>
        <item x="2671"/>
        <item x="2854"/>
        <item x="367"/>
        <item x="2713"/>
        <item x="2848"/>
        <item x="396"/>
        <item x="2630"/>
        <item x="1785"/>
        <item x="805"/>
        <item x="1734"/>
        <item x="1678"/>
        <item x="1366"/>
        <item x="2983"/>
        <item x="1243"/>
        <item x="927"/>
        <item x="1863"/>
        <item x="2013"/>
        <item x="246"/>
        <item x="2482"/>
        <item x="1582"/>
        <item x="1583"/>
        <item x="1584"/>
        <item x="7"/>
        <item x="2151"/>
        <item x="2311"/>
        <item x="1477"/>
        <item x="799"/>
        <item x="2205"/>
        <item x="900"/>
        <item x="901"/>
        <item x="2766"/>
        <item x="3035"/>
        <item x="1570"/>
        <item x="1204"/>
        <item x="1205"/>
        <item x="3106"/>
        <item x="3031"/>
        <item x="3108"/>
        <item x="3109"/>
        <item x="1461"/>
        <item x="1462"/>
        <item x="1225"/>
        <item x="3013"/>
        <item x="3102"/>
        <item x="1162"/>
        <item x="2933"/>
        <item x="1371"/>
        <item x="1589"/>
        <item x="1254"/>
        <item x="629"/>
        <item x="2639"/>
        <item x="3019"/>
        <item x="609"/>
        <item x="791"/>
        <item x="1368"/>
        <item x="1928"/>
        <item x="974"/>
        <item x="1230"/>
        <item x="1218"/>
        <item x="2115"/>
        <item x="1885"/>
        <item x="1791"/>
        <item x="8"/>
        <item x="717"/>
        <item x="1806"/>
        <item x="1706"/>
        <item x="1418"/>
        <item x="2361"/>
        <item x="1624"/>
        <item x="1463"/>
        <item x="1486"/>
        <item x="3114"/>
        <item x="3124"/>
        <item x="3116"/>
        <item x="654"/>
        <item x="2367"/>
        <item x="2626"/>
        <item x="2534"/>
        <item x="2535"/>
        <item x="2491"/>
        <item x="1197"/>
        <item x="1198"/>
        <item x="1398"/>
        <item x="1496"/>
        <item x="2642"/>
        <item x="1506"/>
        <item x="1721"/>
        <item x="3110"/>
        <item x="858"/>
        <item x="1735"/>
        <item x="188"/>
        <item x="1857"/>
        <item x="994"/>
        <item x="368"/>
        <item x="1048"/>
        <item x="2982"/>
        <item x="1571"/>
        <item x="1049"/>
        <item x="2292"/>
        <item x="3159"/>
        <item x="698"/>
        <item x="909"/>
        <item x="1792"/>
        <item x="3000"/>
        <item x="910"/>
        <item x="1760"/>
        <item x="2767"/>
        <item x="2924"/>
        <item x="913"/>
        <item x="610"/>
        <item x="2558"/>
        <item x="1281"/>
        <item x="1076"/>
        <item x="1684"/>
        <item x="2343"/>
        <item x="792"/>
        <item x="2483"/>
        <item x="835"/>
        <item x="1793"/>
        <item x="2873"/>
        <item x="2874"/>
        <item x="2783"/>
        <item x="601"/>
        <item x="2875"/>
        <item x="2784"/>
        <item x="602"/>
        <item x="1275"/>
        <item x="594"/>
        <item x="256"/>
        <item x="2273"/>
        <item x="2103"/>
        <item x="726"/>
        <item x="472"/>
        <item x="1965"/>
        <item x="428"/>
        <item x="2396"/>
        <item x="159"/>
        <item x="1013"/>
        <item x="1936"/>
        <item x="2803"/>
        <item x="914"/>
        <item x="2206"/>
        <item x="2207"/>
        <item x="2208"/>
        <item x="1572"/>
        <item x="2878"/>
        <item x="278"/>
        <item x="2879"/>
        <item x="1625"/>
        <item x="2152"/>
        <item x="2014"/>
        <item x="827"/>
        <item x="2903"/>
        <item x="2925"/>
        <item x="1038"/>
        <item x="1886"/>
        <item x="1562"/>
        <item x="1590"/>
        <item x="2649"/>
        <item x="2472"/>
        <item x="1377"/>
        <item x="722"/>
        <item x="2484"/>
        <item x="218"/>
        <item x="219"/>
        <item x="220"/>
        <item x="1014"/>
        <item x="1440"/>
        <item x="2469"/>
        <item x="1633"/>
        <item x="2716"/>
        <item x="226"/>
        <item x="9"/>
        <item x="2504"/>
        <item x="15"/>
        <item x="3069"/>
        <item x="178"/>
        <item x="2857"/>
        <item x="270"/>
        <item x="2241"/>
        <item x="1414"/>
        <item x="179"/>
        <item x="2500"/>
        <item x="2104"/>
        <item x="2105"/>
        <item x="1999"/>
        <item x="1829"/>
        <item x="1752"/>
        <item x="3070"/>
        <item x="2733"/>
        <item x="2687"/>
        <item x="1573"/>
        <item x="2128"/>
        <item x="2129"/>
        <item x="786"/>
        <item x="3125"/>
        <item x="866"/>
        <item x="1091"/>
        <item x="106"/>
        <item x="1403"/>
        <item x="1114"/>
        <item x="1102"/>
        <item x="1682"/>
        <item x="630"/>
        <item x="2439"/>
        <item x="2407"/>
        <item x="2408"/>
        <item x="473"/>
        <item x="2362"/>
        <item x="1255"/>
        <item x="1345"/>
        <item x="2995"/>
        <item x="257"/>
        <item x="1768"/>
        <item x="1769"/>
        <item x="551"/>
        <item x="135"/>
        <item x="382"/>
        <item x="383"/>
        <item x="727"/>
        <item x="1807"/>
        <item x="1044"/>
        <item x="932"/>
        <item x="307"/>
        <item x="2970"/>
        <item x="885"/>
        <item x="2332"/>
        <item x="2044"/>
        <item x="2144"/>
        <item x="2416"/>
        <item x="667"/>
        <item x="668"/>
        <item x="867"/>
        <item x="2209"/>
        <item x="232"/>
        <item x="886"/>
        <item x="2485"/>
        <item x="2486"/>
        <item x="1079"/>
        <item x="2045"/>
        <item x="455"/>
        <item x="97"/>
        <item x="1906"/>
        <item x="1898"/>
        <item x="363"/>
        <item x="2135"/>
        <item x="2397"/>
        <item x="1907"/>
        <item x="1908"/>
        <item x="2751"/>
        <item x="2251"/>
        <item x="2233"/>
        <item x="2000"/>
        <item x="943"/>
        <item x="1322"/>
        <item x="1392"/>
        <item x="2368"/>
        <item x="975"/>
        <item x="2062"/>
        <item x="2881"/>
        <item x="2849"/>
        <item x="2369"/>
        <item x="1487"/>
        <item x="3158"/>
        <item x="2951"/>
        <item x="1729"/>
        <item x="1299"/>
        <item x="1873"/>
        <item x="456"/>
        <item x="1446"/>
        <item x="1357"/>
        <item x="893"/>
        <item x="221"/>
        <item x="1929"/>
        <item x="129"/>
        <item x="1850"/>
        <item x="1851"/>
        <item x="2636"/>
        <item x="603"/>
        <item x="2816"/>
        <item x="1574"/>
        <item x="136"/>
        <item x="1231"/>
        <item x="1028"/>
        <item x="2015"/>
        <item x="1369"/>
        <item x="1740"/>
        <item x="98"/>
        <item x="2841"/>
        <item x="2699"/>
        <item x="279"/>
        <item x="1722"/>
        <item x="301"/>
        <item x="354"/>
        <item x="2605"/>
        <item x="749"/>
        <item x="449"/>
        <item x="450"/>
        <item x="2350"/>
        <item x="2423"/>
        <item x="3132"/>
        <item x="2333"/>
        <item x="1930"/>
        <item x="2001"/>
        <item x="2088"/>
        <item x="1667"/>
        <item x="1276"/>
        <item x="1277"/>
        <item x="457"/>
        <item x="1656"/>
        <item x="1657"/>
        <item x="1488"/>
        <item x="1489"/>
        <item x="1956"/>
        <item x="1441"/>
        <item x="2602"/>
        <item x="2521"/>
        <item x="2971"/>
        <item x="2351"/>
        <item x="3142"/>
        <item x="836"/>
        <item x="241"/>
        <item x="976"/>
        <item x="1082"/>
        <item x="837"/>
        <item x="853"/>
        <item x="758"/>
        <item x="2646"/>
        <item x="1931"/>
        <item x="2643"/>
        <item x="655"/>
        <item x="2363"/>
        <item x="1507"/>
        <item x="1115"/>
        <item x="3046"/>
        <item x="2242"/>
        <item x="2904"/>
        <item x="397"/>
        <item x="1131"/>
        <item x="1132"/>
        <item x="99"/>
        <item x="402"/>
        <item x="3117"/>
        <item x="458"/>
        <item x="459"/>
        <item x="443"/>
        <item x="381"/>
        <item x="3161"/>
        <item x="1874"/>
        <item x="3153"/>
        <item x="2831"/>
        <item x="2777"/>
        <item x="3162"/>
        <item x="640"/>
        <item x="1316"/>
        <item x="1317"/>
        <item x="1214"/>
        <item x="669"/>
        <item x="1174"/>
        <item x="859"/>
        <item x="2428"/>
        <item x="2179"/>
        <item x="874"/>
        <item x="843"/>
        <item x="1083"/>
        <item x="911"/>
        <item x="1826"/>
        <item x="1244"/>
        <item x="1452"/>
        <item x="2293"/>
        <item x="2016"/>
        <item x="1245"/>
        <item x="2063"/>
        <item x="1094"/>
        <item x="2429"/>
        <item x="1957"/>
        <item x="1325"/>
        <item x="2071"/>
        <item x="2916"/>
        <item x="998"/>
        <item x="2635"/>
        <item x="754"/>
        <item x="2095"/>
        <item x="1367"/>
        <item x="951"/>
        <item x="611"/>
        <item x="2997"/>
        <item x="1591"/>
        <item x="3057"/>
        <item x="2031"/>
        <item x="860"/>
        <item x="787"/>
        <item x="902"/>
        <item x="2189"/>
        <item x="1095"/>
        <item x="903"/>
        <item x="2064"/>
        <item x="1837"/>
        <item x="313"/>
        <item x="1730"/>
        <item x="936"/>
        <item x="2017"/>
        <item x="369"/>
        <item x="1045"/>
        <item x="87"/>
        <item x="1379"/>
        <item x="1731"/>
        <item x="1732"/>
        <item x="2672"/>
        <item x="2055"/>
        <item x="3140"/>
        <item x="2081"/>
        <item x="2210"/>
        <item x="25"/>
        <item x="1380"/>
        <item x="2577"/>
        <item x="782"/>
        <item x="1096"/>
        <item x="202"/>
        <item x="1985"/>
        <item x="2226"/>
        <item x="2190"/>
        <item x="646"/>
        <item x="765"/>
        <item x="766"/>
        <item x="247"/>
        <item x="1534"/>
        <item x="2894"/>
        <item x="1464"/>
        <item x="647"/>
        <item x="2211"/>
        <item x="2793"/>
        <item x="2025"/>
        <item x="641"/>
        <item x="2505"/>
        <item x="915"/>
        <item x="289"/>
        <item x="384"/>
        <item x="314"/>
        <item x="2334"/>
        <item x="2650"/>
        <item x="290"/>
        <item x="759"/>
        <item x="2572"/>
        <item x="760"/>
        <item x="1191"/>
        <item x="2370"/>
        <item x="3058"/>
        <item x="531"/>
        <item x="532"/>
        <item x="2992"/>
        <item x="1690"/>
        <item x="773"/>
        <item x="2034"/>
        <item x="928"/>
        <item x="2677"/>
        <item x="1447"/>
        <item x="2721"/>
        <item x="2960"/>
        <item x="571"/>
        <item x="248"/>
        <item x="1226"/>
        <item x="1599"/>
        <item x="1600"/>
        <item x="1175"/>
        <item x="1601"/>
        <item x="1602"/>
        <item x="2905"/>
        <item x="1497"/>
        <item x="2493"/>
        <item x="1741"/>
        <item x="227"/>
        <item x="966"/>
        <item x="1033"/>
        <item x="233"/>
        <item x="1535"/>
        <item x="1808"/>
        <item x="1809"/>
        <item x="451"/>
        <item x="452"/>
        <item x="55"/>
        <item x="3147"/>
        <item x="539"/>
        <item x="2035"/>
        <item x="3143"/>
        <item x="1351"/>
        <item x="3138"/>
        <item x="1376"/>
        <item x="121"/>
        <item x="1603"/>
        <item x="1404"/>
        <item x="1405"/>
        <item x="1891"/>
        <item x="208"/>
        <item x="2955"/>
        <item x="2289"/>
        <item x="1539"/>
        <item x="433"/>
        <item x="1064"/>
        <item x="437"/>
        <item x="377"/>
        <item x="1399"/>
        <item x="612"/>
        <item x="398"/>
        <item x="944"/>
        <item x="434"/>
        <item x="648"/>
        <item x="1610"/>
        <item x="291"/>
        <item x="560"/>
        <item x="604"/>
        <item x="2717"/>
        <item x="2910"/>
        <item x="2895"/>
        <item x="435"/>
        <item x="1919"/>
        <item x="429"/>
        <item x="234"/>
        <item x="1453"/>
        <item x="327"/>
        <item x="1085"/>
        <item x="2913"/>
        <item x="430"/>
        <item x="2620"/>
        <item x="904"/>
        <item x="1086"/>
        <item x="2644"/>
        <item x="1478"/>
        <item x="1374"/>
        <item x="189"/>
        <item x="676"/>
        <item x="77"/>
        <item x="431"/>
        <item x="190"/>
        <item x="2487"/>
        <item x="203"/>
        <item x="438"/>
        <item x="1540"/>
        <item x="1381"/>
        <item x="1761"/>
        <item x="130"/>
        <item x="735"/>
        <item x="146"/>
        <item x="432"/>
        <item x="1067"/>
        <item x="235"/>
        <item x="649"/>
        <item x="1346"/>
        <item x="2861"/>
        <item x="2918"/>
        <item x="1634"/>
        <item x="112"/>
        <item x="868"/>
        <item x="746"/>
        <item x="2116"/>
        <item x="2117"/>
        <item x="552"/>
        <item x="956"/>
        <item x="174"/>
        <item x="1830"/>
        <item x="761"/>
        <item x="957"/>
        <item x="411"/>
        <item x="1406"/>
        <item x="937"/>
        <item x="211"/>
        <item x="436"/>
        <item x="1046"/>
        <item x="180"/>
        <item x="2046"/>
        <item x="2047"/>
        <item x="399"/>
        <item x="938"/>
        <item x="806"/>
        <item x="650"/>
        <item x="2817"/>
        <item x="2722"/>
        <item x="338"/>
        <item x="1047"/>
        <item x="1407"/>
        <item x="2136"/>
        <item x="439"/>
        <item x="2842"/>
        <item x="2984"/>
        <item x="107"/>
        <item x="1523"/>
        <item x="750"/>
        <item x="1613"/>
        <item x="1614"/>
        <item x="2018"/>
        <item x="1133"/>
        <item x="2106"/>
        <item x="1134"/>
        <item x="2107"/>
        <item x="444"/>
        <item x="1454"/>
        <item x="100"/>
        <item x="1541"/>
        <item x="3163"/>
        <item x="3004"/>
        <item x="1615"/>
        <item x="1616"/>
        <item x="280"/>
        <item x="2417"/>
        <item x="467"/>
        <item x="1679"/>
        <item x="2464"/>
        <item x="1810"/>
        <item x="2398"/>
        <item x="2082"/>
        <item x="2640"/>
        <item x="2911"/>
        <item x="2678"/>
        <item x="2627"/>
        <item x="1753"/>
        <item x="2056"/>
        <item x="328"/>
        <item x="3103"/>
        <item x="1282"/>
        <item x="1283"/>
        <item x="1284"/>
        <item x="2118"/>
        <item x="2734"/>
        <item x="2735"/>
        <item x="2736"/>
        <item x="474"/>
        <item x="1300"/>
        <item x="1301"/>
        <item x="2119"/>
        <item x="1219"/>
        <item x="347"/>
        <item x="605"/>
        <item x="561"/>
        <item x="2019"/>
        <item x="751"/>
        <item x="2388"/>
        <item x="1029"/>
        <item x="2252"/>
        <item x="2253"/>
        <item x="2525"/>
        <item x="854"/>
        <item x="122"/>
        <item x="315"/>
        <item x="1749"/>
        <item x="728"/>
        <item x="1465"/>
        <item x="1342"/>
        <item x="2501"/>
        <item x="861"/>
        <item x="948"/>
        <item x="1811"/>
        <item x="1211"/>
        <item x="1604"/>
        <item x="1605"/>
        <item x="445"/>
        <item x="1542"/>
        <item x="3078"/>
        <item x="3087"/>
        <item x="1103"/>
        <item x="1350"/>
        <item x="487"/>
        <item x="2036"/>
        <item x="204"/>
        <item x="123"/>
        <item x="339"/>
        <item x="1536"/>
        <item x="1650"/>
        <item x="2743"/>
        <item x="952"/>
        <item x="2799"/>
        <item x="403"/>
        <item x="1742"/>
        <item x="2690"/>
        <item x="249"/>
        <item x="2785"/>
        <item x="1543"/>
        <item x="56"/>
        <item x="1700"/>
        <item x="905"/>
        <item x="1743"/>
        <item x="1508"/>
        <item x="762"/>
        <item x="2473"/>
        <item x="38"/>
        <item x="2420"/>
        <item x="2506"/>
        <item x="916"/>
        <item x="2409"/>
        <item x="48"/>
        <item x="767"/>
        <item x="774"/>
        <item x="775"/>
        <item x="2926"/>
        <item x="26"/>
        <item x="606"/>
        <item x="2344"/>
        <item x="2399"/>
        <item x="2400"/>
        <item x="137"/>
        <item x="2688"/>
        <item x="2866"/>
        <item x="2917"/>
        <item x="1400"/>
        <item x="656"/>
        <item x="3079"/>
        <item x="1707"/>
        <item x="222"/>
        <item x="2165"/>
        <item x="1549"/>
        <item x="2651"/>
        <item x="2347"/>
        <item x="553"/>
        <item x="1415"/>
        <item x="1116"/>
        <item x="1117"/>
        <item x="1107"/>
        <item x="32"/>
        <item x="1537"/>
        <item x="2378"/>
        <item x="495"/>
        <item x="1266"/>
        <item x="1408"/>
        <item x="1617"/>
        <item x="1409"/>
        <item x="642"/>
        <item x="506"/>
        <item x="1524"/>
        <item x="2212"/>
        <item x="2048"/>
        <item x="1744"/>
        <item x="1786"/>
        <item x="392"/>
        <item x="1787"/>
        <item x="1691"/>
        <item x="3020"/>
        <item x="1466"/>
        <item x="1658"/>
        <item x="1659"/>
        <item x="1745"/>
        <item x="1794"/>
        <item x="516"/>
        <item x="1920"/>
        <item x="1544"/>
        <item x="1550"/>
        <item x="1551"/>
        <item x="1801"/>
        <item x="1525"/>
        <item x="1526"/>
        <item x="1527"/>
        <item x="521"/>
        <item x="945"/>
        <item x="768"/>
        <item x="2529"/>
        <item x="2522"/>
        <item x="258"/>
        <item x="49"/>
        <item x="2020"/>
        <item x="2786"/>
        <item x="1246"/>
        <item x="1592"/>
        <item x="917"/>
        <item x="1852"/>
        <item x="1944"/>
        <item x="1490"/>
        <item x="3145"/>
        <item x="3135"/>
        <item x="2032"/>
        <item x="2645"/>
        <item x="619"/>
        <item x="1370"/>
        <item x="2760"/>
        <item x="2812"/>
        <item x="2749"/>
        <item x="752"/>
        <item x="2794"/>
        <item x="1579"/>
        <item x="2191"/>
        <item x="191"/>
        <item x="446"/>
        <item x="2002"/>
        <item x="2670"/>
        <item x="1267"/>
        <item x="1552"/>
        <item x="584"/>
        <item x="585"/>
        <item x="2592"/>
        <item x="540"/>
        <item x="1606"/>
        <item x="308"/>
        <item x="1909"/>
        <item x="1220"/>
        <item x="1635"/>
        <item x="1528"/>
        <item x="1924"/>
        <item x="1701"/>
        <item x="2274"/>
        <item x="1553"/>
        <item x="2977"/>
        <item x="2559"/>
        <item x="1641"/>
        <item x="1642"/>
        <item x="2227"/>
        <item x="1291"/>
        <item x="1643"/>
        <item x="1199"/>
        <item x="736"/>
        <item x="816"/>
        <item x="1795"/>
        <item x="2065"/>
        <item x="2756"/>
        <item x="1715"/>
        <item x="1050"/>
        <item x="2599"/>
        <item x="1312"/>
        <item x="1313"/>
        <item x="2654"/>
        <item x="50"/>
        <item x="2174"/>
        <item x="620"/>
        <item x="386"/>
        <item x="1186"/>
        <item x="1790"/>
        <item x="1593"/>
        <item x="1382"/>
        <item x="2494"/>
        <item x="2166"/>
        <item x="1950"/>
        <item x="387"/>
        <item x="939"/>
        <item x="192"/>
        <item x="2324"/>
        <item x="2401"/>
        <item x="1723"/>
        <item x="2768"/>
        <item x="154"/>
        <item x="1232"/>
        <item x="1393"/>
        <item x="329"/>
        <item x="259"/>
        <item x="330"/>
        <item x="1937"/>
        <item x="2424"/>
        <item x="1041"/>
        <item x="1200"/>
        <item x="554"/>
        <item x="2914"/>
        <item x="10"/>
        <item x="16"/>
        <item x="316"/>
        <item x="1042"/>
        <item x="1777"/>
        <item x="2192"/>
        <item x="475"/>
        <item x="1736"/>
        <item x="1097"/>
        <item x="78"/>
        <item x="2523"/>
        <item x="193"/>
        <item x="706"/>
        <item x="1010"/>
        <item x="1155"/>
        <item x="707"/>
        <item x="1156"/>
        <item x="562"/>
        <item x="2942"/>
        <item x="1708"/>
        <item x="2393"/>
        <item x="2352"/>
        <item x="2657"/>
        <item x="1157"/>
        <item x="541"/>
        <item x="370"/>
        <item x="2193"/>
        <item x="933"/>
        <item x="1318"/>
        <item x="1319"/>
        <item x="1966"/>
        <item x="1644"/>
        <item x="1986"/>
        <item x="1302"/>
        <item x="1278"/>
        <item x="1858"/>
        <item x="1945"/>
        <item x="1279"/>
        <item x="855"/>
        <item x="2009"/>
        <item x="1971"/>
        <item x="643"/>
        <item x="1498"/>
        <item x="1499"/>
        <item x="1292"/>
        <item x="2294"/>
        <item x="1268"/>
        <item x="315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9">
        <item x="5"/>
        <item x="1"/>
        <item x="6"/>
        <item x="2"/>
        <item x="0"/>
        <item x="4"/>
        <item x="7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umlah_prasejahtera" fld="6" baseField="0" baseItem="0"/>
    <dataField name="Sum of jumlah_sejahtera1" fld="7" baseField="0" baseItem="0"/>
    <dataField name="Sum of jumlah_sejahtera2" fld="8" baseField="0" baseItem="0"/>
    <dataField name="Sum of jumlah_sejahtera3" fld="9" baseField="0" baseItem="0"/>
    <dataField name="Sum of jumlah_sejahtera3plus" fld="1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zoomScale="85" zoomScaleNormal="85" workbookViewId="0">
      <selection activeCell="C19" sqref="C19"/>
    </sheetView>
  </sheetViews>
  <sheetFormatPr defaultRowHeight="14.4" x14ac:dyDescent="0.3"/>
  <cols>
    <col min="1" max="1" width="16" bestFit="1" customWidth="1"/>
    <col min="2" max="2" width="25.21875" bestFit="1" customWidth="1"/>
    <col min="3" max="5" width="23.44140625" bestFit="1" customWidth="1"/>
    <col min="6" max="6" width="27" bestFit="1" customWidth="1"/>
    <col min="7" max="7" width="17.33203125" customWidth="1"/>
    <col min="8" max="8" width="16" bestFit="1" customWidth="1"/>
    <col min="9" max="12" width="12.5546875" bestFit="1" customWidth="1"/>
    <col min="13" max="13" width="14.44140625" bestFit="1" customWidth="1"/>
  </cols>
  <sheetData>
    <row r="1" spans="1:7" x14ac:dyDescent="0.3">
      <c r="A1" s="1" t="s">
        <v>3401</v>
      </c>
      <c r="B1" t="s">
        <v>3403</v>
      </c>
      <c r="C1" t="s">
        <v>3404</v>
      </c>
      <c r="D1" t="s">
        <v>3405</v>
      </c>
      <c r="E1" t="s">
        <v>3406</v>
      </c>
      <c r="F1" t="s">
        <v>3407</v>
      </c>
      <c r="G1" t="s">
        <v>3414</v>
      </c>
    </row>
    <row r="2" spans="1:7" x14ac:dyDescent="0.3">
      <c r="A2" s="2" t="s">
        <v>329</v>
      </c>
      <c r="B2">
        <v>23009</v>
      </c>
      <c r="C2">
        <v>12967</v>
      </c>
      <c r="D2">
        <v>8980</v>
      </c>
      <c r="E2">
        <v>5515</v>
      </c>
      <c r="F2">
        <v>4533</v>
      </c>
      <c r="G2">
        <f>SUM(B2:F2)</f>
        <v>55004</v>
      </c>
    </row>
    <row r="3" spans="1:7" x14ac:dyDescent="0.3">
      <c r="A3" s="2" t="s">
        <v>19</v>
      </c>
      <c r="B3">
        <v>724235</v>
      </c>
      <c r="C3">
        <v>1081227</v>
      </c>
      <c r="D3">
        <v>1108178</v>
      </c>
      <c r="E3">
        <v>1415880</v>
      </c>
      <c r="F3">
        <v>568456</v>
      </c>
      <c r="G3">
        <f t="shared" ref="G3:G9" si="0">SUM(B3:F3)</f>
        <v>4897976</v>
      </c>
    </row>
    <row r="4" spans="1:7" x14ac:dyDescent="0.3">
      <c r="A4" s="2" t="s">
        <v>400</v>
      </c>
      <c r="B4">
        <v>1575</v>
      </c>
      <c r="C4">
        <v>1397</v>
      </c>
      <c r="D4">
        <v>788</v>
      </c>
      <c r="E4">
        <v>75</v>
      </c>
      <c r="F4">
        <v>27</v>
      </c>
      <c r="G4">
        <f t="shared" si="0"/>
        <v>3862</v>
      </c>
    </row>
    <row r="5" spans="1:7" x14ac:dyDescent="0.3">
      <c r="A5" s="2" t="s">
        <v>25</v>
      </c>
      <c r="B5">
        <v>265048</v>
      </c>
      <c r="C5">
        <v>267731</v>
      </c>
      <c r="D5">
        <v>201962</v>
      </c>
      <c r="E5">
        <v>99968</v>
      </c>
      <c r="F5">
        <v>45803</v>
      </c>
      <c r="G5">
        <f t="shared" si="0"/>
        <v>880512</v>
      </c>
    </row>
    <row r="6" spans="1:7" x14ac:dyDescent="0.3">
      <c r="A6" s="2" t="s">
        <v>16</v>
      </c>
      <c r="B6">
        <v>1808204</v>
      </c>
      <c r="C6">
        <v>1654896</v>
      </c>
      <c r="D6">
        <v>1114162</v>
      </c>
      <c r="E6">
        <v>680726</v>
      </c>
      <c r="F6">
        <v>414236</v>
      </c>
      <c r="G6">
        <f t="shared" si="0"/>
        <v>5672224</v>
      </c>
    </row>
    <row r="7" spans="1:7" x14ac:dyDescent="0.3">
      <c r="A7" s="2" t="s">
        <v>94</v>
      </c>
      <c r="B7">
        <v>11374</v>
      </c>
      <c r="C7">
        <v>13700</v>
      </c>
      <c r="D7">
        <v>13645</v>
      </c>
      <c r="E7">
        <v>7637</v>
      </c>
      <c r="F7">
        <v>7028</v>
      </c>
      <c r="G7">
        <f t="shared" si="0"/>
        <v>53384</v>
      </c>
    </row>
    <row r="8" spans="1:7" x14ac:dyDescent="0.3">
      <c r="A8" s="2" t="s">
        <v>414</v>
      </c>
      <c r="B8">
        <v>133744</v>
      </c>
      <c r="C8">
        <v>87599</v>
      </c>
      <c r="D8">
        <v>71859</v>
      </c>
      <c r="E8">
        <v>36024</v>
      </c>
      <c r="F8">
        <v>49660</v>
      </c>
      <c r="G8">
        <f t="shared" si="0"/>
        <v>378886</v>
      </c>
    </row>
    <row r="9" spans="1:7" x14ac:dyDescent="0.3">
      <c r="A9" s="2" t="s">
        <v>83</v>
      </c>
      <c r="B9">
        <v>16657</v>
      </c>
      <c r="C9">
        <v>21188</v>
      </c>
      <c r="D9">
        <v>17388</v>
      </c>
      <c r="E9">
        <v>7719</v>
      </c>
      <c r="F9">
        <v>3240</v>
      </c>
      <c r="G9">
        <f t="shared" si="0"/>
        <v>66192</v>
      </c>
    </row>
    <row r="10" spans="1:7" x14ac:dyDescent="0.3">
      <c r="A10" s="2" t="s">
        <v>3402</v>
      </c>
      <c r="B10">
        <v>2983846</v>
      </c>
      <c r="C10">
        <v>3140705</v>
      </c>
      <c r="D10">
        <v>2536962</v>
      </c>
      <c r="E10">
        <v>2253544</v>
      </c>
      <c r="F10">
        <v>1092983</v>
      </c>
      <c r="G10">
        <f>SUM(G2:G9)</f>
        <v>12008040</v>
      </c>
    </row>
    <row r="11" spans="1:7" x14ac:dyDescent="0.3">
      <c r="G11">
        <f>SUM(B10:F10)</f>
        <v>12008040</v>
      </c>
    </row>
    <row r="18" spans="1:14" x14ac:dyDescent="0.3">
      <c r="H18" s="17" t="s">
        <v>3435</v>
      </c>
      <c r="I18" s="17"/>
      <c r="J18" s="17"/>
      <c r="K18" s="17"/>
      <c r="L18" s="17"/>
      <c r="M18" s="17"/>
    </row>
    <row r="19" spans="1:14" x14ac:dyDescent="0.3">
      <c r="A19" s="8" t="s">
        <v>3408</v>
      </c>
      <c r="B19" s="8" t="s">
        <v>3409</v>
      </c>
      <c r="C19" s="8" t="s">
        <v>3410</v>
      </c>
      <c r="D19" s="8" t="s">
        <v>3411</v>
      </c>
      <c r="E19" s="8" t="s">
        <v>3412</v>
      </c>
      <c r="F19" s="8" t="s">
        <v>3413</v>
      </c>
      <c r="H19" s="8" t="s">
        <v>3408</v>
      </c>
      <c r="I19" s="8" t="s">
        <v>3409</v>
      </c>
      <c r="J19" s="8" t="s">
        <v>3410</v>
      </c>
      <c r="K19" s="8" t="s">
        <v>3411</v>
      </c>
      <c r="L19" s="8" t="s">
        <v>3412</v>
      </c>
      <c r="M19" s="8" t="s">
        <v>3413</v>
      </c>
      <c r="N19" s="3" t="s">
        <v>3414</v>
      </c>
    </row>
    <row r="20" spans="1:14" x14ac:dyDescent="0.3">
      <c r="A20" s="9" t="s">
        <v>329</v>
      </c>
      <c r="B20" s="16">
        <v>23009</v>
      </c>
      <c r="C20" s="16">
        <v>12967</v>
      </c>
      <c r="D20" s="16">
        <v>8980</v>
      </c>
      <c r="E20" s="16">
        <v>5515</v>
      </c>
      <c r="F20" s="16">
        <v>4533</v>
      </c>
      <c r="H20" s="9" t="s">
        <v>329</v>
      </c>
      <c r="I20" s="7">
        <f>B20/$G$2*100</f>
        <v>41.831503163406296</v>
      </c>
      <c r="J20" s="20">
        <f t="shared" ref="J20:K20" si="1">C20/$G$2*100</f>
        <v>23.574649116427896</v>
      </c>
      <c r="K20" s="20">
        <f t="shared" si="1"/>
        <v>16.326085375609047</v>
      </c>
      <c r="L20" s="20">
        <f>E20/$G$2*100</f>
        <v>10.026543524107337</v>
      </c>
      <c r="M20" s="20">
        <f t="shared" ref="M20" si="2">F20/$G$2*100</f>
        <v>8.2412188204494221</v>
      </c>
      <c r="N20" s="5">
        <f>SUM(I20:M20)</f>
        <v>100</v>
      </c>
    </row>
    <row r="21" spans="1:14" x14ac:dyDescent="0.3">
      <c r="A21" s="9" t="s">
        <v>19</v>
      </c>
      <c r="B21" s="16">
        <v>724235</v>
      </c>
      <c r="C21" s="16">
        <v>1081227</v>
      </c>
      <c r="D21" s="16">
        <v>1108178</v>
      </c>
      <c r="E21" s="16">
        <v>1415880</v>
      </c>
      <c r="F21" s="16">
        <v>568456</v>
      </c>
      <c r="H21" s="9" t="s">
        <v>19</v>
      </c>
      <c r="I21" s="20">
        <f>B21/$G$3*100</f>
        <v>14.786413816645897</v>
      </c>
      <c r="J21" s="20">
        <f t="shared" ref="J21:M21" si="3">C21/$G$3*100</f>
        <v>22.074975459250922</v>
      </c>
      <c r="K21" s="20">
        <f t="shared" si="3"/>
        <v>22.625223153400505</v>
      </c>
      <c r="L21" s="7">
        <f t="shared" si="3"/>
        <v>28.907450751085754</v>
      </c>
      <c r="M21" s="20">
        <f t="shared" si="3"/>
        <v>11.605936819616918</v>
      </c>
      <c r="N21" s="5">
        <f t="shared" ref="N21:N27" si="4">SUM(I21:M21)</f>
        <v>100</v>
      </c>
    </row>
    <row r="22" spans="1:14" x14ac:dyDescent="0.3">
      <c r="A22" s="9" t="s">
        <v>400</v>
      </c>
      <c r="B22" s="16">
        <v>1575</v>
      </c>
      <c r="C22" s="16">
        <v>1397</v>
      </c>
      <c r="D22" s="16">
        <v>788</v>
      </c>
      <c r="E22" s="16">
        <v>75</v>
      </c>
      <c r="F22" s="16">
        <v>27</v>
      </c>
      <c r="H22" s="9" t="s">
        <v>400</v>
      </c>
      <c r="I22" s="20">
        <f>B22/$G$4*100</f>
        <v>40.781978249611598</v>
      </c>
      <c r="J22" s="7">
        <f t="shared" ref="J22:M22" si="5">C22/$G$4*100</f>
        <v>36.172967374417404</v>
      </c>
      <c r="K22" s="20">
        <f t="shared" si="5"/>
        <v>20.40393578456758</v>
      </c>
      <c r="L22" s="20">
        <f t="shared" si="5"/>
        <v>1.9419989642672193</v>
      </c>
      <c r="M22" s="20">
        <f t="shared" si="5"/>
        <v>0.6991196271361988</v>
      </c>
      <c r="N22" s="5">
        <f t="shared" si="4"/>
        <v>99.999999999999986</v>
      </c>
    </row>
    <row r="23" spans="1:14" x14ac:dyDescent="0.3">
      <c r="A23" s="9" t="s">
        <v>25</v>
      </c>
      <c r="B23" s="16">
        <v>265048</v>
      </c>
      <c r="C23" s="16">
        <v>267731</v>
      </c>
      <c r="D23" s="16">
        <v>201962</v>
      </c>
      <c r="E23" s="16">
        <v>99968</v>
      </c>
      <c r="F23" s="16">
        <v>45803</v>
      </c>
      <c r="H23" s="9" t="s">
        <v>25</v>
      </c>
      <c r="I23" s="20">
        <f>B23/$G$5*100</f>
        <v>30.10157726413723</v>
      </c>
      <c r="J23" s="20">
        <f t="shared" ref="J23:M23" si="6">C23/$G$5*100</f>
        <v>30.40628634249164</v>
      </c>
      <c r="K23" s="20">
        <f t="shared" si="6"/>
        <v>22.936882177642097</v>
      </c>
      <c r="L23" s="20">
        <f t="shared" si="6"/>
        <v>11.353394388719289</v>
      </c>
      <c r="M23" s="20">
        <f t="shared" si="6"/>
        <v>5.2018598270097396</v>
      </c>
      <c r="N23" s="5">
        <f t="shared" si="4"/>
        <v>100</v>
      </c>
    </row>
    <row r="24" spans="1:14" x14ac:dyDescent="0.3">
      <c r="A24" s="9" t="s">
        <v>16</v>
      </c>
      <c r="B24" s="16">
        <v>1808204</v>
      </c>
      <c r="C24" s="16">
        <v>1654896</v>
      </c>
      <c r="D24" s="16">
        <v>1114162</v>
      </c>
      <c r="E24" s="16">
        <v>680726</v>
      </c>
      <c r="F24" s="16">
        <v>414236</v>
      </c>
      <c r="H24" s="9" t="s">
        <v>16</v>
      </c>
      <c r="I24" s="20">
        <f>B24/$G$6*100</f>
        <v>31.878219195856861</v>
      </c>
      <c r="J24" s="20">
        <f t="shared" ref="J24:M24" si="7">C24/$G$6*100</f>
        <v>29.175434538551372</v>
      </c>
      <c r="K24" s="20">
        <f t="shared" si="7"/>
        <v>19.642418917165472</v>
      </c>
      <c r="L24" s="20">
        <f t="shared" si="7"/>
        <v>12.001042271955409</v>
      </c>
      <c r="M24" s="20">
        <f t="shared" si="7"/>
        <v>7.3028850764708872</v>
      </c>
      <c r="N24" s="5">
        <f t="shared" si="4"/>
        <v>100</v>
      </c>
    </row>
    <row r="25" spans="1:14" x14ac:dyDescent="0.3">
      <c r="A25" s="9" t="s">
        <v>94</v>
      </c>
      <c r="B25" s="16">
        <v>11374</v>
      </c>
      <c r="C25" s="16">
        <v>13700</v>
      </c>
      <c r="D25" s="16">
        <v>13645</v>
      </c>
      <c r="E25" s="16">
        <v>7637</v>
      </c>
      <c r="F25" s="16">
        <v>7028</v>
      </c>
      <c r="H25" s="9" t="s">
        <v>94</v>
      </c>
      <c r="I25" s="20">
        <f>B25/$G$7*100</f>
        <v>21.306009291173385</v>
      </c>
      <c r="J25" s="20">
        <f t="shared" ref="J25:M25" si="8">C25/$G$7*100</f>
        <v>25.663120035965832</v>
      </c>
      <c r="K25" s="7">
        <f t="shared" si="8"/>
        <v>25.56009291173385</v>
      </c>
      <c r="L25" s="20">
        <f t="shared" si="8"/>
        <v>14.305784504720515</v>
      </c>
      <c r="M25" s="7">
        <f t="shared" si="8"/>
        <v>13.164993256406413</v>
      </c>
      <c r="N25" s="5">
        <f t="shared" si="4"/>
        <v>100</v>
      </c>
    </row>
    <row r="26" spans="1:14" x14ac:dyDescent="0.3">
      <c r="A26" s="9" t="s">
        <v>414</v>
      </c>
      <c r="B26" s="16">
        <v>133744</v>
      </c>
      <c r="C26" s="16">
        <v>87599</v>
      </c>
      <c r="D26" s="16">
        <v>71859</v>
      </c>
      <c r="E26" s="16">
        <v>36024</v>
      </c>
      <c r="F26" s="16">
        <v>49660</v>
      </c>
      <c r="H26" s="9" t="s">
        <v>414</v>
      </c>
      <c r="I26" s="20">
        <f>B26/$G$8*100</f>
        <v>35.299272076561287</v>
      </c>
      <c r="J26" s="20">
        <f t="shared" ref="J26:M26" si="9">C26/$G$8*100</f>
        <v>23.120146957132224</v>
      </c>
      <c r="K26" s="20">
        <f t="shared" si="9"/>
        <v>18.965863082827024</v>
      </c>
      <c r="L26" s="20">
        <f t="shared" si="9"/>
        <v>9.5078730805572125</v>
      </c>
      <c r="M26" s="20">
        <f t="shared" si="9"/>
        <v>13.106844802922252</v>
      </c>
      <c r="N26" s="5">
        <f t="shared" si="4"/>
        <v>100.00000000000001</v>
      </c>
    </row>
    <row r="27" spans="1:14" x14ac:dyDescent="0.3">
      <c r="A27" s="9" t="s">
        <v>83</v>
      </c>
      <c r="B27" s="16">
        <v>16657</v>
      </c>
      <c r="C27" s="16">
        <v>21188</v>
      </c>
      <c r="D27" s="16">
        <v>17388</v>
      </c>
      <c r="E27" s="16">
        <v>7719</v>
      </c>
      <c r="F27" s="16">
        <v>3240</v>
      </c>
      <c r="H27" s="9" t="s">
        <v>83</v>
      </c>
      <c r="I27" s="20">
        <f>B27/$G$9*100</f>
        <v>25.164672467971961</v>
      </c>
      <c r="J27" s="20">
        <f t="shared" ref="J27:M27" si="10">C27/$G$9*100</f>
        <v>32.009910563210056</v>
      </c>
      <c r="K27" s="20">
        <f t="shared" si="10"/>
        <v>26.269035532994923</v>
      </c>
      <c r="L27" s="20">
        <f t="shared" si="10"/>
        <v>11.66153009427121</v>
      </c>
      <c r="M27" s="20">
        <f t="shared" si="10"/>
        <v>4.8948513415518491</v>
      </c>
      <c r="N27" s="5">
        <f t="shared" si="4"/>
        <v>100</v>
      </c>
    </row>
    <row r="30" spans="1:14" x14ac:dyDescent="0.3">
      <c r="H30" s="21" t="s">
        <v>3436</v>
      </c>
      <c r="I30" s="21"/>
      <c r="J30" s="21"/>
      <c r="K30" s="21"/>
      <c r="L30" s="21"/>
      <c r="M30" s="21"/>
    </row>
    <row r="31" spans="1:14" x14ac:dyDescent="0.3">
      <c r="A31" s="8" t="s">
        <v>3408</v>
      </c>
      <c r="B31" s="8" t="s">
        <v>3409</v>
      </c>
      <c r="C31" s="8" t="s">
        <v>3410</v>
      </c>
      <c r="D31" s="8" t="s">
        <v>3411</v>
      </c>
      <c r="E31" s="8" t="s">
        <v>3412</v>
      </c>
      <c r="F31" s="8" t="s">
        <v>3413</v>
      </c>
      <c r="H31" s="8" t="s">
        <v>3408</v>
      </c>
      <c r="I31" s="8" t="s">
        <v>3409</v>
      </c>
      <c r="J31" s="8" t="s">
        <v>3410</v>
      </c>
      <c r="K31" s="8" t="s">
        <v>3411</v>
      </c>
      <c r="L31" s="8" t="s">
        <v>3412</v>
      </c>
      <c r="M31" s="8" t="s">
        <v>3413</v>
      </c>
      <c r="N31" s="3" t="s">
        <v>3414</v>
      </c>
    </row>
    <row r="32" spans="1:14" x14ac:dyDescent="0.3">
      <c r="A32" s="9" t="s">
        <v>329</v>
      </c>
      <c r="B32" s="16">
        <v>23009</v>
      </c>
      <c r="C32" s="16">
        <v>12967</v>
      </c>
      <c r="D32" s="16">
        <v>8980</v>
      </c>
      <c r="E32" s="16">
        <v>5515</v>
      </c>
      <c r="F32" s="16">
        <v>4533</v>
      </c>
      <c r="H32" s="9" t="s">
        <v>329</v>
      </c>
      <c r="I32" s="6">
        <f>B32/$G$11*100</f>
        <v>0.19161328576520398</v>
      </c>
      <c r="J32" s="6">
        <f t="shared" ref="J32:M39" si="11">C32/$G$11*100</f>
        <v>0.10798598272490764</v>
      </c>
      <c r="K32" s="6">
        <f t="shared" si="11"/>
        <v>7.4783228570191304E-2</v>
      </c>
      <c r="L32" s="6">
        <f t="shared" si="11"/>
        <v>4.5927561866882523E-2</v>
      </c>
      <c r="M32" s="6">
        <f t="shared" si="11"/>
        <v>3.7749707695843786E-2</v>
      </c>
      <c r="N32" s="5">
        <f>SUM(I32:M32)</f>
        <v>0.45805976662302927</v>
      </c>
    </row>
    <row r="33" spans="1:14" x14ac:dyDescent="0.3">
      <c r="A33" s="9" t="s">
        <v>19</v>
      </c>
      <c r="B33" s="16">
        <v>724235</v>
      </c>
      <c r="C33" s="16">
        <v>1081227</v>
      </c>
      <c r="D33" s="16">
        <v>1108178</v>
      </c>
      <c r="E33" s="16">
        <v>1415880</v>
      </c>
      <c r="F33" s="16">
        <v>568456</v>
      </c>
      <c r="H33" s="9" t="s">
        <v>19</v>
      </c>
      <c r="I33" s="6">
        <f t="shared" ref="I33:I39" si="12">B33/$G$11*100</f>
        <v>6.0312507286784518</v>
      </c>
      <c r="J33" s="6">
        <f t="shared" si="11"/>
        <v>9.0041921912318745</v>
      </c>
      <c r="K33" s="6">
        <f t="shared" si="11"/>
        <v>9.2286334822335689</v>
      </c>
      <c r="L33" s="7">
        <f t="shared" si="11"/>
        <v>11.791099963024774</v>
      </c>
      <c r="M33" s="7">
        <f t="shared" si="11"/>
        <v>4.7339615790753529</v>
      </c>
      <c r="N33" s="5">
        <f t="shared" ref="N33:N39" si="13">SUM(I33:M33)</f>
        <v>40.789137944244025</v>
      </c>
    </row>
    <row r="34" spans="1:14" x14ac:dyDescent="0.3">
      <c r="A34" s="9" t="s">
        <v>400</v>
      </c>
      <c r="B34" s="16">
        <v>1575</v>
      </c>
      <c r="C34" s="16">
        <v>1397</v>
      </c>
      <c r="D34" s="16">
        <v>788</v>
      </c>
      <c r="E34" s="16">
        <v>75</v>
      </c>
      <c r="F34" s="16">
        <v>27</v>
      </c>
      <c r="H34" s="9" t="s">
        <v>400</v>
      </c>
      <c r="I34" s="6">
        <f t="shared" si="12"/>
        <v>1.3116212137867627E-2</v>
      </c>
      <c r="J34" s="6">
        <f t="shared" si="11"/>
        <v>1.1633871972445128E-2</v>
      </c>
      <c r="K34" s="6">
        <f t="shared" si="11"/>
        <v>6.5622699458029784E-3</v>
      </c>
      <c r="L34" s="6">
        <f t="shared" si="11"/>
        <v>6.2458153037464896E-4</v>
      </c>
      <c r="M34" s="6">
        <f t="shared" si="11"/>
        <v>2.2484935093487364E-4</v>
      </c>
      <c r="N34" s="5">
        <f t="shared" si="13"/>
        <v>3.2161784937425254E-2</v>
      </c>
    </row>
    <row r="35" spans="1:14" x14ac:dyDescent="0.3">
      <c r="A35" s="9" t="s">
        <v>25</v>
      </c>
      <c r="B35" s="16">
        <v>265048</v>
      </c>
      <c r="C35" s="16">
        <v>267731</v>
      </c>
      <c r="D35" s="16">
        <v>201962</v>
      </c>
      <c r="E35" s="16">
        <v>99968</v>
      </c>
      <c r="F35" s="16">
        <v>45803</v>
      </c>
      <c r="H35" s="9" t="s">
        <v>25</v>
      </c>
      <c r="I35" s="6">
        <f t="shared" si="12"/>
        <v>2.2072544728365329</v>
      </c>
      <c r="J35" s="6">
        <f t="shared" si="11"/>
        <v>2.2295978361164686</v>
      </c>
      <c r="K35" s="6">
        <f t="shared" si="11"/>
        <v>1.6818898005003315</v>
      </c>
      <c r="L35" s="6">
        <f t="shared" si="11"/>
        <v>0.83250888571323878</v>
      </c>
      <c r="M35" s="6">
        <f t="shared" si="11"/>
        <v>0.38143610447666731</v>
      </c>
      <c r="N35" s="5">
        <f t="shared" si="13"/>
        <v>7.3326870996432394</v>
      </c>
    </row>
    <row r="36" spans="1:14" x14ac:dyDescent="0.3">
      <c r="A36" s="9" t="s">
        <v>16</v>
      </c>
      <c r="B36" s="16">
        <v>1808204</v>
      </c>
      <c r="C36" s="16">
        <v>1654896</v>
      </c>
      <c r="D36" s="16">
        <v>1114162</v>
      </c>
      <c r="E36" s="16">
        <v>680726</v>
      </c>
      <c r="F36" s="16">
        <v>414236</v>
      </c>
      <c r="H36" s="9" t="s">
        <v>16</v>
      </c>
      <c r="I36" s="7">
        <f t="shared" si="12"/>
        <v>15.058277620660823</v>
      </c>
      <c r="J36" s="7">
        <f t="shared" si="11"/>
        <v>13.781566350545136</v>
      </c>
      <c r="K36" s="7">
        <f t="shared" si="11"/>
        <v>9.2784667606037292</v>
      </c>
      <c r="L36" s="6">
        <f t="shared" si="11"/>
        <v>5.6689184912775108</v>
      </c>
      <c r="M36" s="6">
        <f t="shared" si="11"/>
        <v>3.4496553975503081</v>
      </c>
      <c r="N36" s="5">
        <f t="shared" si="13"/>
        <v>47.236884620637504</v>
      </c>
    </row>
    <row r="37" spans="1:14" x14ac:dyDescent="0.3">
      <c r="A37" s="9" t="s">
        <v>94</v>
      </c>
      <c r="B37" s="16">
        <v>11374</v>
      </c>
      <c r="C37" s="16">
        <v>13700</v>
      </c>
      <c r="D37" s="16">
        <v>13645</v>
      </c>
      <c r="E37" s="16">
        <v>7637</v>
      </c>
      <c r="F37" s="16">
        <v>7028</v>
      </c>
      <c r="H37" s="9" t="s">
        <v>94</v>
      </c>
      <c r="I37" s="6">
        <f t="shared" si="12"/>
        <v>9.4719871019750101E-2</v>
      </c>
      <c r="J37" s="6">
        <f t="shared" si="11"/>
        <v>0.11409022621510255</v>
      </c>
      <c r="K37" s="6">
        <f t="shared" si="11"/>
        <v>0.11363219975949446</v>
      </c>
      <c r="L37" s="6">
        <f t="shared" si="11"/>
        <v>6.3599055299615917E-2</v>
      </c>
      <c r="M37" s="6">
        <f t="shared" si="11"/>
        <v>5.8527453272973769E-2</v>
      </c>
      <c r="N37" s="5">
        <f t="shared" si="13"/>
        <v>0.44456880556693679</v>
      </c>
    </row>
    <row r="38" spans="1:14" x14ac:dyDescent="0.3">
      <c r="A38" s="9" t="s">
        <v>414</v>
      </c>
      <c r="B38" s="16">
        <v>133744</v>
      </c>
      <c r="C38" s="16">
        <v>87599</v>
      </c>
      <c r="D38" s="16">
        <v>71859</v>
      </c>
      <c r="E38" s="16">
        <v>36024</v>
      </c>
      <c r="F38" s="16">
        <v>49660</v>
      </c>
      <c r="H38" s="9" t="s">
        <v>414</v>
      </c>
      <c r="I38" s="6">
        <f t="shared" si="12"/>
        <v>1.1137870959790275</v>
      </c>
      <c r="J38" s="6">
        <f t="shared" si="11"/>
        <v>0.72950289972385174</v>
      </c>
      <c r="K38" s="6">
        <f t="shared" si="11"/>
        <v>0.59842405588255865</v>
      </c>
      <c r="L38" s="6">
        <f t="shared" si="11"/>
        <v>0.29999900066955143</v>
      </c>
      <c r="M38" s="6">
        <f t="shared" si="11"/>
        <v>0.41355625064540097</v>
      </c>
      <c r="N38" s="5">
        <f t="shared" si="13"/>
        <v>3.1552693029003906</v>
      </c>
    </row>
    <row r="39" spans="1:14" x14ac:dyDescent="0.3">
      <c r="A39" s="9" t="s">
        <v>83</v>
      </c>
      <c r="B39" s="16">
        <v>16657</v>
      </c>
      <c r="C39" s="16">
        <v>21188</v>
      </c>
      <c r="D39" s="16">
        <v>17388</v>
      </c>
      <c r="E39" s="16">
        <v>7719</v>
      </c>
      <c r="F39" s="16">
        <v>3240</v>
      </c>
      <c r="H39" s="9" t="s">
        <v>83</v>
      </c>
      <c r="I39" s="6">
        <f t="shared" si="12"/>
        <v>0.13871539401934038</v>
      </c>
      <c r="J39" s="6">
        <f t="shared" si="11"/>
        <v>0.1764484462077075</v>
      </c>
      <c r="K39" s="6">
        <f t="shared" si="11"/>
        <v>0.1448029820020586</v>
      </c>
      <c r="L39" s="6">
        <f t="shared" si="11"/>
        <v>6.4281931106158874E-2</v>
      </c>
      <c r="M39" s="6">
        <f t="shared" si="11"/>
        <v>2.6981922112184833E-2</v>
      </c>
      <c r="N39" s="5">
        <f t="shared" si="13"/>
        <v>0.55123067544745019</v>
      </c>
    </row>
    <row r="40" spans="1:14" x14ac:dyDescent="0.3">
      <c r="N40" s="4">
        <f>SUM(N32:N39)</f>
        <v>100</v>
      </c>
    </row>
    <row r="42" spans="1:14" x14ac:dyDescent="0.3">
      <c r="C42" s="18" t="s">
        <v>3433</v>
      </c>
      <c r="D42" s="18"/>
      <c r="E42" s="18"/>
      <c r="F42" s="18"/>
      <c r="G42" s="18"/>
      <c r="H42" s="18"/>
    </row>
    <row r="43" spans="1:14" x14ac:dyDescent="0.3">
      <c r="C43" s="19" t="s">
        <v>3409</v>
      </c>
      <c r="D43" s="19" t="s">
        <v>3415</v>
      </c>
      <c r="E43" s="19" t="s">
        <v>3416</v>
      </c>
      <c r="F43" s="19" t="s">
        <v>3417</v>
      </c>
      <c r="G43" s="19" t="s">
        <v>3418</v>
      </c>
      <c r="H43" s="19" t="s">
        <v>3414</v>
      </c>
    </row>
    <row r="44" spans="1:14" x14ac:dyDescent="0.3">
      <c r="B44" t="s">
        <v>3414</v>
      </c>
      <c r="C44" s="19">
        <v>2983846</v>
      </c>
      <c r="D44" s="19">
        <v>3140705</v>
      </c>
      <c r="E44" s="19">
        <v>2536962</v>
      </c>
      <c r="F44" s="19">
        <v>2253544</v>
      </c>
      <c r="G44" s="19">
        <v>1092983</v>
      </c>
      <c r="H44" s="19">
        <v>12008040</v>
      </c>
    </row>
    <row r="45" spans="1:14" x14ac:dyDescent="0.3">
      <c r="B45" t="s">
        <v>3434</v>
      </c>
      <c r="C45" s="19">
        <v>24.85</v>
      </c>
      <c r="D45" s="19">
        <v>26.16</v>
      </c>
      <c r="E45" s="19">
        <v>21.13</v>
      </c>
      <c r="F45" s="19">
        <v>18.77</v>
      </c>
      <c r="G45" s="19">
        <v>9.1</v>
      </c>
      <c r="H45" s="19">
        <v>100</v>
      </c>
    </row>
    <row r="65" spans="1:5" x14ac:dyDescent="0.3">
      <c r="A65" s="21" t="s">
        <v>3432</v>
      </c>
      <c r="B65" s="21"/>
      <c r="C65" s="21"/>
      <c r="D65" s="21"/>
      <c r="E65" s="21"/>
    </row>
    <row r="66" spans="1:5" ht="15" thickBot="1" x14ac:dyDescent="0.35">
      <c r="A66" s="22" t="s">
        <v>3419</v>
      </c>
      <c r="B66" s="22" t="s">
        <v>3420</v>
      </c>
      <c r="C66" s="22" t="s">
        <v>3421</v>
      </c>
      <c r="D66" s="22" t="s">
        <v>3422</v>
      </c>
      <c r="E66" s="22" t="s">
        <v>3423</v>
      </c>
    </row>
    <row r="67" spans="1:5" x14ac:dyDescent="0.3">
      <c r="A67" s="10" t="s">
        <v>3424</v>
      </c>
      <c r="B67" s="11">
        <v>0.72</v>
      </c>
      <c r="C67" s="11">
        <v>0.62</v>
      </c>
      <c r="D67" s="12">
        <v>0.72</v>
      </c>
      <c r="E67" s="12">
        <v>0.65</v>
      </c>
    </row>
    <row r="68" spans="1:5" x14ac:dyDescent="0.3">
      <c r="A68" s="13" t="s">
        <v>3425</v>
      </c>
      <c r="B68" s="14">
        <v>0.72</v>
      </c>
      <c r="C68" s="14">
        <v>0.62</v>
      </c>
      <c r="D68" s="15">
        <v>0.72</v>
      </c>
      <c r="E68" s="15">
        <v>0.65</v>
      </c>
    </row>
    <row r="69" spans="1:5" x14ac:dyDescent="0.3">
      <c r="A69" s="13" t="s">
        <v>3426</v>
      </c>
      <c r="B69" s="14">
        <v>0.72</v>
      </c>
      <c r="C69" s="14">
        <v>0.62</v>
      </c>
      <c r="D69" s="15">
        <v>0.72</v>
      </c>
      <c r="E69" s="15">
        <v>0.65</v>
      </c>
    </row>
    <row r="70" spans="1:5" x14ac:dyDescent="0.3">
      <c r="A70" s="13" t="s">
        <v>3427</v>
      </c>
      <c r="B70" s="14">
        <v>0.7</v>
      </c>
      <c r="C70" s="14">
        <v>0.61</v>
      </c>
      <c r="D70" s="15">
        <v>0.7</v>
      </c>
      <c r="E70" s="15">
        <v>0.62</v>
      </c>
    </row>
    <row r="71" spans="1:5" x14ac:dyDescent="0.3">
      <c r="A71" s="13" t="s">
        <v>3428</v>
      </c>
      <c r="B71" s="14">
        <v>0.66</v>
      </c>
      <c r="C71" s="14">
        <v>0.44</v>
      </c>
      <c r="D71" s="15">
        <v>0.66</v>
      </c>
      <c r="E71" s="15">
        <v>0.53</v>
      </c>
    </row>
    <row r="75" spans="1:5" x14ac:dyDescent="0.3">
      <c r="A75" s="18" t="s">
        <v>3431</v>
      </c>
      <c r="B75" s="18"/>
    </row>
    <row r="76" spans="1:5" x14ac:dyDescent="0.3">
      <c r="A76" s="19" t="s">
        <v>3429</v>
      </c>
      <c r="B76" s="19" t="s">
        <v>3430</v>
      </c>
    </row>
    <row r="77" spans="1:5" x14ac:dyDescent="0.3">
      <c r="A77" s="19">
        <v>441201</v>
      </c>
      <c r="B77" s="19">
        <v>33358</v>
      </c>
    </row>
  </sheetData>
  <mergeCells count="5">
    <mergeCell ref="A75:B75"/>
    <mergeCell ref="A65:E65"/>
    <mergeCell ref="C42:H42"/>
    <mergeCell ref="H18:M18"/>
    <mergeCell ref="H30:M30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73"/>
  <sheetViews>
    <sheetView tabSelected="1" topLeftCell="C1" workbookViewId="0">
      <selection activeCell="C6" sqref="C6"/>
    </sheetView>
  </sheetViews>
  <sheetFormatPr defaultRowHeight="14.4" x14ac:dyDescent="0.3"/>
  <cols>
    <col min="1" max="1" width="14" bestFit="1" customWidth="1"/>
    <col min="2" max="2" width="26.44140625" bestFit="1" customWidth="1"/>
    <col min="3" max="3" width="18.77734375" bestFit="1" customWidth="1"/>
    <col min="4" max="4" width="24.77734375" bestFit="1" customWidth="1"/>
    <col min="6" max="6" width="16" bestFit="1" customWidth="1"/>
    <col min="7" max="7" width="17.88671875" bestFit="1" customWidth="1"/>
    <col min="8" max="10" width="16.109375" bestFit="1" customWidth="1"/>
    <col min="11" max="11" width="19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535</v>
      </c>
      <c r="H2">
        <v>754</v>
      </c>
      <c r="I2">
        <v>52</v>
      </c>
      <c r="J2">
        <v>15</v>
      </c>
      <c r="K2">
        <v>0</v>
      </c>
    </row>
    <row r="3" spans="1:11" x14ac:dyDescent="0.3">
      <c r="A3" t="s">
        <v>11</v>
      </c>
      <c r="B3" t="s">
        <v>12</v>
      </c>
      <c r="C3" t="s">
        <v>13</v>
      </c>
      <c r="D3" t="s">
        <v>13</v>
      </c>
      <c r="E3" t="s">
        <v>15</v>
      </c>
      <c r="F3" t="s">
        <v>16</v>
      </c>
      <c r="G3">
        <v>665</v>
      </c>
      <c r="H3">
        <v>1260</v>
      </c>
      <c r="I3">
        <v>930</v>
      </c>
      <c r="J3">
        <v>400</v>
      </c>
      <c r="K3">
        <v>63</v>
      </c>
    </row>
    <row r="4" spans="1:11" x14ac:dyDescent="0.3">
      <c r="A4" t="s">
        <v>11</v>
      </c>
      <c r="B4" t="s">
        <v>12</v>
      </c>
      <c r="C4" t="s">
        <v>13</v>
      </c>
      <c r="D4" t="s">
        <v>17</v>
      </c>
      <c r="E4" t="s">
        <v>15</v>
      </c>
      <c r="F4" t="s">
        <v>16</v>
      </c>
      <c r="G4">
        <v>1035</v>
      </c>
      <c r="H4">
        <v>2740</v>
      </c>
      <c r="I4">
        <v>2697</v>
      </c>
      <c r="J4">
        <v>1762</v>
      </c>
      <c r="K4">
        <v>1661</v>
      </c>
    </row>
    <row r="5" spans="1:11" x14ac:dyDescent="0.3">
      <c r="A5" t="s">
        <v>11</v>
      </c>
      <c r="B5" t="s">
        <v>12</v>
      </c>
      <c r="C5" t="s">
        <v>13</v>
      </c>
      <c r="D5" t="s">
        <v>18</v>
      </c>
      <c r="E5" t="s">
        <v>15</v>
      </c>
      <c r="F5" t="s">
        <v>19</v>
      </c>
      <c r="G5">
        <v>0</v>
      </c>
      <c r="H5">
        <v>961</v>
      </c>
      <c r="I5">
        <v>2145</v>
      </c>
      <c r="J5">
        <v>325</v>
      </c>
      <c r="K5">
        <v>346</v>
      </c>
    </row>
    <row r="6" spans="1:11" x14ac:dyDescent="0.3">
      <c r="A6" t="s">
        <v>11</v>
      </c>
      <c r="B6" t="s">
        <v>12</v>
      </c>
      <c r="C6" t="s">
        <v>13</v>
      </c>
      <c r="D6" t="s">
        <v>20</v>
      </c>
      <c r="E6" t="s">
        <v>15</v>
      </c>
      <c r="F6" t="s">
        <v>16</v>
      </c>
      <c r="G6">
        <v>63</v>
      </c>
      <c r="H6">
        <v>1435</v>
      </c>
      <c r="I6">
        <v>2292</v>
      </c>
      <c r="J6">
        <v>151</v>
      </c>
      <c r="K6">
        <v>87</v>
      </c>
    </row>
    <row r="7" spans="1:11" x14ac:dyDescent="0.3">
      <c r="A7" t="s">
        <v>11</v>
      </c>
      <c r="B7" t="s">
        <v>12</v>
      </c>
      <c r="C7" t="s">
        <v>13</v>
      </c>
      <c r="D7" t="s">
        <v>21</v>
      </c>
      <c r="E7" t="s">
        <v>15</v>
      </c>
      <c r="F7" t="s">
        <v>16</v>
      </c>
      <c r="G7">
        <v>2284</v>
      </c>
      <c r="H7">
        <v>420</v>
      </c>
      <c r="I7">
        <v>1489</v>
      </c>
      <c r="J7">
        <v>2425</v>
      </c>
      <c r="K7">
        <v>0</v>
      </c>
    </row>
    <row r="8" spans="1:11" x14ac:dyDescent="0.3">
      <c r="A8" t="s">
        <v>11</v>
      </c>
      <c r="B8" t="s">
        <v>12</v>
      </c>
      <c r="C8" t="s">
        <v>13</v>
      </c>
      <c r="D8" t="s">
        <v>22</v>
      </c>
      <c r="E8" t="s">
        <v>15</v>
      </c>
      <c r="F8" t="s">
        <v>16</v>
      </c>
      <c r="G8">
        <v>21</v>
      </c>
      <c r="H8">
        <v>110</v>
      </c>
      <c r="I8">
        <v>322</v>
      </c>
      <c r="J8">
        <v>415</v>
      </c>
      <c r="K8">
        <v>498</v>
      </c>
    </row>
    <row r="9" spans="1:11" x14ac:dyDescent="0.3">
      <c r="A9" t="s">
        <v>11</v>
      </c>
      <c r="B9" t="s">
        <v>12</v>
      </c>
      <c r="C9" t="s">
        <v>13</v>
      </c>
      <c r="D9" t="s">
        <v>23</v>
      </c>
      <c r="E9" t="s">
        <v>15</v>
      </c>
      <c r="F9" t="s">
        <v>16</v>
      </c>
      <c r="G9">
        <v>0</v>
      </c>
      <c r="H9">
        <v>1400</v>
      </c>
      <c r="I9">
        <v>0</v>
      </c>
      <c r="J9">
        <v>0</v>
      </c>
      <c r="K9">
        <v>0</v>
      </c>
    </row>
    <row r="10" spans="1:11" x14ac:dyDescent="0.3">
      <c r="A10" t="s">
        <v>11</v>
      </c>
      <c r="B10" t="s">
        <v>12</v>
      </c>
      <c r="C10" t="s">
        <v>13</v>
      </c>
      <c r="D10" t="s">
        <v>24</v>
      </c>
      <c r="E10" t="s">
        <v>15</v>
      </c>
      <c r="F10" t="s">
        <v>25</v>
      </c>
      <c r="G10">
        <v>2056</v>
      </c>
      <c r="H10">
        <v>139</v>
      </c>
      <c r="I10">
        <v>67</v>
      </c>
      <c r="J10">
        <v>0</v>
      </c>
      <c r="K10">
        <v>0</v>
      </c>
    </row>
    <row r="11" spans="1:11" x14ac:dyDescent="0.3">
      <c r="A11" t="s">
        <v>11</v>
      </c>
      <c r="B11" t="s">
        <v>12</v>
      </c>
      <c r="C11" t="s">
        <v>13</v>
      </c>
      <c r="D11" t="s">
        <v>26</v>
      </c>
      <c r="E11" t="s">
        <v>15</v>
      </c>
      <c r="F11" t="s">
        <v>16</v>
      </c>
      <c r="G11">
        <v>0</v>
      </c>
      <c r="H11">
        <v>987</v>
      </c>
      <c r="I11">
        <v>2489</v>
      </c>
      <c r="J11">
        <v>325</v>
      </c>
      <c r="K11">
        <v>45</v>
      </c>
    </row>
    <row r="12" spans="1:11" x14ac:dyDescent="0.3">
      <c r="A12" t="s">
        <v>11</v>
      </c>
      <c r="B12" t="s">
        <v>12</v>
      </c>
      <c r="C12" t="s">
        <v>13</v>
      </c>
      <c r="D12" t="s">
        <v>27</v>
      </c>
      <c r="E12" t="s">
        <v>15</v>
      </c>
      <c r="F12" t="s">
        <v>16</v>
      </c>
      <c r="G12">
        <v>1290</v>
      </c>
      <c r="H12">
        <v>829</v>
      </c>
      <c r="I12">
        <v>20</v>
      </c>
      <c r="J12">
        <v>10</v>
      </c>
      <c r="K12">
        <v>4</v>
      </c>
    </row>
    <row r="13" spans="1:11" x14ac:dyDescent="0.3">
      <c r="A13" t="s">
        <v>11</v>
      </c>
      <c r="B13" t="s">
        <v>12</v>
      </c>
      <c r="C13" t="s">
        <v>28</v>
      </c>
      <c r="D13" t="s">
        <v>29</v>
      </c>
      <c r="E13" t="s">
        <v>15</v>
      </c>
      <c r="F13" t="s">
        <v>19</v>
      </c>
      <c r="G13">
        <v>2470</v>
      </c>
      <c r="H13">
        <v>797</v>
      </c>
      <c r="I13">
        <v>1914</v>
      </c>
      <c r="J13">
        <v>1131</v>
      </c>
      <c r="K13">
        <v>13</v>
      </c>
    </row>
    <row r="14" spans="1:11" x14ac:dyDescent="0.3">
      <c r="A14" t="s">
        <v>11</v>
      </c>
      <c r="B14" t="s">
        <v>12</v>
      </c>
      <c r="C14" t="s">
        <v>28</v>
      </c>
      <c r="D14" t="s">
        <v>30</v>
      </c>
      <c r="E14" t="s">
        <v>31</v>
      </c>
      <c r="F14" t="s">
        <v>19</v>
      </c>
      <c r="G14">
        <v>1072</v>
      </c>
      <c r="H14">
        <v>2484</v>
      </c>
      <c r="I14">
        <v>2454</v>
      </c>
      <c r="J14">
        <v>439</v>
      </c>
      <c r="K14">
        <v>28</v>
      </c>
    </row>
    <row r="15" spans="1:11" x14ac:dyDescent="0.3">
      <c r="A15" t="s">
        <v>11</v>
      </c>
      <c r="B15" t="s">
        <v>12</v>
      </c>
      <c r="C15" t="s">
        <v>28</v>
      </c>
      <c r="D15" t="s">
        <v>32</v>
      </c>
      <c r="E15" t="s">
        <v>15</v>
      </c>
      <c r="F15" t="s">
        <v>19</v>
      </c>
      <c r="G15">
        <v>606</v>
      </c>
      <c r="H15">
        <v>863</v>
      </c>
      <c r="I15">
        <v>723</v>
      </c>
      <c r="J15">
        <v>523</v>
      </c>
      <c r="K15">
        <v>100</v>
      </c>
    </row>
    <row r="16" spans="1:11" x14ac:dyDescent="0.3">
      <c r="A16" t="s">
        <v>11</v>
      </c>
      <c r="B16" t="s">
        <v>12</v>
      </c>
      <c r="C16" t="s">
        <v>28</v>
      </c>
      <c r="D16" t="s">
        <v>33</v>
      </c>
      <c r="E16" t="s">
        <v>31</v>
      </c>
      <c r="F16" t="s">
        <v>16</v>
      </c>
      <c r="G16">
        <v>506</v>
      </c>
      <c r="H16">
        <v>3321</v>
      </c>
      <c r="I16">
        <v>2866</v>
      </c>
      <c r="J16">
        <v>455</v>
      </c>
      <c r="K16">
        <v>3414</v>
      </c>
    </row>
    <row r="17" spans="1:11" x14ac:dyDescent="0.3">
      <c r="A17" t="s">
        <v>11</v>
      </c>
      <c r="B17" t="s">
        <v>12</v>
      </c>
      <c r="C17" t="s">
        <v>28</v>
      </c>
      <c r="D17" t="s">
        <v>34</v>
      </c>
      <c r="E17" t="s">
        <v>15</v>
      </c>
      <c r="F17" t="s">
        <v>19</v>
      </c>
      <c r="G17">
        <v>912</v>
      </c>
      <c r="H17">
        <v>2820</v>
      </c>
      <c r="I17">
        <v>10970</v>
      </c>
      <c r="J17">
        <v>0</v>
      </c>
      <c r="K17">
        <v>0</v>
      </c>
    </row>
    <row r="18" spans="1:11" x14ac:dyDescent="0.3">
      <c r="A18" t="s">
        <v>11</v>
      </c>
      <c r="B18" t="s">
        <v>12</v>
      </c>
      <c r="C18" t="s">
        <v>28</v>
      </c>
      <c r="D18" t="s">
        <v>35</v>
      </c>
      <c r="E18" t="s">
        <v>31</v>
      </c>
      <c r="F18" t="s">
        <v>16</v>
      </c>
      <c r="G18">
        <v>522</v>
      </c>
      <c r="H18">
        <v>2226</v>
      </c>
      <c r="I18">
        <v>2192</v>
      </c>
      <c r="J18">
        <v>518</v>
      </c>
      <c r="K18">
        <v>1</v>
      </c>
    </row>
    <row r="19" spans="1:11" x14ac:dyDescent="0.3">
      <c r="A19" t="s">
        <v>11</v>
      </c>
      <c r="B19" t="s">
        <v>12</v>
      </c>
      <c r="C19" t="s">
        <v>36</v>
      </c>
      <c r="D19" t="s">
        <v>37</v>
      </c>
      <c r="E19" t="s">
        <v>15</v>
      </c>
      <c r="F19" t="s">
        <v>19</v>
      </c>
      <c r="G19">
        <v>166</v>
      </c>
      <c r="H19">
        <v>1007</v>
      </c>
      <c r="I19">
        <v>1989</v>
      </c>
      <c r="J19">
        <v>404</v>
      </c>
      <c r="K19">
        <v>320</v>
      </c>
    </row>
    <row r="20" spans="1:11" x14ac:dyDescent="0.3">
      <c r="A20" t="s">
        <v>11</v>
      </c>
      <c r="B20" t="s">
        <v>12</v>
      </c>
      <c r="C20" t="s">
        <v>36</v>
      </c>
      <c r="D20" t="s">
        <v>38</v>
      </c>
      <c r="E20" t="s">
        <v>15</v>
      </c>
      <c r="F20" t="s">
        <v>19</v>
      </c>
      <c r="G20">
        <v>459</v>
      </c>
      <c r="H20">
        <v>1223</v>
      </c>
      <c r="I20">
        <v>1529</v>
      </c>
      <c r="J20">
        <v>1376</v>
      </c>
      <c r="K20">
        <v>510</v>
      </c>
    </row>
    <row r="21" spans="1:11" x14ac:dyDescent="0.3">
      <c r="A21" t="s">
        <v>11</v>
      </c>
      <c r="B21" t="s">
        <v>12</v>
      </c>
      <c r="C21" t="s">
        <v>36</v>
      </c>
      <c r="D21" t="s">
        <v>39</v>
      </c>
      <c r="E21" t="s">
        <v>15</v>
      </c>
      <c r="F21" t="s">
        <v>16</v>
      </c>
      <c r="G21">
        <v>568</v>
      </c>
      <c r="H21">
        <v>1769</v>
      </c>
      <c r="I21">
        <v>1718</v>
      </c>
      <c r="J21">
        <v>214</v>
      </c>
      <c r="K21">
        <v>0</v>
      </c>
    </row>
    <row r="22" spans="1:11" x14ac:dyDescent="0.3">
      <c r="A22" t="s">
        <v>11</v>
      </c>
      <c r="B22" t="s">
        <v>12</v>
      </c>
      <c r="C22" t="s">
        <v>36</v>
      </c>
      <c r="D22" t="s">
        <v>40</v>
      </c>
      <c r="E22" t="s">
        <v>15</v>
      </c>
      <c r="F22" t="s">
        <v>19</v>
      </c>
      <c r="G22">
        <v>158</v>
      </c>
      <c r="H22">
        <v>615</v>
      </c>
      <c r="I22">
        <v>574</v>
      </c>
      <c r="J22">
        <v>105</v>
      </c>
      <c r="K22">
        <v>49</v>
      </c>
    </row>
    <row r="23" spans="1:11" x14ac:dyDescent="0.3">
      <c r="A23" t="s">
        <v>11</v>
      </c>
      <c r="B23" t="s">
        <v>12</v>
      </c>
      <c r="C23" t="s">
        <v>36</v>
      </c>
      <c r="D23" t="s">
        <v>41</v>
      </c>
      <c r="E23" t="s">
        <v>15</v>
      </c>
      <c r="F23" t="s">
        <v>16</v>
      </c>
      <c r="G23">
        <v>255</v>
      </c>
      <c r="H23">
        <v>457</v>
      </c>
      <c r="I23">
        <v>1359</v>
      </c>
      <c r="J23">
        <v>673</v>
      </c>
      <c r="K23">
        <v>384</v>
      </c>
    </row>
    <row r="24" spans="1:11" x14ac:dyDescent="0.3">
      <c r="A24" t="s">
        <v>11</v>
      </c>
      <c r="B24" t="s">
        <v>12</v>
      </c>
      <c r="C24" t="s">
        <v>36</v>
      </c>
      <c r="D24" t="s">
        <v>42</v>
      </c>
      <c r="E24" t="s">
        <v>15</v>
      </c>
      <c r="F24" t="s">
        <v>16</v>
      </c>
      <c r="G24">
        <v>394</v>
      </c>
      <c r="H24">
        <v>1626</v>
      </c>
      <c r="I24">
        <v>1410</v>
      </c>
      <c r="J24">
        <v>0</v>
      </c>
      <c r="K24">
        <v>0</v>
      </c>
    </row>
    <row r="25" spans="1:11" x14ac:dyDescent="0.3">
      <c r="A25" t="s">
        <v>11</v>
      </c>
      <c r="B25" t="s">
        <v>12</v>
      </c>
      <c r="C25" t="s">
        <v>36</v>
      </c>
      <c r="D25" t="s">
        <v>22</v>
      </c>
      <c r="E25" t="s">
        <v>15</v>
      </c>
      <c r="F25" t="s">
        <v>16</v>
      </c>
      <c r="G25">
        <v>507</v>
      </c>
      <c r="H25">
        <v>1133</v>
      </c>
      <c r="I25">
        <v>828</v>
      </c>
      <c r="J25">
        <v>200</v>
      </c>
      <c r="K25">
        <v>17</v>
      </c>
    </row>
    <row r="26" spans="1:11" x14ac:dyDescent="0.3">
      <c r="A26" t="s">
        <v>11</v>
      </c>
      <c r="B26" t="s">
        <v>12</v>
      </c>
      <c r="C26" t="s">
        <v>36</v>
      </c>
      <c r="D26" t="s">
        <v>43</v>
      </c>
      <c r="E26" t="s">
        <v>15</v>
      </c>
      <c r="F26" t="s">
        <v>16</v>
      </c>
      <c r="G26">
        <v>347</v>
      </c>
      <c r="H26">
        <v>1455</v>
      </c>
      <c r="I26">
        <v>1036</v>
      </c>
      <c r="J26">
        <v>231</v>
      </c>
      <c r="K26">
        <v>2</v>
      </c>
    </row>
    <row r="27" spans="1:11" x14ac:dyDescent="0.3">
      <c r="A27" t="s">
        <v>11</v>
      </c>
      <c r="B27" t="s">
        <v>12</v>
      </c>
      <c r="C27" t="s">
        <v>36</v>
      </c>
      <c r="D27" t="s">
        <v>44</v>
      </c>
      <c r="E27" t="s">
        <v>15</v>
      </c>
      <c r="F27" t="s">
        <v>16</v>
      </c>
      <c r="G27">
        <v>980</v>
      </c>
      <c r="H27">
        <v>427</v>
      </c>
      <c r="I27">
        <v>349</v>
      </c>
      <c r="J27">
        <v>105</v>
      </c>
      <c r="K27">
        <v>40</v>
      </c>
    </row>
    <row r="28" spans="1:11" x14ac:dyDescent="0.3">
      <c r="A28" t="s">
        <v>11</v>
      </c>
      <c r="B28" t="s">
        <v>12</v>
      </c>
      <c r="C28" t="s">
        <v>36</v>
      </c>
      <c r="D28" t="s">
        <v>45</v>
      </c>
      <c r="E28" t="s">
        <v>15</v>
      </c>
      <c r="F28" t="s">
        <v>16</v>
      </c>
      <c r="G28">
        <v>244</v>
      </c>
      <c r="H28">
        <v>1347</v>
      </c>
      <c r="I28">
        <v>3000</v>
      </c>
      <c r="J28">
        <v>123</v>
      </c>
      <c r="K28">
        <v>0</v>
      </c>
    </row>
    <row r="29" spans="1:11" x14ac:dyDescent="0.3">
      <c r="A29" t="s">
        <v>11</v>
      </c>
      <c r="B29" t="s">
        <v>12</v>
      </c>
      <c r="C29" t="s">
        <v>36</v>
      </c>
      <c r="D29" t="s">
        <v>46</v>
      </c>
      <c r="E29" t="s">
        <v>15</v>
      </c>
      <c r="F29" t="s">
        <v>16</v>
      </c>
      <c r="G29">
        <v>65</v>
      </c>
      <c r="H29">
        <v>1155</v>
      </c>
      <c r="I29">
        <v>1867</v>
      </c>
      <c r="J29">
        <v>290</v>
      </c>
      <c r="K29">
        <v>215</v>
      </c>
    </row>
    <row r="30" spans="1:11" x14ac:dyDescent="0.3">
      <c r="A30" t="s">
        <v>11</v>
      </c>
      <c r="B30" t="s">
        <v>12</v>
      </c>
      <c r="C30" t="s">
        <v>47</v>
      </c>
      <c r="D30" t="s">
        <v>48</v>
      </c>
      <c r="E30" t="s">
        <v>15</v>
      </c>
      <c r="F30" t="s">
        <v>16</v>
      </c>
      <c r="G30">
        <v>5719</v>
      </c>
      <c r="H30">
        <v>4957</v>
      </c>
      <c r="I30">
        <v>0</v>
      </c>
      <c r="J30">
        <v>356</v>
      </c>
      <c r="K30">
        <v>356</v>
      </c>
    </row>
    <row r="31" spans="1:11" x14ac:dyDescent="0.3">
      <c r="A31" t="s">
        <v>11</v>
      </c>
      <c r="B31" t="s">
        <v>12</v>
      </c>
      <c r="C31" t="s">
        <v>47</v>
      </c>
      <c r="D31" t="s">
        <v>47</v>
      </c>
      <c r="E31" t="s">
        <v>15</v>
      </c>
      <c r="F31" t="s">
        <v>19</v>
      </c>
      <c r="G31">
        <v>1554</v>
      </c>
      <c r="H31">
        <v>47</v>
      </c>
      <c r="I31">
        <v>90</v>
      </c>
      <c r="J31">
        <v>503</v>
      </c>
      <c r="K31">
        <v>3290</v>
      </c>
    </row>
    <row r="32" spans="1:11" x14ac:dyDescent="0.3">
      <c r="A32" t="s">
        <v>11</v>
      </c>
      <c r="B32" t="s">
        <v>12</v>
      </c>
      <c r="C32" t="s">
        <v>47</v>
      </c>
      <c r="D32" t="s">
        <v>49</v>
      </c>
      <c r="E32" t="s">
        <v>15</v>
      </c>
      <c r="F32" t="s">
        <v>16</v>
      </c>
      <c r="G32">
        <v>158</v>
      </c>
      <c r="H32">
        <v>751</v>
      </c>
      <c r="I32">
        <v>0</v>
      </c>
      <c r="J32">
        <v>0</v>
      </c>
      <c r="K32">
        <v>4023</v>
      </c>
    </row>
    <row r="33" spans="1:11" x14ac:dyDescent="0.3">
      <c r="A33" t="s">
        <v>11</v>
      </c>
      <c r="B33" t="s">
        <v>12</v>
      </c>
      <c r="C33" t="s">
        <v>47</v>
      </c>
      <c r="D33" t="s">
        <v>50</v>
      </c>
      <c r="E33" t="s">
        <v>15</v>
      </c>
      <c r="F33" t="s">
        <v>19</v>
      </c>
      <c r="G33">
        <v>457</v>
      </c>
      <c r="H33">
        <v>2075</v>
      </c>
      <c r="I33">
        <v>3055</v>
      </c>
      <c r="J33">
        <v>2057</v>
      </c>
      <c r="K33">
        <v>1555</v>
      </c>
    </row>
    <row r="34" spans="1:11" x14ac:dyDescent="0.3">
      <c r="A34" t="s">
        <v>11</v>
      </c>
      <c r="B34" t="s">
        <v>12</v>
      </c>
      <c r="C34" t="s">
        <v>47</v>
      </c>
      <c r="D34" t="s">
        <v>51</v>
      </c>
      <c r="E34" t="s">
        <v>15</v>
      </c>
      <c r="F34" t="s">
        <v>19</v>
      </c>
      <c r="G34">
        <v>1500</v>
      </c>
      <c r="H34">
        <v>1252</v>
      </c>
      <c r="I34">
        <v>1537</v>
      </c>
      <c r="J34">
        <v>245</v>
      </c>
      <c r="K34">
        <v>315</v>
      </c>
    </row>
    <row r="35" spans="1:11" x14ac:dyDescent="0.3">
      <c r="A35" t="s">
        <v>11</v>
      </c>
      <c r="B35" t="s">
        <v>12</v>
      </c>
      <c r="C35" t="s">
        <v>47</v>
      </c>
      <c r="D35" t="s">
        <v>52</v>
      </c>
      <c r="E35" t="s">
        <v>15</v>
      </c>
      <c r="F35" t="s">
        <v>16</v>
      </c>
      <c r="G35">
        <v>2196</v>
      </c>
      <c r="H35">
        <v>1318</v>
      </c>
      <c r="I35">
        <v>659</v>
      </c>
      <c r="J35">
        <v>176</v>
      </c>
      <c r="K35">
        <v>43</v>
      </c>
    </row>
    <row r="36" spans="1:11" x14ac:dyDescent="0.3">
      <c r="A36" t="s">
        <v>11</v>
      </c>
      <c r="B36" t="s">
        <v>12</v>
      </c>
      <c r="C36" t="s">
        <v>53</v>
      </c>
      <c r="D36" t="s">
        <v>54</v>
      </c>
      <c r="E36" t="s">
        <v>15</v>
      </c>
      <c r="F36" t="s">
        <v>16</v>
      </c>
      <c r="G36">
        <v>773</v>
      </c>
      <c r="H36">
        <v>1160</v>
      </c>
      <c r="I36">
        <v>975</v>
      </c>
      <c r="J36">
        <v>1</v>
      </c>
      <c r="K36">
        <v>0</v>
      </c>
    </row>
    <row r="37" spans="1:11" x14ac:dyDescent="0.3">
      <c r="A37" t="s">
        <v>11</v>
      </c>
      <c r="B37" t="s">
        <v>12</v>
      </c>
      <c r="C37" t="s">
        <v>53</v>
      </c>
      <c r="D37" t="s">
        <v>55</v>
      </c>
      <c r="E37" t="s">
        <v>15</v>
      </c>
      <c r="F37" t="s">
        <v>16</v>
      </c>
      <c r="G37">
        <v>2471</v>
      </c>
      <c r="H37">
        <v>683</v>
      </c>
      <c r="I37">
        <v>815</v>
      </c>
      <c r="J37">
        <v>500</v>
      </c>
      <c r="K37">
        <v>473</v>
      </c>
    </row>
    <row r="38" spans="1:11" x14ac:dyDescent="0.3">
      <c r="A38" t="s">
        <v>11</v>
      </c>
      <c r="B38" t="s">
        <v>12</v>
      </c>
      <c r="C38" t="s">
        <v>53</v>
      </c>
      <c r="D38" t="s">
        <v>56</v>
      </c>
      <c r="E38" t="s">
        <v>15</v>
      </c>
      <c r="F38" t="s">
        <v>25</v>
      </c>
      <c r="G38">
        <v>510</v>
      </c>
      <c r="H38">
        <v>1391</v>
      </c>
      <c r="I38">
        <v>330</v>
      </c>
      <c r="J38">
        <v>100</v>
      </c>
      <c r="K38">
        <v>15</v>
      </c>
    </row>
    <row r="39" spans="1:11" x14ac:dyDescent="0.3">
      <c r="A39" t="s">
        <v>11</v>
      </c>
      <c r="B39" t="s">
        <v>12</v>
      </c>
      <c r="C39" t="s">
        <v>53</v>
      </c>
      <c r="D39" t="s">
        <v>57</v>
      </c>
      <c r="E39" t="s">
        <v>15</v>
      </c>
      <c r="F39" t="s">
        <v>16</v>
      </c>
      <c r="G39">
        <v>135</v>
      </c>
      <c r="H39">
        <v>1607</v>
      </c>
      <c r="I39">
        <v>1900</v>
      </c>
      <c r="J39">
        <v>1049</v>
      </c>
      <c r="K39">
        <v>80</v>
      </c>
    </row>
    <row r="40" spans="1:11" x14ac:dyDescent="0.3">
      <c r="A40" t="s">
        <v>11</v>
      </c>
      <c r="B40" t="s">
        <v>12</v>
      </c>
      <c r="C40" t="s">
        <v>53</v>
      </c>
      <c r="D40" t="s">
        <v>58</v>
      </c>
      <c r="E40" t="s">
        <v>15</v>
      </c>
      <c r="F40" t="s">
        <v>16</v>
      </c>
      <c r="G40">
        <v>825</v>
      </c>
      <c r="H40">
        <v>1923</v>
      </c>
      <c r="I40">
        <v>1513</v>
      </c>
      <c r="J40">
        <v>0</v>
      </c>
      <c r="K40">
        <v>0</v>
      </c>
    </row>
    <row r="41" spans="1:11" x14ac:dyDescent="0.3">
      <c r="A41" t="s">
        <v>11</v>
      </c>
      <c r="B41" t="s">
        <v>12</v>
      </c>
      <c r="C41" t="s">
        <v>53</v>
      </c>
      <c r="D41" t="s">
        <v>59</v>
      </c>
      <c r="E41" t="s">
        <v>15</v>
      </c>
      <c r="F41" t="s">
        <v>16</v>
      </c>
      <c r="G41">
        <v>1245</v>
      </c>
      <c r="H41">
        <v>900</v>
      </c>
      <c r="I41">
        <v>560</v>
      </c>
      <c r="J41">
        <v>445</v>
      </c>
      <c r="K41">
        <v>321</v>
      </c>
    </row>
    <row r="42" spans="1:11" x14ac:dyDescent="0.3">
      <c r="A42" t="s">
        <v>11</v>
      </c>
      <c r="B42" t="s">
        <v>12</v>
      </c>
      <c r="C42" t="s">
        <v>60</v>
      </c>
      <c r="D42" t="s">
        <v>61</v>
      </c>
      <c r="E42" t="s">
        <v>15</v>
      </c>
      <c r="F42" t="s">
        <v>16</v>
      </c>
      <c r="G42">
        <v>495</v>
      </c>
      <c r="H42">
        <v>583</v>
      </c>
      <c r="I42">
        <v>604</v>
      </c>
      <c r="J42">
        <v>703</v>
      </c>
      <c r="K42">
        <v>709</v>
      </c>
    </row>
    <row r="43" spans="1:11" x14ac:dyDescent="0.3">
      <c r="A43" t="s">
        <v>11</v>
      </c>
      <c r="B43" t="s">
        <v>12</v>
      </c>
      <c r="C43" t="s">
        <v>60</v>
      </c>
      <c r="D43" t="s">
        <v>62</v>
      </c>
      <c r="E43" t="s">
        <v>15</v>
      </c>
      <c r="F43" t="s">
        <v>19</v>
      </c>
      <c r="G43">
        <v>679</v>
      </c>
      <c r="H43">
        <v>629</v>
      </c>
      <c r="I43">
        <v>412</v>
      </c>
      <c r="J43">
        <v>125</v>
      </c>
      <c r="K43">
        <v>103</v>
      </c>
    </row>
    <row r="44" spans="1:11" x14ac:dyDescent="0.3">
      <c r="A44" t="s">
        <v>11</v>
      </c>
      <c r="B44" t="s">
        <v>12</v>
      </c>
      <c r="C44" t="s">
        <v>60</v>
      </c>
      <c r="D44" t="s">
        <v>63</v>
      </c>
      <c r="E44" t="s">
        <v>15</v>
      </c>
      <c r="F44" t="s">
        <v>19</v>
      </c>
      <c r="G44">
        <v>238</v>
      </c>
      <c r="H44">
        <v>6562</v>
      </c>
      <c r="I44">
        <v>4210</v>
      </c>
      <c r="J44">
        <v>2185</v>
      </c>
      <c r="K44">
        <v>1385</v>
      </c>
    </row>
    <row r="45" spans="1:11" x14ac:dyDescent="0.3">
      <c r="A45" t="s">
        <v>11</v>
      </c>
      <c r="B45" t="s">
        <v>12</v>
      </c>
      <c r="C45" t="s">
        <v>60</v>
      </c>
      <c r="D45" t="s">
        <v>64</v>
      </c>
      <c r="E45" t="s">
        <v>15</v>
      </c>
      <c r="F45" t="s">
        <v>16</v>
      </c>
      <c r="G45">
        <v>301</v>
      </c>
      <c r="H45">
        <v>459</v>
      </c>
      <c r="I45">
        <v>499</v>
      </c>
      <c r="J45">
        <v>533</v>
      </c>
      <c r="K45">
        <v>521</v>
      </c>
    </row>
    <row r="46" spans="1:11" x14ac:dyDescent="0.3">
      <c r="A46" t="s">
        <v>11</v>
      </c>
      <c r="B46" t="s">
        <v>12</v>
      </c>
      <c r="C46" t="s">
        <v>60</v>
      </c>
      <c r="D46" t="s">
        <v>65</v>
      </c>
      <c r="E46" t="s">
        <v>15</v>
      </c>
      <c r="F46" t="s">
        <v>16</v>
      </c>
      <c r="G46">
        <v>977</v>
      </c>
      <c r="H46">
        <v>695</v>
      </c>
      <c r="I46">
        <v>160</v>
      </c>
      <c r="J46">
        <v>0</v>
      </c>
      <c r="K46">
        <v>0</v>
      </c>
    </row>
    <row r="47" spans="1:11" x14ac:dyDescent="0.3">
      <c r="A47" t="s">
        <v>11</v>
      </c>
      <c r="B47" t="s">
        <v>12</v>
      </c>
      <c r="C47" t="s">
        <v>60</v>
      </c>
      <c r="D47" t="s">
        <v>66</v>
      </c>
      <c r="E47" t="s">
        <v>15</v>
      </c>
      <c r="F47" t="s">
        <v>16</v>
      </c>
      <c r="G47">
        <v>756</v>
      </c>
      <c r="H47">
        <v>1130</v>
      </c>
      <c r="I47">
        <v>870</v>
      </c>
      <c r="J47">
        <v>478</v>
      </c>
      <c r="K47">
        <v>30</v>
      </c>
    </row>
    <row r="48" spans="1:11" x14ac:dyDescent="0.3">
      <c r="A48" t="s">
        <v>11</v>
      </c>
      <c r="B48" t="s">
        <v>12</v>
      </c>
      <c r="C48" t="s">
        <v>60</v>
      </c>
      <c r="D48" t="s">
        <v>67</v>
      </c>
      <c r="E48" t="s">
        <v>15</v>
      </c>
      <c r="F48" t="s">
        <v>19</v>
      </c>
      <c r="G48">
        <v>167</v>
      </c>
      <c r="H48">
        <v>1671</v>
      </c>
      <c r="I48">
        <v>836</v>
      </c>
      <c r="J48">
        <v>501</v>
      </c>
      <c r="K48">
        <v>167</v>
      </c>
    </row>
    <row r="49" spans="1:11" x14ac:dyDescent="0.3">
      <c r="A49" t="s">
        <v>11</v>
      </c>
      <c r="B49" t="s">
        <v>12</v>
      </c>
      <c r="C49" t="s">
        <v>60</v>
      </c>
      <c r="D49" t="s">
        <v>68</v>
      </c>
      <c r="E49" t="s">
        <v>15</v>
      </c>
      <c r="F49" t="s">
        <v>16</v>
      </c>
      <c r="G49">
        <v>1024</v>
      </c>
      <c r="H49">
        <v>430</v>
      </c>
      <c r="I49">
        <v>523</v>
      </c>
      <c r="J49">
        <v>71</v>
      </c>
      <c r="K49">
        <v>0</v>
      </c>
    </row>
    <row r="50" spans="1:11" x14ac:dyDescent="0.3">
      <c r="A50" t="s">
        <v>11</v>
      </c>
      <c r="B50" t="s">
        <v>12</v>
      </c>
      <c r="C50" t="s">
        <v>60</v>
      </c>
      <c r="D50" t="s">
        <v>69</v>
      </c>
      <c r="E50" t="s">
        <v>15</v>
      </c>
      <c r="F50" t="s">
        <v>19</v>
      </c>
      <c r="G50">
        <v>1269</v>
      </c>
      <c r="H50">
        <v>322</v>
      </c>
      <c r="I50">
        <v>94</v>
      </c>
      <c r="J50">
        <v>521</v>
      </c>
      <c r="K50">
        <v>853</v>
      </c>
    </row>
    <row r="51" spans="1:11" x14ac:dyDescent="0.3">
      <c r="A51" t="s">
        <v>11</v>
      </c>
      <c r="B51" t="s">
        <v>12</v>
      </c>
      <c r="C51" t="s">
        <v>60</v>
      </c>
      <c r="D51" t="s">
        <v>70</v>
      </c>
      <c r="E51" t="s">
        <v>15</v>
      </c>
      <c r="F51" t="s">
        <v>25</v>
      </c>
      <c r="G51">
        <v>275</v>
      </c>
      <c r="H51">
        <v>1428</v>
      </c>
      <c r="I51">
        <v>205</v>
      </c>
      <c r="J51">
        <v>56</v>
      </c>
      <c r="K51">
        <v>9</v>
      </c>
    </row>
    <row r="52" spans="1:11" x14ac:dyDescent="0.3">
      <c r="A52" t="s">
        <v>11</v>
      </c>
      <c r="B52" t="s">
        <v>12</v>
      </c>
      <c r="C52" t="s">
        <v>60</v>
      </c>
      <c r="D52" t="s">
        <v>71</v>
      </c>
      <c r="E52" t="s">
        <v>15</v>
      </c>
      <c r="F52" t="s">
        <v>16</v>
      </c>
      <c r="G52">
        <v>569</v>
      </c>
      <c r="H52">
        <v>290</v>
      </c>
      <c r="I52">
        <v>875</v>
      </c>
      <c r="J52">
        <v>881</v>
      </c>
      <c r="K52">
        <v>53</v>
      </c>
    </row>
    <row r="53" spans="1:11" x14ac:dyDescent="0.3">
      <c r="A53" t="s">
        <v>11</v>
      </c>
      <c r="B53" t="s">
        <v>12</v>
      </c>
      <c r="C53" t="s">
        <v>60</v>
      </c>
      <c r="D53" t="s">
        <v>72</v>
      </c>
      <c r="E53" t="s">
        <v>15</v>
      </c>
      <c r="F53" t="s">
        <v>19</v>
      </c>
      <c r="G53">
        <v>1256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11</v>
      </c>
      <c r="B54" t="s">
        <v>12</v>
      </c>
      <c r="C54" t="s">
        <v>73</v>
      </c>
      <c r="D54" t="s">
        <v>74</v>
      </c>
      <c r="E54" t="s">
        <v>15</v>
      </c>
      <c r="F54" t="s">
        <v>16</v>
      </c>
      <c r="G54">
        <v>100</v>
      </c>
      <c r="H54">
        <v>105</v>
      </c>
      <c r="I54">
        <v>102</v>
      </c>
      <c r="J54">
        <v>101</v>
      </c>
      <c r="K54">
        <v>50</v>
      </c>
    </row>
    <row r="55" spans="1:11" x14ac:dyDescent="0.3">
      <c r="A55" t="s">
        <v>11</v>
      </c>
      <c r="B55" t="s">
        <v>12</v>
      </c>
      <c r="C55" t="s">
        <v>73</v>
      </c>
      <c r="D55" t="s">
        <v>75</v>
      </c>
      <c r="E55" t="s">
        <v>15</v>
      </c>
      <c r="F55" t="s">
        <v>16</v>
      </c>
      <c r="G55">
        <v>1288</v>
      </c>
      <c r="H55">
        <v>311</v>
      </c>
      <c r="I55">
        <v>263</v>
      </c>
      <c r="J55">
        <v>63</v>
      </c>
      <c r="K55">
        <v>64</v>
      </c>
    </row>
    <row r="56" spans="1:11" x14ac:dyDescent="0.3">
      <c r="A56" t="s">
        <v>11</v>
      </c>
      <c r="B56" t="s">
        <v>12</v>
      </c>
      <c r="C56" t="s">
        <v>73</v>
      </c>
      <c r="D56" t="s">
        <v>76</v>
      </c>
      <c r="E56" t="s">
        <v>15</v>
      </c>
      <c r="F56" t="s">
        <v>16</v>
      </c>
      <c r="G56">
        <v>49</v>
      </c>
      <c r="H56">
        <v>1004</v>
      </c>
      <c r="I56">
        <v>1400</v>
      </c>
      <c r="J56">
        <v>915</v>
      </c>
      <c r="K56">
        <v>465</v>
      </c>
    </row>
    <row r="57" spans="1:11" x14ac:dyDescent="0.3">
      <c r="A57" t="s">
        <v>11</v>
      </c>
      <c r="B57" t="s">
        <v>12</v>
      </c>
      <c r="C57" t="s">
        <v>73</v>
      </c>
      <c r="D57" t="s">
        <v>77</v>
      </c>
      <c r="E57" t="s">
        <v>15</v>
      </c>
      <c r="F57" t="s">
        <v>25</v>
      </c>
      <c r="G57">
        <v>250</v>
      </c>
      <c r="H57">
        <v>725</v>
      </c>
      <c r="I57">
        <v>0</v>
      </c>
      <c r="J57">
        <v>0</v>
      </c>
      <c r="K57">
        <v>0</v>
      </c>
    </row>
    <row r="58" spans="1:11" x14ac:dyDescent="0.3">
      <c r="A58" t="s">
        <v>11</v>
      </c>
      <c r="B58" t="s">
        <v>12</v>
      </c>
      <c r="C58" t="s">
        <v>73</v>
      </c>
      <c r="D58" t="s">
        <v>78</v>
      </c>
      <c r="E58" t="s">
        <v>15</v>
      </c>
      <c r="F58" t="s">
        <v>16</v>
      </c>
      <c r="G58">
        <v>1593</v>
      </c>
      <c r="H58">
        <v>951</v>
      </c>
      <c r="I58">
        <v>453</v>
      </c>
      <c r="J58">
        <v>75</v>
      </c>
      <c r="K58">
        <v>15</v>
      </c>
    </row>
    <row r="59" spans="1:11" x14ac:dyDescent="0.3">
      <c r="A59" t="s">
        <v>11</v>
      </c>
      <c r="B59" t="s">
        <v>12</v>
      </c>
      <c r="C59" t="s">
        <v>73</v>
      </c>
      <c r="D59" t="s">
        <v>79</v>
      </c>
      <c r="E59" t="s">
        <v>15</v>
      </c>
      <c r="F59" t="s">
        <v>19</v>
      </c>
      <c r="G59">
        <v>1060</v>
      </c>
      <c r="H59">
        <v>3237</v>
      </c>
      <c r="I59">
        <v>654</v>
      </c>
      <c r="J59">
        <v>458</v>
      </c>
      <c r="K59">
        <v>39</v>
      </c>
    </row>
    <row r="60" spans="1:11" x14ac:dyDescent="0.3">
      <c r="A60" t="s">
        <v>11</v>
      </c>
      <c r="B60" t="s">
        <v>12</v>
      </c>
      <c r="C60" t="s">
        <v>80</v>
      </c>
      <c r="D60" t="s">
        <v>80</v>
      </c>
      <c r="E60" t="s">
        <v>15</v>
      </c>
      <c r="F60" t="s">
        <v>25</v>
      </c>
      <c r="G60">
        <v>120</v>
      </c>
      <c r="H60">
        <v>142</v>
      </c>
      <c r="I60">
        <v>436</v>
      </c>
      <c r="J60">
        <v>971</v>
      </c>
      <c r="K60">
        <v>60</v>
      </c>
    </row>
    <row r="61" spans="1:11" x14ac:dyDescent="0.3">
      <c r="A61" t="s">
        <v>11</v>
      </c>
      <c r="B61" t="s">
        <v>12</v>
      </c>
      <c r="C61" t="s">
        <v>80</v>
      </c>
      <c r="D61" t="s">
        <v>81</v>
      </c>
      <c r="E61" t="s">
        <v>15</v>
      </c>
      <c r="F61" t="s">
        <v>25</v>
      </c>
      <c r="G61">
        <v>197</v>
      </c>
      <c r="H61">
        <v>76</v>
      </c>
      <c r="I61">
        <v>27</v>
      </c>
      <c r="J61">
        <v>17</v>
      </c>
      <c r="K61">
        <v>5</v>
      </c>
    </row>
    <row r="62" spans="1:11" x14ac:dyDescent="0.3">
      <c r="A62" t="s">
        <v>11</v>
      </c>
      <c r="B62" t="s">
        <v>12</v>
      </c>
      <c r="C62" t="s">
        <v>80</v>
      </c>
      <c r="D62" t="s">
        <v>82</v>
      </c>
      <c r="E62" t="s">
        <v>15</v>
      </c>
      <c r="F62" t="s">
        <v>83</v>
      </c>
      <c r="G62">
        <v>290</v>
      </c>
      <c r="H62">
        <v>282</v>
      </c>
      <c r="I62">
        <v>842</v>
      </c>
      <c r="J62">
        <v>307</v>
      </c>
      <c r="K62">
        <v>24</v>
      </c>
    </row>
    <row r="63" spans="1:11" x14ac:dyDescent="0.3">
      <c r="A63" t="s">
        <v>11</v>
      </c>
      <c r="B63" t="s">
        <v>12</v>
      </c>
      <c r="C63" t="s">
        <v>80</v>
      </c>
      <c r="D63" t="s">
        <v>84</v>
      </c>
      <c r="E63" t="s">
        <v>15</v>
      </c>
      <c r="F63" t="s">
        <v>16</v>
      </c>
      <c r="G63">
        <v>721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11</v>
      </c>
      <c r="B64" t="s">
        <v>12</v>
      </c>
      <c r="C64" t="s">
        <v>80</v>
      </c>
      <c r="D64" t="s">
        <v>85</v>
      </c>
      <c r="E64" t="s">
        <v>15</v>
      </c>
      <c r="F64" t="s">
        <v>19</v>
      </c>
      <c r="G64">
        <v>868</v>
      </c>
      <c r="H64">
        <v>1486</v>
      </c>
      <c r="I64">
        <v>2263</v>
      </c>
      <c r="J64">
        <v>656</v>
      </c>
      <c r="K64">
        <v>376</v>
      </c>
    </row>
    <row r="65" spans="1:11" x14ac:dyDescent="0.3">
      <c r="A65" t="s">
        <v>11</v>
      </c>
      <c r="B65" t="s">
        <v>12</v>
      </c>
      <c r="C65" t="s">
        <v>80</v>
      </c>
      <c r="D65" t="s">
        <v>86</v>
      </c>
      <c r="E65" t="s">
        <v>15</v>
      </c>
      <c r="F65" t="s">
        <v>25</v>
      </c>
      <c r="G65">
        <v>589</v>
      </c>
      <c r="H65">
        <v>254</v>
      </c>
      <c r="I65">
        <v>302</v>
      </c>
      <c r="J65">
        <v>217</v>
      </c>
      <c r="K65">
        <v>170</v>
      </c>
    </row>
    <row r="66" spans="1:11" x14ac:dyDescent="0.3">
      <c r="A66" t="s">
        <v>11</v>
      </c>
      <c r="B66" t="s">
        <v>12</v>
      </c>
      <c r="C66" t="s">
        <v>87</v>
      </c>
      <c r="D66" t="s">
        <v>88</v>
      </c>
      <c r="E66" t="s">
        <v>15</v>
      </c>
      <c r="F66" t="s">
        <v>16</v>
      </c>
      <c r="G66">
        <v>79</v>
      </c>
      <c r="H66">
        <v>1062</v>
      </c>
      <c r="I66">
        <v>810</v>
      </c>
      <c r="J66">
        <v>366</v>
      </c>
      <c r="K66">
        <v>294</v>
      </c>
    </row>
    <row r="67" spans="1:11" x14ac:dyDescent="0.3">
      <c r="A67" t="s">
        <v>11</v>
      </c>
      <c r="B67" t="s">
        <v>12</v>
      </c>
      <c r="C67" t="s">
        <v>87</v>
      </c>
      <c r="D67" t="s">
        <v>89</v>
      </c>
      <c r="E67" t="s">
        <v>15</v>
      </c>
      <c r="F67" t="s">
        <v>19</v>
      </c>
      <c r="G67">
        <v>147</v>
      </c>
      <c r="H67">
        <v>2117</v>
      </c>
      <c r="I67">
        <v>2463</v>
      </c>
      <c r="J67">
        <v>728</v>
      </c>
      <c r="K67">
        <v>101</v>
      </c>
    </row>
    <row r="68" spans="1:11" x14ac:dyDescent="0.3">
      <c r="A68" t="s">
        <v>11</v>
      </c>
      <c r="B68" t="s">
        <v>12</v>
      </c>
      <c r="C68" t="s">
        <v>87</v>
      </c>
      <c r="D68" t="s">
        <v>90</v>
      </c>
      <c r="E68" t="s">
        <v>15</v>
      </c>
      <c r="F68" t="s">
        <v>19</v>
      </c>
      <c r="G68">
        <v>776</v>
      </c>
      <c r="H68">
        <v>375</v>
      </c>
      <c r="I68">
        <v>1997</v>
      </c>
      <c r="J68">
        <v>2341</v>
      </c>
      <c r="K68">
        <v>1011</v>
      </c>
    </row>
    <row r="69" spans="1:11" x14ac:dyDescent="0.3">
      <c r="A69" t="s">
        <v>11</v>
      </c>
      <c r="B69" t="s">
        <v>12</v>
      </c>
      <c r="C69" t="s">
        <v>87</v>
      </c>
      <c r="D69" t="s">
        <v>91</v>
      </c>
      <c r="E69" t="s">
        <v>15</v>
      </c>
      <c r="F69" t="s">
        <v>19</v>
      </c>
      <c r="G69">
        <v>437</v>
      </c>
      <c r="H69">
        <v>3397</v>
      </c>
      <c r="I69">
        <v>2558</v>
      </c>
      <c r="J69">
        <v>1285</v>
      </c>
      <c r="K69">
        <v>2475</v>
      </c>
    </row>
    <row r="70" spans="1:11" x14ac:dyDescent="0.3">
      <c r="A70" t="s">
        <v>11</v>
      </c>
      <c r="B70" t="s">
        <v>12</v>
      </c>
      <c r="C70" t="s">
        <v>87</v>
      </c>
      <c r="D70" t="s">
        <v>92</v>
      </c>
      <c r="E70" t="s">
        <v>15</v>
      </c>
      <c r="F70" t="s">
        <v>19</v>
      </c>
      <c r="G70">
        <v>2211</v>
      </c>
      <c r="H70">
        <v>2119</v>
      </c>
      <c r="I70">
        <v>2872</v>
      </c>
      <c r="J70">
        <v>3529</v>
      </c>
      <c r="K70">
        <v>621</v>
      </c>
    </row>
    <row r="71" spans="1:11" x14ac:dyDescent="0.3">
      <c r="A71" t="s">
        <v>11</v>
      </c>
      <c r="B71" t="s">
        <v>12</v>
      </c>
      <c r="C71" t="s">
        <v>87</v>
      </c>
      <c r="D71" t="s">
        <v>93</v>
      </c>
      <c r="E71" t="s">
        <v>15</v>
      </c>
      <c r="F71" t="s">
        <v>94</v>
      </c>
      <c r="G71">
        <v>3019</v>
      </c>
      <c r="H71">
        <v>2915</v>
      </c>
      <c r="I71">
        <v>3121</v>
      </c>
      <c r="J71">
        <v>3023</v>
      </c>
      <c r="K71">
        <v>2204</v>
      </c>
    </row>
    <row r="72" spans="1:11" x14ac:dyDescent="0.3">
      <c r="A72" t="s">
        <v>11</v>
      </c>
      <c r="B72" t="s">
        <v>12</v>
      </c>
      <c r="C72" t="s">
        <v>95</v>
      </c>
      <c r="D72" t="s">
        <v>96</v>
      </c>
      <c r="E72" t="s">
        <v>15</v>
      </c>
      <c r="F72" t="s">
        <v>16</v>
      </c>
      <c r="G72">
        <v>369</v>
      </c>
      <c r="H72">
        <v>1056</v>
      </c>
      <c r="I72">
        <v>1125</v>
      </c>
      <c r="J72">
        <v>345</v>
      </c>
      <c r="K72">
        <v>76</v>
      </c>
    </row>
    <row r="73" spans="1:11" x14ac:dyDescent="0.3">
      <c r="A73" t="s">
        <v>11</v>
      </c>
      <c r="B73" t="s">
        <v>12</v>
      </c>
      <c r="C73" t="s">
        <v>95</v>
      </c>
      <c r="D73" t="s">
        <v>97</v>
      </c>
      <c r="E73" t="s">
        <v>15</v>
      </c>
      <c r="F73" t="s">
        <v>16</v>
      </c>
      <c r="G73">
        <v>237</v>
      </c>
      <c r="H73">
        <v>1567</v>
      </c>
      <c r="I73">
        <v>333</v>
      </c>
      <c r="J73">
        <v>0</v>
      </c>
      <c r="K73">
        <v>0</v>
      </c>
    </row>
    <row r="74" spans="1:11" x14ac:dyDescent="0.3">
      <c r="A74" t="s">
        <v>11</v>
      </c>
      <c r="B74" t="s">
        <v>12</v>
      </c>
      <c r="C74" t="s">
        <v>95</v>
      </c>
      <c r="D74" t="s">
        <v>95</v>
      </c>
      <c r="E74" t="s">
        <v>15</v>
      </c>
      <c r="F74" t="s">
        <v>16</v>
      </c>
      <c r="G74">
        <v>1500</v>
      </c>
      <c r="H74">
        <v>342</v>
      </c>
      <c r="I74">
        <v>453</v>
      </c>
      <c r="J74">
        <v>54</v>
      </c>
      <c r="K74">
        <v>35</v>
      </c>
    </row>
    <row r="75" spans="1:11" x14ac:dyDescent="0.3">
      <c r="A75" t="s">
        <v>11</v>
      </c>
      <c r="B75" t="s">
        <v>12</v>
      </c>
      <c r="C75" t="s">
        <v>95</v>
      </c>
      <c r="D75" t="s">
        <v>98</v>
      </c>
      <c r="E75" t="s">
        <v>15</v>
      </c>
      <c r="F75" t="s">
        <v>16</v>
      </c>
      <c r="G75">
        <v>320</v>
      </c>
      <c r="H75">
        <v>1340</v>
      </c>
      <c r="I75">
        <v>665</v>
      </c>
      <c r="J75">
        <v>299</v>
      </c>
      <c r="K75">
        <v>76</v>
      </c>
    </row>
    <row r="76" spans="1:11" x14ac:dyDescent="0.3">
      <c r="A76" t="s">
        <v>11</v>
      </c>
      <c r="B76" t="s">
        <v>12</v>
      </c>
      <c r="C76" t="s">
        <v>95</v>
      </c>
      <c r="D76" t="s">
        <v>99</v>
      </c>
      <c r="E76" t="s">
        <v>15</v>
      </c>
      <c r="F76" t="s">
        <v>16</v>
      </c>
      <c r="G76">
        <v>538</v>
      </c>
      <c r="H76">
        <v>4519</v>
      </c>
      <c r="I76">
        <v>9470</v>
      </c>
      <c r="J76">
        <v>248</v>
      </c>
      <c r="K76">
        <v>100</v>
      </c>
    </row>
    <row r="77" spans="1:11" x14ac:dyDescent="0.3">
      <c r="A77" t="s">
        <v>11</v>
      </c>
      <c r="B77" t="s">
        <v>12</v>
      </c>
      <c r="C77" t="s">
        <v>95</v>
      </c>
      <c r="D77" t="s">
        <v>100</v>
      </c>
      <c r="E77" t="s">
        <v>15</v>
      </c>
      <c r="F77" t="s">
        <v>16</v>
      </c>
      <c r="G77">
        <v>0</v>
      </c>
      <c r="H77">
        <v>1210</v>
      </c>
      <c r="I77">
        <v>700</v>
      </c>
      <c r="J77">
        <v>0</v>
      </c>
      <c r="K77">
        <v>0</v>
      </c>
    </row>
    <row r="78" spans="1:11" x14ac:dyDescent="0.3">
      <c r="A78" t="s">
        <v>11</v>
      </c>
      <c r="B78" t="s">
        <v>12</v>
      </c>
      <c r="C78" t="s">
        <v>95</v>
      </c>
      <c r="D78" t="s">
        <v>101</v>
      </c>
      <c r="E78" t="s">
        <v>15</v>
      </c>
      <c r="F78" t="s">
        <v>16</v>
      </c>
      <c r="G78">
        <v>244</v>
      </c>
      <c r="H78">
        <v>887</v>
      </c>
      <c r="I78">
        <v>1078</v>
      </c>
      <c r="J78">
        <v>126</v>
      </c>
      <c r="K78">
        <v>5</v>
      </c>
    </row>
    <row r="79" spans="1:11" x14ac:dyDescent="0.3">
      <c r="A79" t="s">
        <v>11</v>
      </c>
      <c r="B79" t="s">
        <v>12</v>
      </c>
      <c r="C79" t="s">
        <v>95</v>
      </c>
      <c r="D79" t="s">
        <v>102</v>
      </c>
      <c r="E79" t="s">
        <v>15</v>
      </c>
      <c r="F79" t="s">
        <v>16</v>
      </c>
      <c r="G79">
        <v>1356</v>
      </c>
      <c r="H79">
        <v>702</v>
      </c>
      <c r="I79">
        <v>56</v>
      </c>
      <c r="J79">
        <v>24</v>
      </c>
      <c r="K79">
        <v>6</v>
      </c>
    </row>
    <row r="80" spans="1:11" x14ac:dyDescent="0.3">
      <c r="A80" t="s">
        <v>11</v>
      </c>
      <c r="B80" t="s">
        <v>12</v>
      </c>
      <c r="C80" t="s">
        <v>95</v>
      </c>
      <c r="D80" t="s">
        <v>103</v>
      </c>
      <c r="E80" t="s">
        <v>15</v>
      </c>
      <c r="F80" t="s">
        <v>16</v>
      </c>
      <c r="G80">
        <v>209</v>
      </c>
      <c r="H80">
        <v>359</v>
      </c>
      <c r="I80">
        <v>329</v>
      </c>
      <c r="J80">
        <v>194</v>
      </c>
      <c r="K80">
        <v>66</v>
      </c>
    </row>
    <row r="81" spans="1:11" x14ac:dyDescent="0.3">
      <c r="A81" t="s">
        <v>11</v>
      </c>
      <c r="B81" t="s">
        <v>12</v>
      </c>
      <c r="C81" t="s">
        <v>95</v>
      </c>
      <c r="D81" t="s">
        <v>104</v>
      </c>
      <c r="E81" t="s">
        <v>15</v>
      </c>
      <c r="F81" t="s">
        <v>25</v>
      </c>
      <c r="G81">
        <v>36</v>
      </c>
      <c r="H81">
        <v>604</v>
      </c>
      <c r="I81">
        <v>967</v>
      </c>
      <c r="J81">
        <v>408</v>
      </c>
      <c r="K81">
        <v>0</v>
      </c>
    </row>
    <row r="82" spans="1:11" x14ac:dyDescent="0.3">
      <c r="A82" t="s">
        <v>11</v>
      </c>
      <c r="B82" t="s">
        <v>12</v>
      </c>
      <c r="C82" t="s">
        <v>105</v>
      </c>
      <c r="D82" t="s">
        <v>106</v>
      </c>
      <c r="E82" t="s">
        <v>31</v>
      </c>
      <c r="F82" t="s">
        <v>19</v>
      </c>
      <c r="G82">
        <v>508</v>
      </c>
      <c r="H82">
        <v>1454</v>
      </c>
      <c r="I82">
        <v>3261</v>
      </c>
      <c r="J82">
        <v>2976</v>
      </c>
      <c r="K82">
        <v>92</v>
      </c>
    </row>
    <row r="83" spans="1:11" x14ac:dyDescent="0.3">
      <c r="A83" t="s">
        <v>11</v>
      </c>
      <c r="B83" t="s">
        <v>12</v>
      </c>
      <c r="C83" t="s">
        <v>105</v>
      </c>
      <c r="D83" t="s">
        <v>107</v>
      </c>
      <c r="E83" t="s">
        <v>15</v>
      </c>
      <c r="F83" t="s">
        <v>25</v>
      </c>
      <c r="G83">
        <v>1260</v>
      </c>
      <c r="H83">
        <v>1033</v>
      </c>
      <c r="I83">
        <v>344</v>
      </c>
      <c r="J83">
        <v>783</v>
      </c>
      <c r="K83">
        <v>406</v>
      </c>
    </row>
    <row r="84" spans="1:11" x14ac:dyDescent="0.3">
      <c r="A84" t="s">
        <v>11</v>
      </c>
      <c r="B84" t="s">
        <v>12</v>
      </c>
      <c r="C84" t="s">
        <v>105</v>
      </c>
      <c r="D84" t="s">
        <v>108</v>
      </c>
      <c r="E84" t="s">
        <v>15</v>
      </c>
      <c r="F84" t="s">
        <v>19</v>
      </c>
      <c r="G84">
        <v>1402</v>
      </c>
      <c r="H84">
        <v>1032</v>
      </c>
      <c r="I84">
        <v>655</v>
      </c>
      <c r="J84">
        <v>14</v>
      </c>
      <c r="K84">
        <v>3</v>
      </c>
    </row>
    <row r="85" spans="1:11" x14ac:dyDescent="0.3">
      <c r="A85" t="s">
        <v>11</v>
      </c>
      <c r="B85" t="s">
        <v>12</v>
      </c>
      <c r="C85" t="s">
        <v>105</v>
      </c>
      <c r="D85" t="s">
        <v>105</v>
      </c>
      <c r="E85" t="s">
        <v>15</v>
      </c>
      <c r="F85" t="s">
        <v>25</v>
      </c>
      <c r="G85">
        <v>659</v>
      </c>
      <c r="H85">
        <v>2093</v>
      </c>
      <c r="I85">
        <v>1795</v>
      </c>
      <c r="J85">
        <v>1407</v>
      </c>
      <c r="K85">
        <v>405</v>
      </c>
    </row>
    <row r="86" spans="1:11" x14ac:dyDescent="0.3">
      <c r="A86" t="s">
        <v>11</v>
      </c>
      <c r="B86" t="s">
        <v>12</v>
      </c>
      <c r="C86" t="s">
        <v>105</v>
      </c>
      <c r="D86" t="s">
        <v>109</v>
      </c>
      <c r="E86" t="s">
        <v>15</v>
      </c>
      <c r="F86" t="s">
        <v>19</v>
      </c>
      <c r="G86">
        <v>358</v>
      </c>
      <c r="H86">
        <v>711</v>
      </c>
      <c r="I86">
        <v>924</v>
      </c>
      <c r="J86">
        <v>602</v>
      </c>
      <c r="K86">
        <v>22</v>
      </c>
    </row>
    <row r="87" spans="1:11" x14ac:dyDescent="0.3">
      <c r="A87" t="s">
        <v>11</v>
      </c>
      <c r="B87" t="s">
        <v>12</v>
      </c>
      <c r="C87" t="s">
        <v>105</v>
      </c>
      <c r="D87" t="s">
        <v>110</v>
      </c>
      <c r="E87" t="s">
        <v>15</v>
      </c>
      <c r="F87" t="s">
        <v>25</v>
      </c>
      <c r="G87">
        <v>158</v>
      </c>
      <c r="H87">
        <v>1555</v>
      </c>
      <c r="I87">
        <v>936</v>
      </c>
      <c r="J87">
        <v>105</v>
      </c>
      <c r="K87">
        <v>66</v>
      </c>
    </row>
    <row r="88" spans="1:11" x14ac:dyDescent="0.3">
      <c r="A88" t="s">
        <v>11</v>
      </c>
      <c r="B88" t="s">
        <v>12</v>
      </c>
      <c r="C88" t="s">
        <v>105</v>
      </c>
      <c r="D88" t="s">
        <v>111</v>
      </c>
      <c r="E88" t="s">
        <v>15</v>
      </c>
      <c r="F88" t="s">
        <v>25</v>
      </c>
      <c r="G88">
        <v>0</v>
      </c>
      <c r="H88">
        <v>260</v>
      </c>
      <c r="I88">
        <v>249</v>
      </c>
      <c r="J88">
        <v>897</v>
      </c>
      <c r="K88">
        <v>22</v>
      </c>
    </row>
    <row r="89" spans="1:11" x14ac:dyDescent="0.3">
      <c r="A89" t="s">
        <v>11</v>
      </c>
      <c r="B89" t="s">
        <v>12</v>
      </c>
      <c r="C89" t="s">
        <v>105</v>
      </c>
      <c r="D89" t="s">
        <v>112</v>
      </c>
      <c r="E89" t="s">
        <v>31</v>
      </c>
      <c r="F89" t="s">
        <v>19</v>
      </c>
      <c r="G89">
        <v>5046</v>
      </c>
      <c r="H89">
        <v>2671</v>
      </c>
      <c r="I89">
        <v>2107</v>
      </c>
      <c r="J89">
        <v>1771</v>
      </c>
      <c r="K89">
        <v>465</v>
      </c>
    </row>
    <row r="90" spans="1:11" x14ac:dyDescent="0.3">
      <c r="A90" t="s">
        <v>11</v>
      </c>
      <c r="B90" t="s">
        <v>12</v>
      </c>
      <c r="C90" t="s">
        <v>105</v>
      </c>
      <c r="D90" t="s">
        <v>113</v>
      </c>
      <c r="E90" t="s">
        <v>15</v>
      </c>
      <c r="F90" t="s">
        <v>25</v>
      </c>
      <c r="G90">
        <v>257</v>
      </c>
      <c r="H90">
        <v>459</v>
      </c>
      <c r="I90">
        <v>574</v>
      </c>
      <c r="J90">
        <v>335</v>
      </c>
      <c r="K90">
        <v>14</v>
      </c>
    </row>
    <row r="91" spans="1:11" x14ac:dyDescent="0.3">
      <c r="A91" t="s">
        <v>11</v>
      </c>
      <c r="B91" t="s">
        <v>12</v>
      </c>
      <c r="C91" t="s">
        <v>114</v>
      </c>
      <c r="D91" t="s">
        <v>115</v>
      </c>
      <c r="E91" t="s">
        <v>15</v>
      </c>
      <c r="F91" t="s">
        <v>16</v>
      </c>
      <c r="G91">
        <v>354</v>
      </c>
      <c r="H91">
        <v>1059</v>
      </c>
      <c r="I91">
        <v>1090</v>
      </c>
      <c r="J91">
        <v>100</v>
      </c>
      <c r="K91">
        <v>16</v>
      </c>
    </row>
    <row r="92" spans="1:11" x14ac:dyDescent="0.3">
      <c r="A92" t="s">
        <v>11</v>
      </c>
      <c r="B92" t="s">
        <v>12</v>
      </c>
      <c r="C92" t="s">
        <v>114</v>
      </c>
      <c r="D92" t="s">
        <v>116</v>
      </c>
      <c r="E92" t="s">
        <v>15</v>
      </c>
      <c r="F92" t="s">
        <v>19</v>
      </c>
      <c r="G92">
        <v>566</v>
      </c>
      <c r="H92">
        <v>3445</v>
      </c>
      <c r="I92">
        <v>1169</v>
      </c>
      <c r="J92">
        <v>100</v>
      </c>
      <c r="K92">
        <v>35</v>
      </c>
    </row>
    <row r="93" spans="1:11" x14ac:dyDescent="0.3">
      <c r="A93" t="s">
        <v>11</v>
      </c>
      <c r="B93" t="s">
        <v>12</v>
      </c>
      <c r="C93" t="s">
        <v>114</v>
      </c>
      <c r="D93" t="s">
        <v>117</v>
      </c>
      <c r="E93" t="s">
        <v>15</v>
      </c>
      <c r="F93" t="s">
        <v>19</v>
      </c>
      <c r="G93">
        <v>545</v>
      </c>
      <c r="H93">
        <v>115</v>
      </c>
      <c r="I93">
        <v>1714</v>
      </c>
      <c r="J93">
        <v>1475</v>
      </c>
      <c r="K93">
        <v>0</v>
      </c>
    </row>
    <row r="94" spans="1:11" x14ac:dyDescent="0.3">
      <c r="A94" t="s">
        <v>11</v>
      </c>
      <c r="B94" t="s">
        <v>12</v>
      </c>
      <c r="C94" t="s">
        <v>114</v>
      </c>
      <c r="D94" t="s">
        <v>118</v>
      </c>
      <c r="E94" t="s">
        <v>15</v>
      </c>
      <c r="F94" t="s">
        <v>16</v>
      </c>
      <c r="G94">
        <v>1284</v>
      </c>
      <c r="H94">
        <v>591</v>
      </c>
      <c r="I94">
        <v>225</v>
      </c>
      <c r="J94">
        <v>95</v>
      </c>
      <c r="K94">
        <v>16</v>
      </c>
    </row>
    <row r="95" spans="1:11" x14ac:dyDescent="0.3">
      <c r="A95" t="s">
        <v>11</v>
      </c>
      <c r="B95" t="s">
        <v>12</v>
      </c>
      <c r="C95" t="s">
        <v>114</v>
      </c>
      <c r="D95" t="s">
        <v>114</v>
      </c>
      <c r="E95" t="s">
        <v>15</v>
      </c>
      <c r="F95" t="s">
        <v>16</v>
      </c>
      <c r="G95">
        <v>102</v>
      </c>
      <c r="H95">
        <v>1388</v>
      </c>
      <c r="I95">
        <v>503</v>
      </c>
      <c r="J95">
        <v>186</v>
      </c>
      <c r="K95">
        <v>58</v>
      </c>
    </row>
    <row r="96" spans="1:11" x14ac:dyDescent="0.3">
      <c r="A96" t="s">
        <v>11</v>
      </c>
      <c r="B96" t="s">
        <v>12</v>
      </c>
      <c r="C96" t="s">
        <v>114</v>
      </c>
      <c r="D96" t="s">
        <v>119</v>
      </c>
      <c r="E96" t="s">
        <v>15</v>
      </c>
      <c r="F96" t="s">
        <v>19</v>
      </c>
      <c r="G96">
        <v>110</v>
      </c>
      <c r="H96">
        <v>923</v>
      </c>
      <c r="I96">
        <v>1512</v>
      </c>
      <c r="J96">
        <v>609</v>
      </c>
      <c r="K96">
        <v>202</v>
      </c>
    </row>
    <row r="97" spans="1:11" x14ac:dyDescent="0.3">
      <c r="A97" t="s">
        <v>11</v>
      </c>
      <c r="B97" t="s">
        <v>12</v>
      </c>
      <c r="C97" t="s">
        <v>114</v>
      </c>
      <c r="D97" t="s">
        <v>120</v>
      </c>
      <c r="E97" t="s">
        <v>15</v>
      </c>
      <c r="F97" t="s">
        <v>19</v>
      </c>
      <c r="G97">
        <v>375</v>
      </c>
      <c r="H97">
        <v>1200</v>
      </c>
      <c r="I97">
        <v>700</v>
      </c>
      <c r="J97">
        <v>175</v>
      </c>
      <c r="K97">
        <v>50</v>
      </c>
    </row>
    <row r="98" spans="1:11" x14ac:dyDescent="0.3">
      <c r="A98" t="s">
        <v>11</v>
      </c>
      <c r="B98" t="s">
        <v>12</v>
      </c>
      <c r="C98" t="s">
        <v>114</v>
      </c>
      <c r="D98" t="s">
        <v>121</v>
      </c>
      <c r="E98" t="s">
        <v>15</v>
      </c>
      <c r="F98" t="s">
        <v>16</v>
      </c>
      <c r="G98">
        <v>897</v>
      </c>
      <c r="H98">
        <v>1477</v>
      </c>
      <c r="I98">
        <v>644</v>
      </c>
      <c r="J98">
        <v>0</v>
      </c>
      <c r="K98">
        <v>0</v>
      </c>
    </row>
    <row r="99" spans="1:11" x14ac:dyDescent="0.3">
      <c r="A99" t="s">
        <v>11</v>
      </c>
      <c r="B99" t="s">
        <v>12</v>
      </c>
      <c r="C99" t="s">
        <v>114</v>
      </c>
      <c r="D99" t="s">
        <v>101</v>
      </c>
      <c r="E99" t="s">
        <v>15</v>
      </c>
      <c r="F99" t="s">
        <v>16</v>
      </c>
      <c r="G99">
        <v>1341</v>
      </c>
      <c r="H99">
        <v>55</v>
      </c>
      <c r="I99">
        <v>362</v>
      </c>
      <c r="J99">
        <v>654</v>
      </c>
      <c r="K99">
        <v>13</v>
      </c>
    </row>
    <row r="100" spans="1:11" x14ac:dyDescent="0.3">
      <c r="A100" t="s">
        <v>11</v>
      </c>
      <c r="B100" t="s">
        <v>12</v>
      </c>
      <c r="C100" t="s">
        <v>114</v>
      </c>
      <c r="D100" t="s">
        <v>122</v>
      </c>
      <c r="E100" t="s">
        <v>15</v>
      </c>
      <c r="F100" t="s">
        <v>19</v>
      </c>
      <c r="G100">
        <v>1315</v>
      </c>
      <c r="H100">
        <v>2649</v>
      </c>
      <c r="I100">
        <v>1579</v>
      </c>
      <c r="J100">
        <v>0</v>
      </c>
      <c r="K100">
        <v>0</v>
      </c>
    </row>
    <row r="101" spans="1:11" x14ac:dyDescent="0.3">
      <c r="A101" t="s">
        <v>11</v>
      </c>
      <c r="B101" t="s">
        <v>12</v>
      </c>
      <c r="C101" t="s">
        <v>114</v>
      </c>
      <c r="D101" t="s">
        <v>123</v>
      </c>
      <c r="E101" t="s">
        <v>15</v>
      </c>
      <c r="F101" t="s">
        <v>16</v>
      </c>
      <c r="G101">
        <v>1594</v>
      </c>
      <c r="H101">
        <v>570</v>
      </c>
      <c r="I101">
        <v>485</v>
      </c>
      <c r="J101">
        <v>151</v>
      </c>
      <c r="K101">
        <v>37</v>
      </c>
    </row>
    <row r="102" spans="1:11" x14ac:dyDescent="0.3">
      <c r="A102" t="s">
        <v>11</v>
      </c>
      <c r="B102" t="s">
        <v>12</v>
      </c>
      <c r="C102" t="s">
        <v>114</v>
      </c>
      <c r="D102" t="s">
        <v>124</v>
      </c>
      <c r="E102" t="s">
        <v>15</v>
      </c>
      <c r="F102" t="s">
        <v>19</v>
      </c>
      <c r="G102">
        <v>1188</v>
      </c>
      <c r="H102">
        <v>1584</v>
      </c>
      <c r="I102">
        <v>562</v>
      </c>
      <c r="J102">
        <v>248</v>
      </c>
      <c r="K102">
        <v>89</v>
      </c>
    </row>
    <row r="103" spans="1:11" x14ac:dyDescent="0.3">
      <c r="A103" t="s">
        <v>11</v>
      </c>
      <c r="B103" t="s">
        <v>12</v>
      </c>
      <c r="C103" t="s">
        <v>114</v>
      </c>
      <c r="D103" t="s">
        <v>125</v>
      </c>
      <c r="E103" t="s">
        <v>15</v>
      </c>
      <c r="F103" t="s">
        <v>16</v>
      </c>
      <c r="G103">
        <v>1189</v>
      </c>
      <c r="H103">
        <v>1371</v>
      </c>
      <c r="I103">
        <v>580</v>
      </c>
      <c r="J103">
        <v>0</v>
      </c>
      <c r="K103">
        <v>0</v>
      </c>
    </row>
    <row r="104" spans="1:11" x14ac:dyDescent="0.3">
      <c r="A104" t="s">
        <v>11</v>
      </c>
      <c r="B104" t="s">
        <v>12</v>
      </c>
      <c r="C104" t="s">
        <v>114</v>
      </c>
      <c r="D104" t="s">
        <v>126</v>
      </c>
      <c r="E104" t="s">
        <v>15</v>
      </c>
      <c r="F104" t="s">
        <v>16</v>
      </c>
      <c r="G104">
        <v>1201</v>
      </c>
      <c r="H104">
        <v>4110</v>
      </c>
      <c r="I104">
        <v>54</v>
      </c>
      <c r="J104">
        <v>36</v>
      </c>
      <c r="K104">
        <v>15</v>
      </c>
    </row>
    <row r="105" spans="1:11" x14ac:dyDescent="0.3">
      <c r="A105" t="s">
        <v>11</v>
      </c>
      <c r="B105" t="s">
        <v>12</v>
      </c>
      <c r="C105" t="s">
        <v>127</v>
      </c>
      <c r="D105" t="s">
        <v>127</v>
      </c>
      <c r="E105" t="s">
        <v>15</v>
      </c>
      <c r="F105" t="s">
        <v>19</v>
      </c>
      <c r="G105">
        <v>400</v>
      </c>
      <c r="H105">
        <v>2578</v>
      </c>
      <c r="I105">
        <v>1090</v>
      </c>
      <c r="J105">
        <v>680</v>
      </c>
      <c r="K105">
        <v>40</v>
      </c>
    </row>
    <row r="106" spans="1:11" x14ac:dyDescent="0.3">
      <c r="A106" t="s">
        <v>11</v>
      </c>
      <c r="B106" t="s">
        <v>12</v>
      </c>
      <c r="C106" t="s">
        <v>127</v>
      </c>
      <c r="D106" t="s">
        <v>128</v>
      </c>
      <c r="E106" t="s">
        <v>15</v>
      </c>
      <c r="F106" t="s">
        <v>25</v>
      </c>
      <c r="G106">
        <v>306</v>
      </c>
      <c r="H106">
        <v>2237</v>
      </c>
      <c r="I106">
        <v>2019</v>
      </c>
      <c r="J106">
        <v>0</v>
      </c>
      <c r="K106">
        <v>0</v>
      </c>
    </row>
    <row r="107" spans="1:11" x14ac:dyDescent="0.3">
      <c r="A107" t="s">
        <v>11</v>
      </c>
      <c r="B107" t="s">
        <v>12</v>
      </c>
      <c r="C107" t="s">
        <v>127</v>
      </c>
      <c r="D107" t="s">
        <v>129</v>
      </c>
      <c r="E107" t="s">
        <v>15</v>
      </c>
      <c r="F107" t="s">
        <v>16</v>
      </c>
      <c r="G107">
        <v>511</v>
      </c>
      <c r="H107">
        <v>870</v>
      </c>
      <c r="I107">
        <v>966</v>
      </c>
      <c r="J107">
        <v>113</v>
      </c>
      <c r="K107">
        <v>0</v>
      </c>
    </row>
    <row r="108" spans="1:11" x14ac:dyDescent="0.3">
      <c r="A108" t="s">
        <v>11</v>
      </c>
      <c r="B108" t="s">
        <v>12</v>
      </c>
      <c r="C108" t="s">
        <v>127</v>
      </c>
      <c r="D108" t="s">
        <v>130</v>
      </c>
      <c r="E108" t="s">
        <v>15</v>
      </c>
      <c r="F108" t="s">
        <v>25</v>
      </c>
      <c r="G108">
        <v>477</v>
      </c>
      <c r="H108">
        <v>1746</v>
      </c>
      <c r="I108">
        <v>1661</v>
      </c>
      <c r="J108">
        <v>772</v>
      </c>
      <c r="K108">
        <v>196</v>
      </c>
    </row>
    <row r="109" spans="1:11" x14ac:dyDescent="0.3">
      <c r="A109" t="s">
        <v>11</v>
      </c>
      <c r="B109" t="s">
        <v>12</v>
      </c>
      <c r="C109" t="s">
        <v>127</v>
      </c>
      <c r="D109" t="s">
        <v>131</v>
      </c>
      <c r="E109" t="s">
        <v>15</v>
      </c>
      <c r="F109" t="s">
        <v>16</v>
      </c>
      <c r="G109">
        <v>1982</v>
      </c>
      <c r="H109">
        <v>1017</v>
      </c>
      <c r="I109">
        <v>947</v>
      </c>
      <c r="J109">
        <v>430</v>
      </c>
      <c r="K109">
        <v>66</v>
      </c>
    </row>
    <row r="110" spans="1:11" x14ac:dyDescent="0.3">
      <c r="A110" t="s">
        <v>11</v>
      </c>
      <c r="B110" t="s">
        <v>12</v>
      </c>
      <c r="C110" t="s">
        <v>127</v>
      </c>
      <c r="D110" t="s">
        <v>132</v>
      </c>
      <c r="E110" t="s">
        <v>15</v>
      </c>
      <c r="F110" t="s">
        <v>16</v>
      </c>
      <c r="G110">
        <v>443</v>
      </c>
      <c r="H110">
        <v>979</v>
      </c>
      <c r="I110">
        <v>395</v>
      </c>
      <c r="J110">
        <v>381</v>
      </c>
      <c r="K110">
        <v>181</v>
      </c>
    </row>
    <row r="111" spans="1:11" x14ac:dyDescent="0.3">
      <c r="A111" t="s">
        <v>11</v>
      </c>
      <c r="B111" t="s">
        <v>12</v>
      </c>
      <c r="C111" t="s">
        <v>127</v>
      </c>
      <c r="D111" t="s">
        <v>133</v>
      </c>
      <c r="E111" t="s">
        <v>15</v>
      </c>
      <c r="F111" t="s">
        <v>16</v>
      </c>
      <c r="G111">
        <v>1162</v>
      </c>
      <c r="H111">
        <v>742</v>
      </c>
      <c r="I111">
        <v>645</v>
      </c>
      <c r="J111">
        <v>342</v>
      </c>
      <c r="K111">
        <v>125</v>
      </c>
    </row>
    <row r="112" spans="1:11" x14ac:dyDescent="0.3">
      <c r="A112" t="s">
        <v>11</v>
      </c>
      <c r="B112" t="s">
        <v>12</v>
      </c>
      <c r="C112" t="s">
        <v>134</v>
      </c>
      <c r="D112" t="s">
        <v>135</v>
      </c>
      <c r="E112" t="s">
        <v>15</v>
      </c>
      <c r="F112" t="s">
        <v>19</v>
      </c>
      <c r="G112">
        <v>242</v>
      </c>
      <c r="H112">
        <v>176</v>
      </c>
      <c r="I112">
        <v>6521</v>
      </c>
      <c r="J112">
        <v>2168</v>
      </c>
      <c r="K112">
        <v>4801</v>
      </c>
    </row>
    <row r="113" spans="1:11" x14ac:dyDescent="0.3">
      <c r="A113" t="s">
        <v>11</v>
      </c>
      <c r="B113" t="s">
        <v>12</v>
      </c>
      <c r="C113" t="s">
        <v>134</v>
      </c>
      <c r="D113" t="s">
        <v>136</v>
      </c>
      <c r="E113" t="s">
        <v>15</v>
      </c>
      <c r="F113" t="s">
        <v>19</v>
      </c>
      <c r="G113">
        <v>0</v>
      </c>
      <c r="H113">
        <v>478</v>
      </c>
      <c r="I113">
        <v>1227</v>
      </c>
      <c r="J113">
        <v>4600</v>
      </c>
      <c r="K113">
        <v>1840</v>
      </c>
    </row>
    <row r="114" spans="1:11" x14ac:dyDescent="0.3">
      <c r="A114" t="s">
        <v>11</v>
      </c>
      <c r="B114" t="s">
        <v>12</v>
      </c>
      <c r="C114" t="s">
        <v>134</v>
      </c>
      <c r="D114" t="s">
        <v>137</v>
      </c>
      <c r="E114" t="s">
        <v>15</v>
      </c>
      <c r="F114" t="s">
        <v>19</v>
      </c>
      <c r="G114">
        <v>400</v>
      </c>
      <c r="H114">
        <v>2578</v>
      </c>
      <c r="I114">
        <v>1090</v>
      </c>
      <c r="J114">
        <v>680</v>
      </c>
      <c r="K114">
        <v>400</v>
      </c>
    </row>
    <row r="115" spans="1:11" x14ac:dyDescent="0.3">
      <c r="A115" t="s">
        <v>11</v>
      </c>
      <c r="B115" t="s">
        <v>12</v>
      </c>
      <c r="C115" t="s">
        <v>134</v>
      </c>
      <c r="D115" t="s">
        <v>134</v>
      </c>
      <c r="E115" t="s">
        <v>15</v>
      </c>
      <c r="F115" t="s">
        <v>19</v>
      </c>
      <c r="G115">
        <v>101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11</v>
      </c>
      <c r="B116" t="s">
        <v>12</v>
      </c>
      <c r="C116" t="s">
        <v>134</v>
      </c>
      <c r="D116" t="s">
        <v>138</v>
      </c>
      <c r="E116" t="s">
        <v>15</v>
      </c>
      <c r="F116" t="s">
        <v>19</v>
      </c>
      <c r="G116">
        <v>0</v>
      </c>
      <c r="H116">
        <v>129</v>
      </c>
      <c r="I116">
        <v>725</v>
      </c>
      <c r="J116">
        <v>693</v>
      </c>
      <c r="K116">
        <v>459</v>
      </c>
    </row>
    <row r="117" spans="1:11" x14ac:dyDescent="0.3">
      <c r="A117" t="s">
        <v>11</v>
      </c>
      <c r="B117" t="s">
        <v>12</v>
      </c>
      <c r="C117" t="s">
        <v>139</v>
      </c>
      <c r="D117" t="s">
        <v>140</v>
      </c>
      <c r="E117" t="s">
        <v>15</v>
      </c>
      <c r="F117" t="s">
        <v>19</v>
      </c>
      <c r="G117">
        <v>229</v>
      </c>
      <c r="H117">
        <v>1450</v>
      </c>
      <c r="I117">
        <v>161</v>
      </c>
      <c r="J117">
        <v>81</v>
      </c>
      <c r="K117">
        <v>0</v>
      </c>
    </row>
    <row r="118" spans="1:11" x14ac:dyDescent="0.3">
      <c r="A118" t="s">
        <v>11</v>
      </c>
      <c r="B118" t="s">
        <v>12</v>
      </c>
      <c r="C118" t="s">
        <v>139</v>
      </c>
      <c r="D118" t="s">
        <v>141</v>
      </c>
      <c r="E118" t="s">
        <v>15</v>
      </c>
      <c r="F118" t="s">
        <v>16</v>
      </c>
      <c r="G118">
        <v>786</v>
      </c>
      <c r="H118">
        <v>1486</v>
      </c>
      <c r="I118">
        <v>123</v>
      </c>
      <c r="J118">
        <v>1</v>
      </c>
      <c r="K118">
        <v>0</v>
      </c>
    </row>
    <row r="119" spans="1:11" x14ac:dyDescent="0.3">
      <c r="A119" t="s">
        <v>11</v>
      </c>
      <c r="B119" t="s">
        <v>12</v>
      </c>
      <c r="C119" t="s">
        <v>139</v>
      </c>
      <c r="D119" t="s">
        <v>139</v>
      </c>
      <c r="E119" t="s">
        <v>15</v>
      </c>
      <c r="F119" t="s">
        <v>16</v>
      </c>
      <c r="G119">
        <v>840</v>
      </c>
      <c r="H119">
        <v>480</v>
      </c>
      <c r="I119">
        <v>1323</v>
      </c>
      <c r="J119">
        <v>0</v>
      </c>
      <c r="K119">
        <v>0</v>
      </c>
    </row>
    <row r="120" spans="1:11" x14ac:dyDescent="0.3">
      <c r="A120" t="s">
        <v>11</v>
      </c>
      <c r="B120" t="s">
        <v>12</v>
      </c>
      <c r="C120" t="s">
        <v>139</v>
      </c>
      <c r="D120" t="s">
        <v>142</v>
      </c>
      <c r="E120" t="s">
        <v>15</v>
      </c>
      <c r="F120" t="s">
        <v>19</v>
      </c>
      <c r="G120">
        <v>716</v>
      </c>
      <c r="H120">
        <v>1318</v>
      </c>
      <c r="I120">
        <v>280</v>
      </c>
      <c r="J120">
        <v>27</v>
      </c>
      <c r="K120">
        <v>0</v>
      </c>
    </row>
    <row r="121" spans="1:11" x14ac:dyDescent="0.3">
      <c r="A121" t="s">
        <v>11</v>
      </c>
      <c r="B121" t="s">
        <v>12</v>
      </c>
      <c r="C121" t="s">
        <v>139</v>
      </c>
      <c r="D121" t="s">
        <v>143</v>
      </c>
      <c r="E121" t="s">
        <v>15</v>
      </c>
      <c r="F121" t="s">
        <v>25</v>
      </c>
      <c r="G121">
        <v>321</v>
      </c>
      <c r="H121">
        <v>655</v>
      </c>
      <c r="I121">
        <v>497</v>
      </c>
      <c r="J121">
        <v>249</v>
      </c>
      <c r="K121">
        <v>182</v>
      </c>
    </row>
    <row r="122" spans="1:11" x14ac:dyDescent="0.3">
      <c r="A122" t="s">
        <v>11</v>
      </c>
      <c r="B122" t="s">
        <v>12</v>
      </c>
      <c r="C122" t="s">
        <v>139</v>
      </c>
      <c r="D122" t="s">
        <v>144</v>
      </c>
      <c r="E122" t="s">
        <v>15</v>
      </c>
      <c r="F122" t="s">
        <v>19</v>
      </c>
      <c r="G122">
        <v>956</v>
      </c>
      <c r="H122">
        <v>571</v>
      </c>
      <c r="I122">
        <v>536</v>
      </c>
      <c r="J122">
        <v>256</v>
      </c>
      <c r="K122">
        <v>10</v>
      </c>
    </row>
    <row r="123" spans="1:11" x14ac:dyDescent="0.3">
      <c r="A123" t="s">
        <v>11</v>
      </c>
      <c r="B123" t="s">
        <v>12</v>
      </c>
      <c r="C123" t="s">
        <v>139</v>
      </c>
      <c r="D123" t="s">
        <v>145</v>
      </c>
      <c r="E123" t="s">
        <v>15</v>
      </c>
      <c r="F123" t="s">
        <v>16</v>
      </c>
      <c r="G123">
        <v>100</v>
      </c>
      <c r="H123">
        <v>600</v>
      </c>
      <c r="I123">
        <v>300</v>
      </c>
      <c r="J123">
        <v>200</v>
      </c>
      <c r="K123">
        <v>120</v>
      </c>
    </row>
    <row r="124" spans="1:11" x14ac:dyDescent="0.3">
      <c r="A124" t="s">
        <v>11</v>
      </c>
      <c r="B124" t="s">
        <v>12</v>
      </c>
      <c r="C124" t="s">
        <v>139</v>
      </c>
      <c r="D124" t="s">
        <v>43</v>
      </c>
      <c r="E124" t="s">
        <v>15</v>
      </c>
      <c r="F124" t="s">
        <v>25</v>
      </c>
      <c r="G124">
        <v>1289</v>
      </c>
      <c r="H124">
        <v>636</v>
      </c>
      <c r="I124">
        <v>0</v>
      </c>
      <c r="J124">
        <v>0</v>
      </c>
      <c r="K124">
        <v>0</v>
      </c>
    </row>
    <row r="125" spans="1:11" x14ac:dyDescent="0.3">
      <c r="A125" t="s">
        <v>11</v>
      </c>
      <c r="B125" t="s">
        <v>12</v>
      </c>
      <c r="C125" t="s">
        <v>139</v>
      </c>
      <c r="D125" t="s">
        <v>146</v>
      </c>
      <c r="E125" t="s">
        <v>15</v>
      </c>
      <c r="F125" t="s">
        <v>16</v>
      </c>
      <c r="G125">
        <v>1512</v>
      </c>
      <c r="H125">
        <v>556</v>
      </c>
      <c r="I125">
        <v>326</v>
      </c>
      <c r="J125">
        <v>248</v>
      </c>
      <c r="K125">
        <v>61</v>
      </c>
    </row>
    <row r="126" spans="1:11" x14ac:dyDescent="0.3">
      <c r="A126" t="s">
        <v>11</v>
      </c>
      <c r="B126" t="s">
        <v>12</v>
      </c>
      <c r="C126" t="s">
        <v>139</v>
      </c>
      <c r="D126" t="s">
        <v>147</v>
      </c>
      <c r="E126" t="s">
        <v>15</v>
      </c>
      <c r="F126" t="s">
        <v>16</v>
      </c>
      <c r="G126">
        <v>242</v>
      </c>
      <c r="H126">
        <v>922</v>
      </c>
      <c r="I126">
        <v>356</v>
      </c>
      <c r="J126">
        <v>202</v>
      </c>
      <c r="K126">
        <v>166</v>
      </c>
    </row>
    <row r="127" spans="1:11" x14ac:dyDescent="0.3">
      <c r="A127" t="s">
        <v>11</v>
      </c>
      <c r="B127" t="s">
        <v>12</v>
      </c>
      <c r="C127" t="s">
        <v>139</v>
      </c>
      <c r="D127" t="s">
        <v>148</v>
      </c>
      <c r="E127" t="s">
        <v>15</v>
      </c>
      <c r="F127" t="s">
        <v>16</v>
      </c>
      <c r="G127">
        <v>87</v>
      </c>
      <c r="H127">
        <v>234</v>
      </c>
      <c r="I127">
        <v>472</v>
      </c>
      <c r="J127">
        <v>566</v>
      </c>
      <c r="K127">
        <v>677</v>
      </c>
    </row>
    <row r="128" spans="1:11" x14ac:dyDescent="0.3">
      <c r="A128" t="s">
        <v>11</v>
      </c>
      <c r="B128" t="s">
        <v>12</v>
      </c>
      <c r="C128" t="s">
        <v>139</v>
      </c>
      <c r="D128" t="s">
        <v>149</v>
      </c>
      <c r="E128" t="s">
        <v>15</v>
      </c>
      <c r="F128" t="s">
        <v>19</v>
      </c>
      <c r="G128">
        <v>796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11</v>
      </c>
      <c r="B129" t="s">
        <v>12</v>
      </c>
      <c r="C129" t="s">
        <v>150</v>
      </c>
      <c r="D129" t="s">
        <v>151</v>
      </c>
      <c r="E129" t="s">
        <v>15</v>
      </c>
      <c r="F129" t="s">
        <v>16</v>
      </c>
      <c r="G129">
        <v>5</v>
      </c>
      <c r="H129">
        <v>39</v>
      </c>
      <c r="I129">
        <v>16</v>
      </c>
      <c r="J129">
        <v>1</v>
      </c>
      <c r="K129">
        <v>1</v>
      </c>
    </row>
    <row r="130" spans="1:11" x14ac:dyDescent="0.3">
      <c r="A130" t="s">
        <v>11</v>
      </c>
      <c r="B130" t="s">
        <v>12</v>
      </c>
      <c r="C130" t="s">
        <v>150</v>
      </c>
      <c r="D130" t="s">
        <v>152</v>
      </c>
      <c r="E130" t="s">
        <v>15</v>
      </c>
      <c r="F130" t="s">
        <v>19</v>
      </c>
      <c r="G130">
        <v>66</v>
      </c>
      <c r="H130">
        <v>468</v>
      </c>
      <c r="I130">
        <v>518</v>
      </c>
      <c r="J130">
        <v>326</v>
      </c>
      <c r="K130">
        <v>11</v>
      </c>
    </row>
    <row r="131" spans="1:11" x14ac:dyDescent="0.3">
      <c r="A131" t="s">
        <v>11</v>
      </c>
      <c r="B131" t="s">
        <v>12</v>
      </c>
      <c r="C131" t="s">
        <v>150</v>
      </c>
      <c r="D131" t="s">
        <v>153</v>
      </c>
      <c r="E131" t="s">
        <v>15</v>
      </c>
      <c r="F131" t="s">
        <v>19</v>
      </c>
      <c r="G131">
        <v>700</v>
      </c>
      <c r="H131">
        <v>3000</v>
      </c>
      <c r="I131">
        <v>1500</v>
      </c>
      <c r="J131">
        <v>455</v>
      </c>
      <c r="K131">
        <v>90</v>
      </c>
    </row>
    <row r="132" spans="1:11" x14ac:dyDescent="0.3">
      <c r="A132" t="s">
        <v>11</v>
      </c>
      <c r="B132" t="s">
        <v>12</v>
      </c>
      <c r="C132" t="s">
        <v>150</v>
      </c>
      <c r="D132" t="s">
        <v>150</v>
      </c>
      <c r="E132" t="s">
        <v>15</v>
      </c>
      <c r="F132" t="s">
        <v>16</v>
      </c>
      <c r="G132">
        <v>417</v>
      </c>
      <c r="H132">
        <v>597</v>
      </c>
      <c r="I132">
        <v>1739</v>
      </c>
      <c r="J132">
        <v>359</v>
      </c>
      <c r="K132">
        <v>270</v>
      </c>
    </row>
    <row r="133" spans="1:11" x14ac:dyDescent="0.3">
      <c r="A133" t="s">
        <v>11</v>
      </c>
      <c r="B133" t="s">
        <v>12</v>
      </c>
      <c r="C133" t="s">
        <v>150</v>
      </c>
      <c r="D133" t="s">
        <v>154</v>
      </c>
      <c r="E133" t="s">
        <v>15</v>
      </c>
      <c r="F133" t="s">
        <v>19</v>
      </c>
      <c r="G133">
        <v>32</v>
      </c>
      <c r="H133">
        <v>19</v>
      </c>
      <c r="I133">
        <v>5</v>
      </c>
      <c r="J133">
        <v>10</v>
      </c>
      <c r="K133">
        <v>0</v>
      </c>
    </row>
    <row r="134" spans="1:11" x14ac:dyDescent="0.3">
      <c r="A134" t="s">
        <v>11</v>
      </c>
      <c r="B134" t="s">
        <v>12</v>
      </c>
      <c r="C134" t="s">
        <v>150</v>
      </c>
      <c r="D134" t="s">
        <v>155</v>
      </c>
      <c r="E134" t="s">
        <v>15</v>
      </c>
      <c r="F134" t="s">
        <v>19</v>
      </c>
      <c r="G134">
        <v>762</v>
      </c>
      <c r="H134">
        <v>2345</v>
      </c>
      <c r="I134">
        <v>1567</v>
      </c>
      <c r="J134">
        <v>1001</v>
      </c>
      <c r="K134">
        <v>567</v>
      </c>
    </row>
    <row r="135" spans="1:11" x14ac:dyDescent="0.3">
      <c r="A135" t="s">
        <v>11</v>
      </c>
      <c r="B135" t="s">
        <v>12</v>
      </c>
      <c r="C135" t="s">
        <v>150</v>
      </c>
      <c r="D135" t="s">
        <v>156</v>
      </c>
      <c r="E135" t="s">
        <v>15</v>
      </c>
      <c r="F135" t="s">
        <v>16</v>
      </c>
      <c r="G135">
        <v>1334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t="s">
        <v>11</v>
      </c>
      <c r="B136" t="s">
        <v>12</v>
      </c>
      <c r="C136" t="s">
        <v>157</v>
      </c>
      <c r="D136" t="s">
        <v>158</v>
      </c>
      <c r="E136" t="s">
        <v>15</v>
      </c>
      <c r="F136" t="s">
        <v>25</v>
      </c>
      <c r="G136">
        <v>1410</v>
      </c>
      <c r="H136">
        <v>2005</v>
      </c>
      <c r="I136">
        <v>1043</v>
      </c>
      <c r="J136">
        <v>986</v>
      </c>
      <c r="K136">
        <v>181</v>
      </c>
    </row>
    <row r="137" spans="1:11" x14ac:dyDescent="0.3">
      <c r="A137" t="s">
        <v>11</v>
      </c>
      <c r="B137" t="s">
        <v>12</v>
      </c>
      <c r="C137" t="s">
        <v>157</v>
      </c>
      <c r="D137" t="s">
        <v>159</v>
      </c>
      <c r="E137" t="s">
        <v>15</v>
      </c>
      <c r="F137" t="s">
        <v>25</v>
      </c>
      <c r="G137">
        <v>593</v>
      </c>
      <c r="H137">
        <v>700</v>
      </c>
      <c r="I137">
        <v>0</v>
      </c>
      <c r="J137">
        <v>0</v>
      </c>
      <c r="K137">
        <v>34</v>
      </c>
    </row>
    <row r="138" spans="1:11" x14ac:dyDescent="0.3">
      <c r="A138" t="s">
        <v>11</v>
      </c>
      <c r="B138" t="s">
        <v>12</v>
      </c>
      <c r="C138" t="s">
        <v>157</v>
      </c>
      <c r="D138" t="s">
        <v>160</v>
      </c>
      <c r="E138" t="s">
        <v>15</v>
      </c>
      <c r="F138" t="s">
        <v>25</v>
      </c>
      <c r="G138">
        <v>1118</v>
      </c>
      <c r="H138">
        <v>690</v>
      </c>
      <c r="I138">
        <v>555</v>
      </c>
      <c r="J138">
        <v>119</v>
      </c>
      <c r="K138">
        <v>38</v>
      </c>
    </row>
    <row r="139" spans="1:11" x14ac:dyDescent="0.3">
      <c r="A139" t="s">
        <v>11</v>
      </c>
      <c r="B139" t="s">
        <v>12</v>
      </c>
      <c r="C139" t="s">
        <v>157</v>
      </c>
      <c r="D139" t="s">
        <v>161</v>
      </c>
      <c r="E139" t="s">
        <v>15</v>
      </c>
      <c r="F139" t="s">
        <v>19</v>
      </c>
      <c r="G139">
        <v>300</v>
      </c>
      <c r="H139">
        <v>600</v>
      </c>
      <c r="I139">
        <v>500</v>
      </c>
      <c r="J139">
        <v>97</v>
      </c>
      <c r="K139">
        <v>50</v>
      </c>
    </row>
    <row r="140" spans="1:11" x14ac:dyDescent="0.3">
      <c r="A140" t="s">
        <v>11</v>
      </c>
      <c r="B140" t="s">
        <v>12</v>
      </c>
      <c r="C140" t="s">
        <v>157</v>
      </c>
      <c r="D140" t="s">
        <v>162</v>
      </c>
      <c r="E140" t="s">
        <v>15</v>
      </c>
      <c r="F140" t="s">
        <v>83</v>
      </c>
      <c r="G140">
        <v>566</v>
      </c>
      <c r="H140">
        <v>835</v>
      </c>
      <c r="I140">
        <v>326</v>
      </c>
      <c r="J140">
        <v>226</v>
      </c>
      <c r="K140">
        <v>45</v>
      </c>
    </row>
    <row r="141" spans="1:11" x14ac:dyDescent="0.3">
      <c r="A141" t="s">
        <v>11</v>
      </c>
      <c r="B141" t="s">
        <v>12</v>
      </c>
      <c r="C141" t="s">
        <v>157</v>
      </c>
      <c r="D141" t="s">
        <v>163</v>
      </c>
      <c r="E141" t="s">
        <v>15</v>
      </c>
      <c r="F141" t="s">
        <v>19</v>
      </c>
      <c r="G141">
        <v>1014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11</v>
      </c>
      <c r="B142" t="s">
        <v>12</v>
      </c>
      <c r="C142" t="s">
        <v>157</v>
      </c>
      <c r="D142" t="s">
        <v>138</v>
      </c>
      <c r="E142" t="s">
        <v>15</v>
      </c>
      <c r="F142" t="s">
        <v>25</v>
      </c>
      <c r="G142">
        <v>184</v>
      </c>
      <c r="H142">
        <v>1070</v>
      </c>
      <c r="I142">
        <v>1092</v>
      </c>
      <c r="J142">
        <v>458</v>
      </c>
      <c r="K142">
        <v>94</v>
      </c>
    </row>
    <row r="143" spans="1:11" x14ac:dyDescent="0.3">
      <c r="A143" t="s">
        <v>11</v>
      </c>
      <c r="B143" t="s">
        <v>12</v>
      </c>
      <c r="C143" t="s">
        <v>157</v>
      </c>
      <c r="D143" t="s">
        <v>164</v>
      </c>
      <c r="E143" t="s">
        <v>15</v>
      </c>
      <c r="F143" t="s">
        <v>19</v>
      </c>
      <c r="G143">
        <v>370</v>
      </c>
      <c r="H143">
        <v>3651</v>
      </c>
      <c r="I143">
        <v>837</v>
      </c>
      <c r="J143">
        <v>0</v>
      </c>
      <c r="K143">
        <v>0</v>
      </c>
    </row>
    <row r="144" spans="1:11" x14ac:dyDescent="0.3">
      <c r="A144" t="s">
        <v>11</v>
      </c>
      <c r="B144" t="s">
        <v>12</v>
      </c>
      <c r="C144" t="s">
        <v>165</v>
      </c>
      <c r="D144" t="s">
        <v>166</v>
      </c>
      <c r="E144" t="s">
        <v>15</v>
      </c>
      <c r="F144" t="s">
        <v>16</v>
      </c>
      <c r="G144">
        <v>45</v>
      </c>
      <c r="H144">
        <v>415</v>
      </c>
      <c r="I144">
        <v>825</v>
      </c>
      <c r="J144">
        <v>630</v>
      </c>
      <c r="K144">
        <v>304</v>
      </c>
    </row>
    <row r="145" spans="1:11" x14ac:dyDescent="0.3">
      <c r="A145" t="s">
        <v>11</v>
      </c>
      <c r="B145" t="s">
        <v>12</v>
      </c>
      <c r="C145" t="s">
        <v>165</v>
      </c>
      <c r="D145" t="s">
        <v>167</v>
      </c>
      <c r="E145" t="s">
        <v>15</v>
      </c>
      <c r="F145" t="s">
        <v>16</v>
      </c>
      <c r="G145">
        <v>302</v>
      </c>
      <c r="H145">
        <v>1535</v>
      </c>
      <c r="I145">
        <v>948</v>
      </c>
      <c r="J145">
        <v>235</v>
      </c>
      <c r="K145">
        <v>132</v>
      </c>
    </row>
    <row r="146" spans="1:11" x14ac:dyDescent="0.3">
      <c r="A146" t="s">
        <v>11</v>
      </c>
      <c r="B146" t="s">
        <v>12</v>
      </c>
      <c r="C146" t="s">
        <v>165</v>
      </c>
      <c r="D146" t="s">
        <v>168</v>
      </c>
      <c r="E146" t="s">
        <v>15</v>
      </c>
      <c r="F146" t="s">
        <v>25</v>
      </c>
      <c r="G146">
        <v>379</v>
      </c>
      <c r="H146">
        <v>877</v>
      </c>
      <c r="I146">
        <v>253</v>
      </c>
      <c r="J146">
        <v>174</v>
      </c>
      <c r="K146">
        <v>43</v>
      </c>
    </row>
    <row r="147" spans="1:11" x14ac:dyDescent="0.3">
      <c r="A147" t="s">
        <v>11</v>
      </c>
      <c r="B147" t="s">
        <v>12</v>
      </c>
      <c r="C147" t="s">
        <v>165</v>
      </c>
      <c r="D147" t="s">
        <v>169</v>
      </c>
      <c r="E147" t="s">
        <v>15</v>
      </c>
      <c r="F147" t="s">
        <v>16</v>
      </c>
      <c r="G147">
        <v>1013</v>
      </c>
      <c r="H147">
        <v>1022</v>
      </c>
      <c r="I147">
        <v>511</v>
      </c>
      <c r="J147">
        <v>511</v>
      </c>
      <c r="K147">
        <v>511</v>
      </c>
    </row>
    <row r="148" spans="1:11" x14ac:dyDescent="0.3">
      <c r="A148" t="s">
        <v>11</v>
      </c>
      <c r="B148" t="s">
        <v>12</v>
      </c>
      <c r="C148" t="s">
        <v>165</v>
      </c>
      <c r="D148" t="s">
        <v>56</v>
      </c>
      <c r="E148" t="s">
        <v>15</v>
      </c>
      <c r="F148" t="s">
        <v>16</v>
      </c>
      <c r="G148">
        <v>900</v>
      </c>
      <c r="H148">
        <v>457</v>
      </c>
      <c r="I148">
        <v>443</v>
      </c>
      <c r="J148">
        <v>0</v>
      </c>
      <c r="K148">
        <v>0</v>
      </c>
    </row>
    <row r="149" spans="1:11" x14ac:dyDescent="0.3">
      <c r="A149" t="s">
        <v>11</v>
      </c>
      <c r="B149" t="s">
        <v>12</v>
      </c>
      <c r="C149" t="s">
        <v>165</v>
      </c>
      <c r="D149" t="s">
        <v>170</v>
      </c>
      <c r="E149" t="s">
        <v>15</v>
      </c>
      <c r="F149" t="s">
        <v>19</v>
      </c>
      <c r="G149">
        <v>475</v>
      </c>
      <c r="H149">
        <v>300</v>
      </c>
      <c r="I149">
        <v>2900</v>
      </c>
      <c r="J149">
        <v>2100</v>
      </c>
      <c r="K149">
        <v>90</v>
      </c>
    </row>
    <row r="150" spans="1:11" x14ac:dyDescent="0.3">
      <c r="A150" t="s">
        <v>11</v>
      </c>
      <c r="B150" t="s">
        <v>12</v>
      </c>
      <c r="C150" t="s">
        <v>165</v>
      </c>
      <c r="D150" t="s">
        <v>171</v>
      </c>
      <c r="E150" t="s">
        <v>15</v>
      </c>
      <c r="F150" t="s">
        <v>16</v>
      </c>
      <c r="G150">
        <v>1176</v>
      </c>
      <c r="H150">
        <v>1271</v>
      </c>
      <c r="I150">
        <v>122</v>
      </c>
      <c r="J150">
        <v>63</v>
      </c>
      <c r="K150">
        <v>18</v>
      </c>
    </row>
    <row r="151" spans="1:11" x14ac:dyDescent="0.3">
      <c r="A151" t="s">
        <v>11</v>
      </c>
      <c r="B151" t="s">
        <v>12</v>
      </c>
      <c r="C151" t="s">
        <v>165</v>
      </c>
      <c r="D151" t="s">
        <v>165</v>
      </c>
      <c r="E151" t="s">
        <v>15</v>
      </c>
      <c r="F151" t="s">
        <v>16</v>
      </c>
      <c r="G151">
        <v>752</v>
      </c>
      <c r="H151">
        <v>1546</v>
      </c>
      <c r="I151">
        <v>300</v>
      </c>
      <c r="J151">
        <v>58</v>
      </c>
      <c r="K151">
        <v>15</v>
      </c>
    </row>
    <row r="152" spans="1:11" x14ac:dyDescent="0.3">
      <c r="A152" t="s">
        <v>11</v>
      </c>
      <c r="B152" t="s">
        <v>12</v>
      </c>
      <c r="C152" t="s">
        <v>165</v>
      </c>
      <c r="D152" t="s">
        <v>112</v>
      </c>
      <c r="E152" t="s">
        <v>15</v>
      </c>
      <c r="F152" t="s">
        <v>19</v>
      </c>
      <c r="G152">
        <v>3</v>
      </c>
      <c r="H152">
        <v>10</v>
      </c>
      <c r="I152">
        <v>261</v>
      </c>
      <c r="J152">
        <v>950</v>
      </c>
      <c r="K152">
        <v>1622</v>
      </c>
    </row>
    <row r="153" spans="1:11" x14ac:dyDescent="0.3">
      <c r="A153" t="s">
        <v>11</v>
      </c>
      <c r="B153" t="s">
        <v>12</v>
      </c>
      <c r="C153" t="s">
        <v>165</v>
      </c>
      <c r="D153" t="s">
        <v>172</v>
      </c>
      <c r="E153" t="s">
        <v>15</v>
      </c>
      <c r="F153" t="s">
        <v>16</v>
      </c>
      <c r="G153">
        <v>221</v>
      </c>
      <c r="H153">
        <v>1040</v>
      </c>
      <c r="I153">
        <v>780</v>
      </c>
      <c r="J153">
        <v>338</v>
      </c>
      <c r="K153">
        <v>117</v>
      </c>
    </row>
    <row r="154" spans="1:11" x14ac:dyDescent="0.3">
      <c r="A154" t="s">
        <v>11</v>
      </c>
      <c r="B154" t="s">
        <v>12</v>
      </c>
      <c r="C154" t="s">
        <v>165</v>
      </c>
      <c r="D154" t="s">
        <v>173</v>
      </c>
      <c r="E154" t="s">
        <v>15</v>
      </c>
      <c r="F154" t="s">
        <v>25</v>
      </c>
      <c r="G154">
        <v>1168</v>
      </c>
      <c r="H154">
        <v>335</v>
      </c>
      <c r="I154">
        <v>494</v>
      </c>
      <c r="J154">
        <v>470</v>
      </c>
      <c r="K154">
        <v>208</v>
      </c>
    </row>
    <row r="155" spans="1:11" x14ac:dyDescent="0.3">
      <c r="A155" t="s">
        <v>11</v>
      </c>
      <c r="B155" t="s">
        <v>12</v>
      </c>
      <c r="C155" t="s">
        <v>174</v>
      </c>
      <c r="D155" t="s">
        <v>175</v>
      </c>
      <c r="E155" t="s">
        <v>15</v>
      </c>
      <c r="F155" t="s">
        <v>19</v>
      </c>
      <c r="G155">
        <v>1342</v>
      </c>
      <c r="H155">
        <v>2710</v>
      </c>
      <c r="I155">
        <v>797</v>
      </c>
      <c r="J155">
        <v>0</v>
      </c>
      <c r="K155">
        <v>0</v>
      </c>
    </row>
    <row r="156" spans="1:11" x14ac:dyDescent="0.3">
      <c r="A156" t="s">
        <v>11</v>
      </c>
      <c r="B156" t="s">
        <v>12</v>
      </c>
      <c r="C156" t="s">
        <v>174</v>
      </c>
      <c r="D156" t="s">
        <v>176</v>
      </c>
      <c r="E156" t="s">
        <v>15</v>
      </c>
      <c r="F156" t="s">
        <v>16</v>
      </c>
      <c r="G156">
        <v>1404</v>
      </c>
      <c r="H156">
        <v>1489</v>
      </c>
      <c r="I156">
        <v>1152</v>
      </c>
      <c r="J156">
        <v>252</v>
      </c>
      <c r="K156">
        <v>23</v>
      </c>
    </row>
    <row r="157" spans="1:11" x14ac:dyDescent="0.3">
      <c r="A157" t="s">
        <v>11</v>
      </c>
      <c r="B157" t="s">
        <v>12</v>
      </c>
      <c r="C157" t="s">
        <v>174</v>
      </c>
      <c r="D157" t="s">
        <v>177</v>
      </c>
      <c r="E157" t="s">
        <v>15</v>
      </c>
      <c r="F157" t="s">
        <v>19</v>
      </c>
      <c r="G157">
        <v>1041</v>
      </c>
      <c r="H157">
        <v>1651</v>
      </c>
      <c r="I157">
        <v>445</v>
      </c>
      <c r="J157">
        <v>129</v>
      </c>
      <c r="K157">
        <v>50</v>
      </c>
    </row>
    <row r="158" spans="1:11" x14ac:dyDescent="0.3">
      <c r="A158" t="s">
        <v>11</v>
      </c>
      <c r="B158" t="s">
        <v>12</v>
      </c>
      <c r="C158" t="s">
        <v>174</v>
      </c>
      <c r="D158" t="s">
        <v>174</v>
      </c>
      <c r="E158" t="s">
        <v>15</v>
      </c>
      <c r="F158" t="s">
        <v>16</v>
      </c>
      <c r="G158">
        <v>252</v>
      </c>
      <c r="H158">
        <v>1450</v>
      </c>
      <c r="I158">
        <v>850</v>
      </c>
      <c r="J158">
        <v>650</v>
      </c>
      <c r="K158">
        <v>250</v>
      </c>
    </row>
    <row r="159" spans="1:11" x14ac:dyDescent="0.3">
      <c r="A159" t="s">
        <v>11</v>
      </c>
      <c r="B159" t="s">
        <v>12</v>
      </c>
      <c r="C159" t="s">
        <v>174</v>
      </c>
      <c r="D159" t="s">
        <v>178</v>
      </c>
      <c r="E159" t="s">
        <v>15</v>
      </c>
      <c r="F159" t="s">
        <v>19</v>
      </c>
      <c r="G159">
        <v>669</v>
      </c>
      <c r="H159">
        <v>1978</v>
      </c>
      <c r="I159">
        <v>502</v>
      </c>
      <c r="J159">
        <v>198</v>
      </c>
      <c r="K159">
        <v>59</v>
      </c>
    </row>
    <row r="160" spans="1:11" x14ac:dyDescent="0.3">
      <c r="A160" t="s">
        <v>11</v>
      </c>
      <c r="B160" t="s">
        <v>12</v>
      </c>
      <c r="C160" t="s">
        <v>174</v>
      </c>
      <c r="D160" t="s">
        <v>43</v>
      </c>
      <c r="E160" t="s">
        <v>15</v>
      </c>
      <c r="F160" t="s">
        <v>19</v>
      </c>
      <c r="G160">
        <v>1541</v>
      </c>
      <c r="H160">
        <v>721</v>
      </c>
      <c r="I160">
        <v>354</v>
      </c>
      <c r="J160">
        <v>329</v>
      </c>
      <c r="K160">
        <v>205</v>
      </c>
    </row>
    <row r="161" spans="1:11" x14ac:dyDescent="0.3">
      <c r="A161" t="s">
        <v>11</v>
      </c>
      <c r="B161" t="s">
        <v>12</v>
      </c>
      <c r="C161" t="s">
        <v>174</v>
      </c>
      <c r="D161" t="s">
        <v>179</v>
      </c>
      <c r="E161" t="s">
        <v>15</v>
      </c>
      <c r="F161" t="s">
        <v>19</v>
      </c>
      <c r="G161">
        <v>4507</v>
      </c>
      <c r="H161">
        <v>1173</v>
      </c>
      <c r="I161">
        <v>2035</v>
      </c>
      <c r="J161">
        <v>779</v>
      </c>
      <c r="K161">
        <v>99</v>
      </c>
    </row>
    <row r="162" spans="1:11" x14ac:dyDescent="0.3">
      <c r="A162" t="s">
        <v>11</v>
      </c>
      <c r="B162" t="s">
        <v>12</v>
      </c>
      <c r="C162" t="s">
        <v>174</v>
      </c>
      <c r="D162" t="s">
        <v>180</v>
      </c>
      <c r="E162" t="s">
        <v>15</v>
      </c>
      <c r="F162" t="s">
        <v>19</v>
      </c>
      <c r="G162">
        <v>48</v>
      </c>
      <c r="H162">
        <v>2563</v>
      </c>
      <c r="I162">
        <v>2552</v>
      </c>
      <c r="J162">
        <v>1150</v>
      </c>
      <c r="K162">
        <v>1166</v>
      </c>
    </row>
    <row r="163" spans="1:11" x14ac:dyDescent="0.3">
      <c r="A163" t="s">
        <v>11</v>
      </c>
      <c r="B163" t="s">
        <v>12</v>
      </c>
      <c r="C163" t="s">
        <v>174</v>
      </c>
      <c r="D163" t="s">
        <v>103</v>
      </c>
      <c r="E163" t="s">
        <v>15</v>
      </c>
      <c r="F163" t="s">
        <v>19</v>
      </c>
      <c r="G163">
        <v>5697</v>
      </c>
      <c r="H163">
        <v>2749</v>
      </c>
      <c r="I163">
        <v>214</v>
      </c>
      <c r="J163">
        <v>0</v>
      </c>
      <c r="K163">
        <v>0</v>
      </c>
    </row>
    <row r="164" spans="1:11" x14ac:dyDescent="0.3">
      <c r="A164" t="s">
        <v>11</v>
      </c>
      <c r="B164" t="s">
        <v>12</v>
      </c>
      <c r="C164" t="s">
        <v>174</v>
      </c>
      <c r="D164" t="s">
        <v>156</v>
      </c>
      <c r="E164" t="s">
        <v>15</v>
      </c>
      <c r="F164" t="s">
        <v>19</v>
      </c>
      <c r="G164">
        <v>1225</v>
      </c>
      <c r="H164">
        <v>1825</v>
      </c>
      <c r="I164">
        <v>777</v>
      </c>
      <c r="J164">
        <v>500</v>
      </c>
      <c r="K164">
        <v>0</v>
      </c>
    </row>
    <row r="165" spans="1:11" x14ac:dyDescent="0.3">
      <c r="A165" t="s">
        <v>11</v>
      </c>
      <c r="B165" t="s">
        <v>12</v>
      </c>
      <c r="C165" t="s">
        <v>174</v>
      </c>
      <c r="D165" t="s">
        <v>181</v>
      </c>
      <c r="E165" t="s">
        <v>15</v>
      </c>
      <c r="F165" t="s">
        <v>16</v>
      </c>
      <c r="G165">
        <v>1255</v>
      </c>
      <c r="H165">
        <v>2010</v>
      </c>
      <c r="I165">
        <v>1285</v>
      </c>
      <c r="J165">
        <v>822</v>
      </c>
      <c r="K165">
        <v>685</v>
      </c>
    </row>
    <row r="166" spans="1:11" x14ac:dyDescent="0.3">
      <c r="A166" t="s">
        <v>11</v>
      </c>
      <c r="B166" t="s">
        <v>12</v>
      </c>
      <c r="C166" t="s">
        <v>66</v>
      </c>
      <c r="D166" t="s">
        <v>182</v>
      </c>
      <c r="E166" t="s">
        <v>15</v>
      </c>
      <c r="F166" t="s">
        <v>16</v>
      </c>
      <c r="G166">
        <v>294</v>
      </c>
      <c r="H166">
        <v>184</v>
      </c>
      <c r="I166">
        <v>404</v>
      </c>
      <c r="J166">
        <v>150</v>
      </c>
      <c r="K166">
        <v>200</v>
      </c>
    </row>
    <row r="167" spans="1:11" x14ac:dyDescent="0.3">
      <c r="A167" t="s">
        <v>11</v>
      </c>
      <c r="B167" t="s">
        <v>12</v>
      </c>
      <c r="C167" t="s">
        <v>66</v>
      </c>
      <c r="D167" t="s">
        <v>183</v>
      </c>
      <c r="E167" t="s">
        <v>15</v>
      </c>
      <c r="F167" t="s">
        <v>19</v>
      </c>
      <c r="G167">
        <v>3847</v>
      </c>
      <c r="H167">
        <v>1815</v>
      </c>
      <c r="I167">
        <v>1742</v>
      </c>
      <c r="J167">
        <v>830</v>
      </c>
      <c r="K167">
        <v>150</v>
      </c>
    </row>
    <row r="168" spans="1:11" x14ac:dyDescent="0.3">
      <c r="A168" t="s">
        <v>11</v>
      </c>
      <c r="B168" t="s">
        <v>12</v>
      </c>
      <c r="C168" t="s">
        <v>66</v>
      </c>
      <c r="D168" t="s">
        <v>66</v>
      </c>
      <c r="E168" t="s">
        <v>15</v>
      </c>
      <c r="F168" t="s">
        <v>19</v>
      </c>
      <c r="G168">
        <v>2178</v>
      </c>
      <c r="H168">
        <v>1619</v>
      </c>
      <c r="I168">
        <v>1117</v>
      </c>
      <c r="J168">
        <v>1450</v>
      </c>
      <c r="K168">
        <v>59</v>
      </c>
    </row>
    <row r="169" spans="1:11" x14ac:dyDescent="0.3">
      <c r="A169" t="s">
        <v>11</v>
      </c>
      <c r="B169" t="s">
        <v>12</v>
      </c>
      <c r="C169" t="s">
        <v>66</v>
      </c>
      <c r="D169" t="s">
        <v>184</v>
      </c>
      <c r="E169" t="s">
        <v>15</v>
      </c>
      <c r="F169" t="s">
        <v>19</v>
      </c>
      <c r="G169">
        <v>22</v>
      </c>
      <c r="H169">
        <v>660</v>
      </c>
      <c r="I169">
        <v>650</v>
      </c>
      <c r="J169">
        <v>726</v>
      </c>
      <c r="K169">
        <v>6070</v>
      </c>
    </row>
    <row r="170" spans="1:11" x14ac:dyDescent="0.3">
      <c r="A170" t="s">
        <v>11</v>
      </c>
      <c r="B170" t="s">
        <v>12</v>
      </c>
      <c r="C170" t="s">
        <v>66</v>
      </c>
      <c r="D170" t="s">
        <v>185</v>
      </c>
      <c r="E170" t="s">
        <v>15</v>
      </c>
      <c r="F170" t="s">
        <v>16</v>
      </c>
      <c r="G170">
        <v>600</v>
      </c>
      <c r="H170">
        <v>1906</v>
      </c>
      <c r="I170">
        <v>1909</v>
      </c>
      <c r="J170">
        <v>973</v>
      </c>
      <c r="K170">
        <v>673</v>
      </c>
    </row>
    <row r="171" spans="1:11" x14ac:dyDescent="0.3">
      <c r="A171" t="s">
        <v>11</v>
      </c>
      <c r="B171" t="s">
        <v>12</v>
      </c>
      <c r="C171" t="s">
        <v>66</v>
      </c>
      <c r="D171" t="s">
        <v>186</v>
      </c>
      <c r="E171" t="s">
        <v>15</v>
      </c>
      <c r="F171" t="s">
        <v>19</v>
      </c>
      <c r="G171">
        <v>6073</v>
      </c>
      <c r="H171">
        <v>2530</v>
      </c>
      <c r="I171">
        <v>1012</v>
      </c>
      <c r="J171">
        <v>506</v>
      </c>
      <c r="K171">
        <v>0</v>
      </c>
    </row>
    <row r="172" spans="1:11" x14ac:dyDescent="0.3">
      <c r="A172" t="s">
        <v>11</v>
      </c>
      <c r="B172" t="s">
        <v>12</v>
      </c>
      <c r="C172" t="s">
        <v>187</v>
      </c>
      <c r="D172" t="s">
        <v>176</v>
      </c>
      <c r="E172" t="s">
        <v>15</v>
      </c>
      <c r="F172" t="s">
        <v>25</v>
      </c>
      <c r="G172">
        <v>126</v>
      </c>
      <c r="H172">
        <v>864</v>
      </c>
      <c r="I172">
        <v>879</v>
      </c>
      <c r="J172">
        <v>50</v>
      </c>
      <c r="K172">
        <v>32</v>
      </c>
    </row>
    <row r="173" spans="1:11" x14ac:dyDescent="0.3">
      <c r="A173" t="s">
        <v>11</v>
      </c>
      <c r="B173" t="s">
        <v>12</v>
      </c>
      <c r="C173" t="s">
        <v>187</v>
      </c>
      <c r="D173" t="s">
        <v>188</v>
      </c>
      <c r="E173" t="s">
        <v>15</v>
      </c>
      <c r="F173" t="s">
        <v>25</v>
      </c>
      <c r="G173">
        <v>488</v>
      </c>
      <c r="H173">
        <v>1077</v>
      </c>
      <c r="I173">
        <v>450</v>
      </c>
      <c r="J173">
        <v>291</v>
      </c>
      <c r="K173">
        <v>8</v>
      </c>
    </row>
    <row r="174" spans="1:11" x14ac:dyDescent="0.3">
      <c r="A174" t="s">
        <v>11</v>
      </c>
      <c r="B174" t="s">
        <v>12</v>
      </c>
      <c r="C174" t="s">
        <v>187</v>
      </c>
      <c r="D174" t="s">
        <v>189</v>
      </c>
      <c r="E174" t="s">
        <v>15</v>
      </c>
      <c r="F174" t="s">
        <v>25</v>
      </c>
      <c r="G174">
        <v>887</v>
      </c>
      <c r="H174">
        <v>548</v>
      </c>
      <c r="I174">
        <v>189</v>
      </c>
      <c r="J174">
        <v>0</v>
      </c>
      <c r="K174">
        <v>0</v>
      </c>
    </row>
    <row r="175" spans="1:11" x14ac:dyDescent="0.3">
      <c r="A175" t="s">
        <v>11</v>
      </c>
      <c r="B175" t="s">
        <v>12</v>
      </c>
      <c r="C175" t="s">
        <v>187</v>
      </c>
      <c r="D175" t="s">
        <v>190</v>
      </c>
      <c r="E175" t="s">
        <v>15</v>
      </c>
      <c r="F175" t="s">
        <v>16</v>
      </c>
      <c r="G175">
        <v>335</v>
      </c>
      <c r="H175">
        <v>1414</v>
      </c>
      <c r="I175">
        <v>678</v>
      </c>
      <c r="J175">
        <v>122</v>
      </c>
      <c r="K175">
        <v>1</v>
      </c>
    </row>
    <row r="176" spans="1:11" x14ac:dyDescent="0.3">
      <c r="A176" t="s">
        <v>11</v>
      </c>
      <c r="B176" t="s">
        <v>12</v>
      </c>
      <c r="C176" t="s">
        <v>187</v>
      </c>
      <c r="D176" t="s">
        <v>191</v>
      </c>
      <c r="E176" t="s">
        <v>15</v>
      </c>
      <c r="F176" t="s">
        <v>83</v>
      </c>
      <c r="G176">
        <v>755</v>
      </c>
      <c r="H176">
        <v>431</v>
      </c>
      <c r="I176">
        <v>654</v>
      </c>
      <c r="J176">
        <v>672</v>
      </c>
      <c r="K176">
        <v>0</v>
      </c>
    </row>
    <row r="177" spans="1:11" x14ac:dyDescent="0.3">
      <c r="A177" t="s">
        <v>11</v>
      </c>
      <c r="B177" t="s">
        <v>12</v>
      </c>
      <c r="C177" t="s">
        <v>187</v>
      </c>
      <c r="D177" t="s">
        <v>192</v>
      </c>
      <c r="E177" t="s">
        <v>15</v>
      </c>
      <c r="F177" t="s">
        <v>25</v>
      </c>
      <c r="G177">
        <v>555</v>
      </c>
      <c r="H177">
        <v>433</v>
      </c>
      <c r="I177">
        <v>567</v>
      </c>
      <c r="J177">
        <v>0</v>
      </c>
      <c r="K177">
        <v>0</v>
      </c>
    </row>
    <row r="178" spans="1:11" x14ac:dyDescent="0.3">
      <c r="A178" t="s">
        <v>11</v>
      </c>
      <c r="B178" t="s">
        <v>12</v>
      </c>
      <c r="C178" t="s">
        <v>187</v>
      </c>
      <c r="D178" t="s">
        <v>187</v>
      </c>
      <c r="E178" t="s">
        <v>15</v>
      </c>
      <c r="F178" t="s">
        <v>25</v>
      </c>
      <c r="G178">
        <v>623</v>
      </c>
      <c r="H178">
        <v>834</v>
      </c>
      <c r="I178">
        <v>250</v>
      </c>
      <c r="J178">
        <v>126</v>
      </c>
      <c r="K178">
        <v>127</v>
      </c>
    </row>
    <row r="179" spans="1:11" x14ac:dyDescent="0.3">
      <c r="A179" t="s">
        <v>11</v>
      </c>
      <c r="B179" t="s">
        <v>12</v>
      </c>
      <c r="C179" t="s">
        <v>187</v>
      </c>
      <c r="D179" t="s">
        <v>193</v>
      </c>
      <c r="E179" t="s">
        <v>15</v>
      </c>
      <c r="F179" t="s">
        <v>25</v>
      </c>
      <c r="G179">
        <v>733</v>
      </c>
      <c r="H179">
        <v>889</v>
      </c>
      <c r="I179">
        <v>427</v>
      </c>
      <c r="J179">
        <v>43</v>
      </c>
      <c r="K179">
        <v>2</v>
      </c>
    </row>
    <row r="180" spans="1:11" x14ac:dyDescent="0.3">
      <c r="A180" t="s">
        <v>11</v>
      </c>
      <c r="B180" t="s">
        <v>12</v>
      </c>
      <c r="C180" t="s">
        <v>194</v>
      </c>
      <c r="D180" t="s">
        <v>195</v>
      </c>
      <c r="E180" t="s">
        <v>15</v>
      </c>
      <c r="F180" t="s">
        <v>25</v>
      </c>
      <c r="G180">
        <v>1096</v>
      </c>
      <c r="H180">
        <v>206</v>
      </c>
      <c r="I180">
        <v>148</v>
      </c>
      <c r="J180">
        <v>72</v>
      </c>
      <c r="K180">
        <v>45</v>
      </c>
    </row>
    <row r="181" spans="1:11" x14ac:dyDescent="0.3">
      <c r="A181" t="s">
        <v>11</v>
      </c>
      <c r="B181" t="s">
        <v>12</v>
      </c>
      <c r="C181" t="s">
        <v>194</v>
      </c>
      <c r="D181" t="s">
        <v>196</v>
      </c>
      <c r="E181" t="s">
        <v>15</v>
      </c>
      <c r="F181" t="s">
        <v>25</v>
      </c>
      <c r="G181">
        <v>2373</v>
      </c>
      <c r="H181">
        <v>1253</v>
      </c>
      <c r="I181">
        <v>524</v>
      </c>
      <c r="J181">
        <v>492</v>
      </c>
      <c r="K181">
        <v>104</v>
      </c>
    </row>
    <row r="182" spans="1:11" x14ac:dyDescent="0.3">
      <c r="A182" t="s">
        <v>11</v>
      </c>
      <c r="B182" t="s">
        <v>12</v>
      </c>
      <c r="C182" t="s">
        <v>194</v>
      </c>
      <c r="D182" t="s">
        <v>197</v>
      </c>
      <c r="E182" t="s">
        <v>15</v>
      </c>
      <c r="F182" t="s">
        <v>16</v>
      </c>
      <c r="G182">
        <v>1464</v>
      </c>
      <c r="H182">
        <v>529</v>
      </c>
      <c r="I182">
        <v>177</v>
      </c>
      <c r="J182">
        <v>26</v>
      </c>
      <c r="K182">
        <v>9</v>
      </c>
    </row>
    <row r="183" spans="1:11" x14ac:dyDescent="0.3">
      <c r="A183" t="s">
        <v>11</v>
      </c>
      <c r="B183" t="s">
        <v>12</v>
      </c>
      <c r="C183" t="s">
        <v>194</v>
      </c>
      <c r="D183" t="s">
        <v>198</v>
      </c>
      <c r="E183" t="s">
        <v>15</v>
      </c>
      <c r="F183" t="s">
        <v>16</v>
      </c>
      <c r="G183">
        <v>518</v>
      </c>
      <c r="H183">
        <v>785</v>
      </c>
      <c r="I183">
        <v>325</v>
      </c>
      <c r="J183">
        <v>251</v>
      </c>
      <c r="K183">
        <v>32</v>
      </c>
    </row>
    <row r="184" spans="1:11" x14ac:dyDescent="0.3">
      <c r="A184" t="s">
        <v>11</v>
      </c>
      <c r="B184" t="s">
        <v>12</v>
      </c>
      <c r="C184" t="s">
        <v>194</v>
      </c>
      <c r="D184" t="s">
        <v>199</v>
      </c>
      <c r="E184" t="s">
        <v>15</v>
      </c>
      <c r="F184" t="s">
        <v>25</v>
      </c>
      <c r="G184">
        <v>2296</v>
      </c>
      <c r="H184">
        <v>300</v>
      </c>
      <c r="I184">
        <v>950</v>
      </c>
      <c r="J184">
        <v>1246</v>
      </c>
      <c r="K184">
        <v>0</v>
      </c>
    </row>
    <row r="185" spans="1:11" x14ac:dyDescent="0.3">
      <c r="A185" t="s">
        <v>11</v>
      </c>
      <c r="B185" t="s">
        <v>12</v>
      </c>
      <c r="C185" t="s">
        <v>194</v>
      </c>
      <c r="D185" t="s">
        <v>200</v>
      </c>
      <c r="E185" t="s">
        <v>15</v>
      </c>
      <c r="F185" t="s">
        <v>16</v>
      </c>
      <c r="G185">
        <v>2700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t="s">
        <v>11</v>
      </c>
      <c r="B186" t="s">
        <v>12</v>
      </c>
      <c r="C186" t="s">
        <v>194</v>
      </c>
      <c r="D186" t="s">
        <v>201</v>
      </c>
      <c r="E186" t="s">
        <v>15</v>
      </c>
      <c r="F186" t="s">
        <v>19</v>
      </c>
      <c r="G186">
        <v>213</v>
      </c>
      <c r="H186">
        <v>2307</v>
      </c>
      <c r="I186">
        <v>1328</v>
      </c>
      <c r="J186">
        <v>597</v>
      </c>
      <c r="K186">
        <v>52</v>
      </c>
    </row>
    <row r="187" spans="1:11" x14ac:dyDescent="0.3">
      <c r="A187" t="s">
        <v>11</v>
      </c>
      <c r="B187" t="s">
        <v>12</v>
      </c>
      <c r="C187" t="s">
        <v>194</v>
      </c>
      <c r="D187" t="s">
        <v>22</v>
      </c>
      <c r="E187" t="s">
        <v>15</v>
      </c>
      <c r="F187" t="s">
        <v>16</v>
      </c>
      <c r="G187">
        <v>369</v>
      </c>
      <c r="H187">
        <v>1145</v>
      </c>
      <c r="I187">
        <v>449</v>
      </c>
      <c r="J187">
        <v>135</v>
      </c>
      <c r="K187">
        <v>26</v>
      </c>
    </row>
    <row r="188" spans="1:11" x14ac:dyDescent="0.3">
      <c r="A188" t="s">
        <v>11</v>
      </c>
      <c r="B188" t="s">
        <v>12</v>
      </c>
      <c r="C188" t="s">
        <v>194</v>
      </c>
      <c r="D188" t="s">
        <v>101</v>
      </c>
      <c r="E188" t="s">
        <v>15</v>
      </c>
      <c r="F188" t="s">
        <v>16</v>
      </c>
      <c r="G188">
        <v>629</v>
      </c>
      <c r="H188">
        <v>648</v>
      </c>
      <c r="I188">
        <v>735</v>
      </c>
      <c r="J188">
        <v>260</v>
      </c>
      <c r="K188">
        <v>84</v>
      </c>
    </row>
    <row r="189" spans="1:11" x14ac:dyDescent="0.3">
      <c r="A189" t="s">
        <v>11</v>
      </c>
      <c r="B189" t="s">
        <v>12</v>
      </c>
      <c r="C189" t="s">
        <v>194</v>
      </c>
      <c r="D189" t="s">
        <v>57</v>
      </c>
      <c r="E189" t="s">
        <v>15</v>
      </c>
      <c r="F189" t="s">
        <v>25</v>
      </c>
      <c r="G189">
        <v>1500</v>
      </c>
      <c r="H189">
        <v>1000</v>
      </c>
      <c r="I189">
        <v>700</v>
      </c>
      <c r="J189">
        <v>500</v>
      </c>
      <c r="K189">
        <v>57</v>
      </c>
    </row>
    <row r="190" spans="1:11" x14ac:dyDescent="0.3">
      <c r="A190" t="s">
        <v>11</v>
      </c>
      <c r="B190" t="s">
        <v>12</v>
      </c>
      <c r="C190" t="s">
        <v>194</v>
      </c>
      <c r="D190" t="s">
        <v>154</v>
      </c>
      <c r="E190" t="s">
        <v>15</v>
      </c>
      <c r="F190" t="s">
        <v>16</v>
      </c>
      <c r="G190">
        <v>1971</v>
      </c>
      <c r="H190">
        <v>969</v>
      </c>
      <c r="I190">
        <v>543</v>
      </c>
      <c r="J190">
        <v>337</v>
      </c>
      <c r="K190">
        <v>98</v>
      </c>
    </row>
    <row r="191" spans="1:11" x14ac:dyDescent="0.3">
      <c r="A191" t="s">
        <v>11</v>
      </c>
      <c r="B191" t="s">
        <v>12</v>
      </c>
      <c r="C191" t="s">
        <v>194</v>
      </c>
      <c r="D191" t="s">
        <v>202</v>
      </c>
      <c r="E191" t="s">
        <v>15</v>
      </c>
      <c r="F191" t="s">
        <v>25</v>
      </c>
      <c r="G191">
        <v>977</v>
      </c>
      <c r="H191">
        <v>230</v>
      </c>
      <c r="I191">
        <v>323</v>
      </c>
      <c r="J191">
        <v>424</v>
      </c>
      <c r="K191">
        <v>591</v>
      </c>
    </row>
    <row r="192" spans="1:11" x14ac:dyDescent="0.3">
      <c r="A192" t="s">
        <v>11</v>
      </c>
      <c r="B192" t="s">
        <v>12</v>
      </c>
      <c r="C192" t="s">
        <v>194</v>
      </c>
      <c r="D192" t="s">
        <v>70</v>
      </c>
      <c r="E192" t="s">
        <v>15</v>
      </c>
      <c r="F192" t="s">
        <v>19</v>
      </c>
      <c r="G192">
        <v>1275</v>
      </c>
      <c r="H192">
        <v>459</v>
      </c>
      <c r="I192">
        <v>250</v>
      </c>
      <c r="J192">
        <v>120</v>
      </c>
      <c r="K192">
        <v>2</v>
      </c>
    </row>
    <row r="193" spans="1:11" x14ac:dyDescent="0.3">
      <c r="A193" t="s">
        <v>11</v>
      </c>
      <c r="B193" t="s">
        <v>12</v>
      </c>
      <c r="C193" t="s">
        <v>203</v>
      </c>
      <c r="D193" t="s">
        <v>204</v>
      </c>
      <c r="E193" t="s">
        <v>15</v>
      </c>
      <c r="F193" t="s">
        <v>19</v>
      </c>
      <c r="G193">
        <v>2962</v>
      </c>
      <c r="H193">
        <v>1612</v>
      </c>
      <c r="I193">
        <v>1095</v>
      </c>
      <c r="J193">
        <v>300</v>
      </c>
      <c r="K193">
        <v>177</v>
      </c>
    </row>
    <row r="194" spans="1:11" x14ac:dyDescent="0.3">
      <c r="A194" t="s">
        <v>11</v>
      </c>
      <c r="B194" t="s">
        <v>12</v>
      </c>
      <c r="C194" t="s">
        <v>203</v>
      </c>
      <c r="D194" t="s">
        <v>205</v>
      </c>
      <c r="E194" t="s">
        <v>15</v>
      </c>
      <c r="F194" t="s">
        <v>19</v>
      </c>
      <c r="G194">
        <v>168</v>
      </c>
      <c r="H194">
        <v>1950</v>
      </c>
      <c r="I194">
        <v>480</v>
      </c>
      <c r="J194">
        <v>112</v>
      </c>
      <c r="K194">
        <v>10</v>
      </c>
    </row>
    <row r="195" spans="1:11" x14ac:dyDescent="0.3">
      <c r="A195" t="s">
        <v>11</v>
      </c>
      <c r="B195" t="s">
        <v>12</v>
      </c>
      <c r="C195" t="s">
        <v>203</v>
      </c>
      <c r="D195" t="s">
        <v>206</v>
      </c>
      <c r="E195" t="s">
        <v>15</v>
      </c>
      <c r="F195" t="s">
        <v>19</v>
      </c>
      <c r="G195">
        <v>0</v>
      </c>
      <c r="H195">
        <v>1245</v>
      </c>
      <c r="I195">
        <v>2087</v>
      </c>
      <c r="J195">
        <v>622</v>
      </c>
      <c r="K195">
        <v>98</v>
      </c>
    </row>
    <row r="196" spans="1:11" x14ac:dyDescent="0.3">
      <c r="A196" t="s">
        <v>11</v>
      </c>
      <c r="B196" t="s">
        <v>12</v>
      </c>
      <c r="C196" t="s">
        <v>203</v>
      </c>
      <c r="D196" t="s">
        <v>207</v>
      </c>
      <c r="E196" t="s">
        <v>15</v>
      </c>
      <c r="F196" t="s">
        <v>19</v>
      </c>
      <c r="G196">
        <v>455</v>
      </c>
      <c r="H196">
        <v>1588</v>
      </c>
      <c r="I196">
        <v>1061</v>
      </c>
      <c r="J196">
        <v>285</v>
      </c>
      <c r="K196">
        <v>61</v>
      </c>
    </row>
    <row r="197" spans="1:11" x14ac:dyDescent="0.3">
      <c r="A197" t="s">
        <v>11</v>
      </c>
      <c r="B197" t="s">
        <v>12</v>
      </c>
      <c r="C197" t="s">
        <v>203</v>
      </c>
      <c r="D197" t="s">
        <v>208</v>
      </c>
      <c r="E197" t="s">
        <v>15</v>
      </c>
      <c r="F197" t="s">
        <v>19</v>
      </c>
      <c r="G197">
        <v>1373</v>
      </c>
      <c r="H197">
        <v>2362</v>
      </c>
      <c r="I197">
        <v>379</v>
      </c>
      <c r="J197">
        <v>94</v>
      </c>
      <c r="K197">
        <v>0</v>
      </c>
    </row>
    <row r="198" spans="1:11" x14ac:dyDescent="0.3">
      <c r="A198" t="s">
        <v>11</v>
      </c>
      <c r="B198" t="s">
        <v>12</v>
      </c>
      <c r="C198" t="s">
        <v>203</v>
      </c>
      <c r="D198" t="s">
        <v>209</v>
      </c>
      <c r="E198" t="s">
        <v>15</v>
      </c>
      <c r="F198" t="s">
        <v>19</v>
      </c>
      <c r="G198">
        <v>188</v>
      </c>
      <c r="H198">
        <v>1466</v>
      </c>
      <c r="I198">
        <v>1000</v>
      </c>
      <c r="J198">
        <v>425</v>
      </c>
      <c r="K198">
        <v>26</v>
      </c>
    </row>
    <row r="199" spans="1:11" x14ac:dyDescent="0.3">
      <c r="A199" t="s">
        <v>11</v>
      </c>
      <c r="B199" t="s">
        <v>12</v>
      </c>
      <c r="C199" t="s">
        <v>210</v>
      </c>
      <c r="D199" t="s">
        <v>211</v>
      </c>
      <c r="E199" t="s">
        <v>15</v>
      </c>
      <c r="F199" t="s">
        <v>19</v>
      </c>
      <c r="G199">
        <v>674</v>
      </c>
      <c r="H199">
        <v>8</v>
      </c>
      <c r="I199">
        <v>512</v>
      </c>
      <c r="J199">
        <v>147</v>
      </c>
      <c r="K199">
        <v>14</v>
      </c>
    </row>
    <row r="200" spans="1:11" x14ac:dyDescent="0.3">
      <c r="A200" t="s">
        <v>11</v>
      </c>
      <c r="B200" t="s">
        <v>12</v>
      </c>
      <c r="C200" t="s">
        <v>210</v>
      </c>
      <c r="D200" t="s">
        <v>212</v>
      </c>
      <c r="E200" t="s">
        <v>15</v>
      </c>
      <c r="F200" t="s">
        <v>16</v>
      </c>
      <c r="G200">
        <v>720</v>
      </c>
      <c r="H200">
        <v>1480</v>
      </c>
      <c r="I200">
        <v>520</v>
      </c>
      <c r="J200">
        <v>580</v>
      </c>
      <c r="K200">
        <v>375</v>
      </c>
    </row>
    <row r="201" spans="1:11" x14ac:dyDescent="0.3">
      <c r="A201" t="s">
        <v>11</v>
      </c>
      <c r="B201" t="s">
        <v>12</v>
      </c>
      <c r="C201" t="s">
        <v>210</v>
      </c>
      <c r="D201" t="s">
        <v>213</v>
      </c>
      <c r="E201" t="s">
        <v>15</v>
      </c>
      <c r="F201" t="s">
        <v>25</v>
      </c>
      <c r="G201">
        <v>653</v>
      </c>
      <c r="H201">
        <v>482</v>
      </c>
      <c r="I201">
        <v>956</v>
      </c>
      <c r="J201">
        <v>651</v>
      </c>
      <c r="K201">
        <v>244</v>
      </c>
    </row>
    <row r="202" spans="1:11" x14ac:dyDescent="0.3">
      <c r="A202" t="s">
        <v>11</v>
      </c>
      <c r="B202" t="s">
        <v>12</v>
      </c>
      <c r="C202" t="s">
        <v>210</v>
      </c>
      <c r="D202" t="s">
        <v>214</v>
      </c>
      <c r="E202" t="s">
        <v>15</v>
      </c>
      <c r="F202" t="s">
        <v>25</v>
      </c>
      <c r="G202">
        <v>426</v>
      </c>
      <c r="H202">
        <v>674</v>
      </c>
      <c r="I202">
        <v>1198</v>
      </c>
      <c r="J202">
        <v>395</v>
      </c>
      <c r="K202">
        <v>57</v>
      </c>
    </row>
    <row r="203" spans="1:11" x14ac:dyDescent="0.3">
      <c r="A203" t="s">
        <v>11</v>
      </c>
      <c r="B203" t="s">
        <v>12</v>
      </c>
      <c r="C203" t="s">
        <v>210</v>
      </c>
      <c r="D203" t="s">
        <v>215</v>
      </c>
      <c r="E203" t="s">
        <v>15</v>
      </c>
      <c r="F203" t="s">
        <v>25</v>
      </c>
      <c r="G203">
        <v>814</v>
      </c>
      <c r="H203">
        <v>1300</v>
      </c>
      <c r="I203">
        <v>2083</v>
      </c>
      <c r="J203">
        <v>875</v>
      </c>
      <c r="K203">
        <v>118</v>
      </c>
    </row>
    <row r="204" spans="1:11" x14ac:dyDescent="0.3">
      <c r="A204" t="s">
        <v>11</v>
      </c>
      <c r="B204" t="s">
        <v>12</v>
      </c>
      <c r="C204" t="s">
        <v>210</v>
      </c>
      <c r="D204" t="s">
        <v>216</v>
      </c>
      <c r="E204" t="s">
        <v>15</v>
      </c>
      <c r="F204" t="s">
        <v>25</v>
      </c>
      <c r="G204">
        <v>1337</v>
      </c>
      <c r="H204">
        <v>2290</v>
      </c>
      <c r="I204">
        <v>1324</v>
      </c>
      <c r="J204">
        <v>515</v>
      </c>
      <c r="K204">
        <v>81</v>
      </c>
    </row>
    <row r="205" spans="1:11" x14ac:dyDescent="0.3">
      <c r="A205" t="s">
        <v>11</v>
      </c>
      <c r="B205" t="s">
        <v>12</v>
      </c>
      <c r="C205" t="s">
        <v>210</v>
      </c>
      <c r="D205" t="s">
        <v>210</v>
      </c>
      <c r="E205" t="s">
        <v>15</v>
      </c>
      <c r="F205" t="s">
        <v>25</v>
      </c>
      <c r="G205">
        <v>1306</v>
      </c>
      <c r="H205">
        <v>3326</v>
      </c>
      <c r="I205">
        <v>2206</v>
      </c>
      <c r="J205">
        <v>854</v>
      </c>
      <c r="K205">
        <v>135</v>
      </c>
    </row>
    <row r="206" spans="1:11" x14ac:dyDescent="0.3">
      <c r="A206" t="s">
        <v>11</v>
      </c>
      <c r="B206" t="s">
        <v>12</v>
      </c>
      <c r="C206" t="s">
        <v>210</v>
      </c>
      <c r="D206" t="s">
        <v>217</v>
      </c>
      <c r="E206" t="s">
        <v>15</v>
      </c>
      <c r="F206" t="s">
        <v>25</v>
      </c>
      <c r="G206">
        <v>591</v>
      </c>
      <c r="H206">
        <v>1677</v>
      </c>
      <c r="I206">
        <v>845</v>
      </c>
      <c r="J206">
        <v>331</v>
      </c>
      <c r="K206">
        <v>60</v>
      </c>
    </row>
    <row r="207" spans="1:11" x14ac:dyDescent="0.3">
      <c r="A207" t="s">
        <v>11</v>
      </c>
      <c r="B207" t="s">
        <v>12</v>
      </c>
      <c r="C207" t="s">
        <v>210</v>
      </c>
      <c r="D207" t="s">
        <v>218</v>
      </c>
      <c r="E207" t="s">
        <v>15</v>
      </c>
      <c r="F207" t="s">
        <v>25</v>
      </c>
      <c r="G207">
        <v>507</v>
      </c>
      <c r="H207">
        <v>943</v>
      </c>
      <c r="I207">
        <v>520</v>
      </c>
      <c r="J207">
        <v>456</v>
      </c>
      <c r="K207">
        <v>299</v>
      </c>
    </row>
    <row r="208" spans="1:11" x14ac:dyDescent="0.3">
      <c r="A208" t="s">
        <v>11</v>
      </c>
      <c r="B208" t="s">
        <v>12</v>
      </c>
      <c r="C208" t="s">
        <v>210</v>
      </c>
      <c r="D208" t="s">
        <v>219</v>
      </c>
      <c r="E208" t="s">
        <v>15</v>
      </c>
      <c r="F208" t="s">
        <v>25</v>
      </c>
      <c r="G208">
        <v>1501</v>
      </c>
      <c r="H208">
        <v>3155</v>
      </c>
      <c r="I208">
        <v>1228</v>
      </c>
      <c r="J208">
        <v>376</v>
      </c>
      <c r="K208">
        <v>15</v>
      </c>
    </row>
    <row r="209" spans="1:11" x14ac:dyDescent="0.3">
      <c r="A209" t="s">
        <v>11</v>
      </c>
      <c r="B209" t="s">
        <v>12</v>
      </c>
      <c r="C209" t="s">
        <v>210</v>
      </c>
      <c r="D209" t="s">
        <v>220</v>
      </c>
      <c r="E209" t="s">
        <v>15</v>
      </c>
      <c r="F209" t="s">
        <v>25</v>
      </c>
      <c r="G209">
        <v>432</v>
      </c>
      <c r="H209">
        <v>921</v>
      </c>
      <c r="I209">
        <v>376</v>
      </c>
      <c r="J209">
        <v>196</v>
      </c>
      <c r="K209">
        <v>8</v>
      </c>
    </row>
    <row r="210" spans="1:11" x14ac:dyDescent="0.3">
      <c r="A210" t="s">
        <v>11</v>
      </c>
      <c r="B210" t="s">
        <v>12</v>
      </c>
      <c r="C210" t="s">
        <v>210</v>
      </c>
      <c r="D210" t="s">
        <v>221</v>
      </c>
      <c r="E210" t="s">
        <v>15</v>
      </c>
      <c r="F210" t="s">
        <v>19</v>
      </c>
      <c r="G210">
        <v>667</v>
      </c>
      <c r="H210">
        <v>319</v>
      </c>
      <c r="I210">
        <v>178</v>
      </c>
      <c r="J210">
        <v>161</v>
      </c>
      <c r="K210">
        <v>170</v>
      </c>
    </row>
    <row r="211" spans="1:11" x14ac:dyDescent="0.3">
      <c r="A211" t="s">
        <v>11</v>
      </c>
      <c r="B211" t="s">
        <v>12</v>
      </c>
      <c r="C211" t="s">
        <v>210</v>
      </c>
      <c r="D211" t="s">
        <v>222</v>
      </c>
      <c r="E211" t="s">
        <v>15</v>
      </c>
      <c r="F211" t="s">
        <v>25</v>
      </c>
      <c r="G211">
        <v>182</v>
      </c>
      <c r="H211">
        <v>1033</v>
      </c>
      <c r="I211">
        <v>1131</v>
      </c>
      <c r="J211">
        <v>301</v>
      </c>
      <c r="K211">
        <v>3</v>
      </c>
    </row>
    <row r="212" spans="1:11" x14ac:dyDescent="0.3">
      <c r="A212" t="s">
        <v>11</v>
      </c>
      <c r="B212" t="s">
        <v>12</v>
      </c>
      <c r="C212" t="s">
        <v>223</v>
      </c>
      <c r="D212" t="s">
        <v>224</v>
      </c>
      <c r="E212" t="s">
        <v>15</v>
      </c>
      <c r="F212" t="s">
        <v>19</v>
      </c>
      <c r="G212">
        <v>802</v>
      </c>
      <c r="H212">
        <v>542</v>
      </c>
      <c r="I212">
        <v>363</v>
      </c>
      <c r="J212">
        <v>103</v>
      </c>
      <c r="K212">
        <v>30</v>
      </c>
    </row>
    <row r="213" spans="1:11" x14ac:dyDescent="0.3">
      <c r="A213" t="s">
        <v>11</v>
      </c>
      <c r="B213" t="s">
        <v>12</v>
      </c>
      <c r="C213" t="s">
        <v>223</v>
      </c>
      <c r="D213" t="s">
        <v>225</v>
      </c>
      <c r="E213" t="s">
        <v>15</v>
      </c>
      <c r="F213" t="s">
        <v>19</v>
      </c>
      <c r="G213">
        <v>102</v>
      </c>
      <c r="H213">
        <v>500</v>
      </c>
      <c r="I213">
        <v>700</v>
      </c>
      <c r="J213">
        <v>900</v>
      </c>
      <c r="K213">
        <v>202</v>
      </c>
    </row>
    <row r="214" spans="1:11" x14ac:dyDescent="0.3">
      <c r="A214" t="s">
        <v>11</v>
      </c>
      <c r="B214" t="s">
        <v>12</v>
      </c>
      <c r="C214" t="s">
        <v>223</v>
      </c>
      <c r="D214" t="s">
        <v>226</v>
      </c>
      <c r="E214" t="s">
        <v>15</v>
      </c>
      <c r="F214" t="s">
        <v>19</v>
      </c>
      <c r="G214">
        <v>2410</v>
      </c>
      <c r="H214">
        <v>2209</v>
      </c>
      <c r="I214">
        <v>232</v>
      </c>
      <c r="J214">
        <v>32</v>
      </c>
      <c r="K214">
        <v>0</v>
      </c>
    </row>
    <row r="215" spans="1:11" x14ac:dyDescent="0.3">
      <c r="A215" t="s">
        <v>11</v>
      </c>
      <c r="B215" t="s">
        <v>12</v>
      </c>
      <c r="C215" t="s">
        <v>223</v>
      </c>
      <c r="D215" t="s">
        <v>227</v>
      </c>
      <c r="E215" t="s">
        <v>15</v>
      </c>
      <c r="F215" t="s">
        <v>19</v>
      </c>
      <c r="G215">
        <v>2844</v>
      </c>
      <c r="H215">
        <v>423</v>
      </c>
      <c r="I215">
        <v>389</v>
      </c>
      <c r="J215">
        <v>85</v>
      </c>
      <c r="K215">
        <v>4</v>
      </c>
    </row>
    <row r="216" spans="1:11" x14ac:dyDescent="0.3">
      <c r="A216" t="s">
        <v>11</v>
      </c>
      <c r="B216" t="s">
        <v>12</v>
      </c>
      <c r="C216" t="s">
        <v>223</v>
      </c>
      <c r="D216" t="s">
        <v>228</v>
      </c>
      <c r="E216" t="s">
        <v>15</v>
      </c>
      <c r="F216" t="s">
        <v>16</v>
      </c>
      <c r="G216">
        <v>1890</v>
      </c>
      <c r="H216">
        <v>1400</v>
      </c>
      <c r="I216">
        <v>500</v>
      </c>
      <c r="J216">
        <v>98</v>
      </c>
      <c r="K216">
        <v>0</v>
      </c>
    </row>
    <row r="217" spans="1:11" x14ac:dyDescent="0.3">
      <c r="A217" t="s">
        <v>11</v>
      </c>
      <c r="B217" t="s">
        <v>12</v>
      </c>
      <c r="C217" t="s">
        <v>223</v>
      </c>
      <c r="D217" t="s">
        <v>229</v>
      </c>
      <c r="E217" t="s">
        <v>15</v>
      </c>
      <c r="F217" t="s">
        <v>19</v>
      </c>
      <c r="G217">
        <v>324</v>
      </c>
      <c r="H217">
        <v>522</v>
      </c>
      <c r="I217">
        <v>595</v>
      </c>
      <c r="J217">
        <v>214</v>
      </c>
      <c r="K217">
        <v>97</v>
      </c>
    </row>
    <row r="218" spans="1:11" x14ac:dyDescent="0.3">
      <c r="A218" t="s">
        <v>11</v>
      </c>
      <c r="B218" t="s">
        <v>12</v>
      </c>
      <c r="C218" t="s">
        <v>223</v>
      </c>
      <c r="D218" t="s">
        <v>230</v>
      </c>
      <c r="E218" t="s">
        <v>15</v>
      </c>
      <c r="F218" t="s">
        <v>16</v>
      </c>
      <c r="G218">
        <v>1989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t="s">
        <v>11</v>
      </c>
      <c r="B219" t="s">
        <v>12</v>
      </c>
      <c r="C219" t="s">
        <v>223</v>
      </c>
      <c r="D219" t="s">
        <v>231</v>
      </c>
      <c r="E219" t="s">
        <v>15</v>
      </c>
      <c r="F219" t="s">
        <v>19</v>
      </c>
      <c r="G219">
        <v>35</v>
      </c>
      <c r="H219">
        <v>670</v>
      </c>
      <c r="I219">
        <v>0</v>
      </c>
      <c r="J219">
        <v>0</v>
      </c>
      <c r="K219">
        <v>0</v>
      </c>
    </row>
    <row r="220" spans="1:11" x14ac:dyDescent="0.3">
      <c r="A220" t="s">
        <v>11</v>
      </c>
      <c r="B220" t="s">
        <v>12</v>
      </c>
      <c r="C220" t="s">
        <v>223</v>
      </c>
      <c r="D220" t="s">
        <v>232</v>
      </c>
      <c r="E220" t="s">
        <v>15</v>
      </c>
      <c r="F220" t="s">
        <v>19</v>
      </c>
      <c r="G220">
        <v>2079</v>
      </c>
      <c r="H220">
        <v>628</v>
      </c>
      <c r="I220">
        <v>1198</v>
      </c>
      <c r="J220">
        <v>0</v>
      </c>
      <c r="K220">
        <v>0</v>
      </c>
    </row>
    <row r="221" spans="1:11" x14ac:dyDescent="0.3">
      <c r="A221" t="s">
        <v>11</v>
      </c>
      <c r="B221" t="s">
        <v>12</v>
      </c>
      <c r="C221" t="s">
        <v>223</v>
      </c>
      <c r="D221" t="s">
        <v>219</v>
      </c>
      <c r="E221" t="s">
        <v>15</v>
      </c>
      <c r="F221" t="s">
        <v>19</v>
      </c>
      <c r="G221">
        <v>521</v>
      </c>
      <c r="H221">
        <v>1306</v>
      </c>
      <c r="I221">
        <v>598</v>
      </c>
      <c r="J221">
        <v>175</v>
      </c>
      <c r="K221">
        <v>10</v>
      </c>
    </row>
    <row r="222" spans="1:11" x14ac:dyDescent="0.3">
      <c r="A222" t="s">
        <v>11</v>
      </c>
      <c r="B222" t="s">
        <v>12</v>
      </c>
      <c r="C222" t="s">
        <v>223</v>
      </c>
      <c r="D222" t="s">
        <v>233</v>
      </c>
      <c r="E222" t="s">
        <v>15</v>
      </c>
      <c r="F222" t="s">
        <v>19</v>
      </c>
      <c r="G222">
        <v>1527</v>
      </c>
      <c r="H222">
        <v>1686</v>
      </c>
      <c r="I222">
        <v>1164</v>
      </c>
      <c r="J222">
        <v>127</v>
      </c>
      <c r="K222">
        <v>32</v>
      </c>
    </row>
    <row r="223" spans="1:11" x14ac:dyDescent="0.3">
      <c r="A223" t="s">
        <v>11</v>
      </c>
      <c r="B223" t="s">
        <v>12</v>
      </c>
      <c r="C223" t="s">
        <v>223</v>
      </c>
      <c r="D223" t="s">
        <v>234</v>
      </c>
      <c r="E223" t="s">
        <v>15</v>
      </c>
      <c r="F223" t="s">
        <v>19</v>
      </c>
      <c r="G223">
        <v>2544</v>
      </c>
      <c r="H223">
        <v>1158</v>
      </c>
      <c r="I223">
        <v>1682</v>
      </c>
      <c r="J223">
        <v>2462</v>
      </c>
      <c r="K223">
        <v>3214</v>
      </c>
    </row>
    <row r="224" spans="1:11" x14ac:dyDescent="0.3">
      <c r="A224" t="s">
        <v>11</v>
      </c>
      <c r="B224" t="s">
        <v>12</v>
      </c>
      <c r="C224" t="s">
        <v>235</v>
      </c>
      <c r="D224" t="s">
        <v>167</v>
      </c>
      <c r="E224" t="s">
        <v>15</v>
      </c>
      <c r="F224" t="s">
        <v>16</v>
      </c>
      <c r="G224">
        <v>976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t="s">
        <v>11</v>
      </c>
      <c r="B225" t="s">
        <v>12</v>
      </c>
      <c r="C225" t="s">
        <v>235</v>
      </c>
      <c r="D225" t="s">
        <v>118</v>
      </c>
      <c r="E225" t="s">
        <v>15</v>
      </c>
      <c r="F225" t="s">
        <v>16</v>
      </c>
      <c r="G225">
        <v>967</v>
      </c>
      <c r="H225">
        <v>530</v>
      </c>
      <c r="I225">
        <v>330</v>
      </c>
      <c r="J225">
        <v>56</v>
      </c>
      <c r="K225">
        <v>45</v>
      </c>
    </row>
    <row r="226" spans="1:11" x14ac:dyDescent="0.3">
      <c r="A226" t="s">
        <v>11</v>
      </c>
      <c r="B226" t="s">
        <v>12</v>
      </c>
      <c r="C226" t="s">
        <v>235</v>
      </c>
      <c r="D226" t="s">
        <v>236</v>
      </c>
      <c r="E226" t="s">
        <v>15</v>
      </c>
      <c r="F226" t="s">
        <v>16</v>
      </c>
      <c r="G226">
        <v>605</v>
      </c>
      <c r="H226">
        <v>1589</v>
      </c>
      <c r="I226">
        <v>822</v>
      </c>
      <c r="J226">
        <v>375</v>
      </c>
      <c r="K226">
        <v>53</v>
      </c>
    </row>
    <row r="227" spans="1:11" x14ac:dyDescent="0.3">
      <c r="A227" t="s">
        <v>11</v>
      </c>
      <c r="B227" t="s">
        <v>12</v>
      </c>
      <c r="C227" t="s">
        <v>235</v>
      </c>
      <c r="D227" t="s">
        <v>216</v>
      </c>
      <c r="E227" t="s">
        <v>15</v>
      </c>
      <c r="F227" t="s">
        <v>16</v>
      </c>
      <c r="G227">
        <v>1126</v>
      </c>
      <c r="H227">
        <v>1078</v>
      </c>
      <c r="I227">
        <v>518</v>
      </c>
      <c r="J227">
        <v>204</v>
      </c>
      <c r="K227">
        <v>77</v>
      </c>
    </row>
    <row r="228" spans="1:11" x14ac:dyDescent="0.3">
      <c r="A228" t="s">
        <v>11</v>
      </c>
      <c r="B228" t="s">
        <v>12</v>
      </c>
      <c r="C228" t="s">
        <v>235</v>
      </c>
      <c r="D228" t="s">
        <v>237</v>
      </c>
      <c r="E228" t="s">
        <v>15</v>
      </c>
      <c r="F228" t="s">
        <v>16</v>
      </c>
      <c r="G228">
        <v>783</v>
      </c>
      <c r="H228">
        <v>2877</v>
      </c>
      <c r="I228">
        <v>563</v>
      </c>
      <c r="J228">
        <v>253</v>
      </c>
      <c r="K228">
        <v>765</v>
      </c>
    </row>
    <row r="229" spans="1:11" x14ac:dyDescent="0.3">
      <c r="A229" t="s">
        <v>11</v>
      </c>
      <c r="B229" t="s">
        <v>12</v>
      </c>
      <c r="C229" t="s">
        <v>235</v>
      </c>
      <c r="D229" t="s">
        <v>101</v>
      </c>
      <c r="E229" t="s">
        <v>15</v>
      </c>
      <c r="F229" t="s">
        <v>83</v>
      </c>
      <c r="G229">
        <v>195</v>
      </c>
      <c r="H229">
        <v>1454</v>
      </c>
      <c r="I229">
        <v>78</v>
      </c>
      <c r="J229">
        <v>39</v>
      </c>
      <c r="K229">
        <v>0</v>
      </c>
    </row>
    <row r="230" spans="1:11" x14ac:dyDescent="0.3">
      <c r="A230" t="s">
        <v>11</v>
      </c>
      <c r="B230" t="s">
        <v>12</v>
      </c>
      <c r="C230" t="s">
        <v>235</v>
      </c>
      <c r="D230" t="s">
        <v>235</v>
      </c>
      <c r="E230" t="s">
        <v>15</v>
      </c>
      <c r="F230" t="s">
        <v>16</v>
      </c>
      <c r="G230">
        <v>388</v>
      </c>
      <c r="H230">
        <v>548</v>
      </c>
      <c r="I230">
        <v>607</v>
      </c>
      <c r="J230">
        <v>401</v>
      </c>
      <c r="K230">
        <v>561</v>
      </c>
    </row>
    <row r="231" spans="1:11" x14ac:dyDescent="0.3">
      <c r="A231" t="s">
        <v>11</v>
      </c>
      <c r="B231" t="s">
        <v>12</v>
      </c>
      <c r="C231" t="s">
        <v>235</v>
      </c>
      <c r="D231" t="s">
        <v>238</v>
      </c>
      <c r="E231" t="s">
        <v>15</v>
      </c>
      <c r="F231" t="s">
        <v>25</v>
      </c>
      <c r="G231">
        <v>768</v>
      </c>
      <c r="H231">
        <v>511</v>
      </c>
      <c r="I231">
        <v>1358</v>
      </c>
      <c r="J231">
        <v>778</v>
      </c>
      <c r="K231">
        <v>421</v>
      </c>
    </row>
    <row r="232" spans="1:11" x14ac:dyDescent="0.3">
      <c r="A232" t="s">
        <v>11</v>
      </c>
      <c r="B232" t="s">
        <v>12</v>
      </c>
      <c r="C232" t="s">
        <v>235</v>
      </c>
      <c r="D232" t="s">
        <v>71</v>
      </c>
      <c r="E232" t="s">
        <v>15</v>
      </c>
      <c r="F232" t="s">
        <v>25</v>
      </c>
      <c r="G232">
        <v>1334</v>
      </c>
      <c r="H232">
        <v>796</v>
      </c>
      <c r="I232">
        <v>1651</v>
      </c>
      <c r="J232">
        <v>745</v>
      </c>
      <c r="K232">
        <v>150</v>
      </c>
    </row>
    <row r="233" spans="1:11" x14ac:dyDescent="0.3">
      <c r="A233" t="s">
        <v>11</v>
      </c>
      <c r="B233" t="s">
        <v>12</v>
      </c>
      <c r="C233" t="s">
        <v>239</v>
      </c>
      <c r="D233" t="s">
        <v>240</v>
      </c>
      <c r="E233" t="s">
        <v>15</v>
      </c>
      <c r="F233" t="s">
        <v>25</v>
      </c>
      <c r="G233">
        <v>1040</v>
      </c>
      <c r="H233">
        <v>4972</v>
      </c>
      <c r="I233">
        <v>505</v>
      </c>
      <c r="J233">
        <v>551</v>
      </c>
      <c r="K233">
        <v>85</v>
      </c>
    </row>
    <row r="234" spans="1:11" x14ac:dyDescent="0.3">
      <c r="A234" t="s">
        <v>11</v>
      </c>
      <c r="B234" t="s">
        <v>12</v>
      </c>
      <c r="C234" t="s">
        <v>239</v>
      </c>
      <c r="D234" t="s">
        <v>241</v>
      </c>
      <c r="E234" t="s">
        <v>15</v>
      </c>
      <c r="F234" t="s">
        <v>25</v>
      </c>
      <c r="G234">
        <v>723</v>
      </c>
      <c r="H234">
        <v>156</v>
      </c>
      <c r="I234">
        <v>188</v>
      </c>
      <c r="J234">
        <v>80</v>
      </c>
      <c r="K234">
        <v>40</v>
      </c>
    </row>
    <row r="235" spans="1:11" x14ac:dyDescent="0.3">
      <c r="A235" t="s">
        <v>11</v>
      </c>
      <c r="B235" t="s">
        <v>12</v>
      </c>
      <c r="C235" t="s">
        <v>239</v>
      </c>
      <c r="D235" t="s">
        <v>242</v>
      </c>
      <c r="E235" t="s">
        <v>15</v>
      </c>
      <c r="F235" t="s">
        <v>25</v>
      </c>
      <c r="G235">
        <v>978</v>
      </c>
      <c r="H235">
        <v>751</v>
      </c>
      <c r="I235">
        <v>1240</v>
      </c>
      <c r="J235">
        <v>167</v>
      </c>
      <c r="K235">
        <v>56</v>
      </c>
    </row>
    <row r="236" spans="1:11" x14ac:dyDescent="0.3">
      <c r="A236" t="s">
        <v>11</v>
      </c>
      <c r="B236" t="s">
        <v>12</v>
      </c>
      <c r="C236" t="s">
        <v>243</v>
      </c>
      <c r="D236" t="s">
        <v>244</v>
      </c>
      <c r="E236" t="s">
        <v>15</v>
      </c>
      <c r="F236" t="s">
        <v>19</v>
      </c>
      <c r="G236">
        <v>681</v>
      </c>
      <c r="H236">
        <v>1036</v>
      </c>
      <c r="I236">
        <v>1248</v>
      </c>
      <c r="J236">
        <v>1774</v>
      </c>
      <c r="K236">
        <v>1142</v>
      </c>
    </row>
    <row r="237" spans="1:11" x14ac:dyDescent="0.3">
      <c r="A237" t="s">
        <v>11</v>
      </c>
      <c r="B237" t="s">
        <v>12</v>
      </c>
      <c r="C237" t="s">
        <v>243</v>
      </c>
      <c r="D237" t="s">
        <v>245</v>
      </c>
      <c r="E237" t="s">
        <v>15</v>
      </c>
      <c r="F237" t="s">
        <v>16</v>
      </c>
      <c r="G237">
        <v>620</v>
      </c>
      <c r="H237">
        <v>789</v>
      </c>
      <c r="I237">
        <v>397</v>
      </c>
      <c r="J237">
        <v>110</v>
      </c>
      <c r="K237">
        <v>170</v>
      </c>
    </row>
    <row r="238" spans="1:11" x14ac:dyDescent="0.3">
      <c r="A238" t="s">
        <v>11</v>
      </c>
      <c r="B238" t="s">
        <v>12</v>
      </c>
      <c r="C238" t="s">
        <v>243</v>
      </c>
      <c r="D238" t="s">
        <v>53</v>
      </c>
      <c r="E238" t="s">
        <v>15</v>
      </c>
      <c r="F238" t="s">
        <v>19</v>
      </c>
      <c r="G238">
        <v>0</v>
      </c>
      <c r="H238">
        <v>364</v>
      </c>
      <c r="I238">
        <v>780</v>
      </c>
      <c r="J238">
        <v>1064</v>
      </c>
      <c r="K238">
        <v>0</v>
      </c>
    </row>
    <row r="239" spans="1:11" x14ac:dyDescent="0.3">
      <c r="A239" t="s">
        <v>11</v>
      </c>
      <c r="B239" t="s">
        <v>12</v>
      </c>
      <c r="C239" t="s">
        <v>243</v>
      </c>
      <c r="D239" t="s">
        <v>246</v>
      </c>
      <c r="E239" t="s">
        <v>15</v>
      </c>
      <c r="F239" t="s">
        <v>16</v>
      </c>
      <c r="G239">
        <v>1115</v>
      </c>
      <c r="H239">
        <v>1010</v>
      </c>
      <c r="I239">
        <v>342</v>
      </c>
      <c r="J239">
        <v>102</v>
      </c>
      <c r="K239">
        <v>24</v>
      </c>
    </row>
    <row r="240" spans="1:11" x14ac:dyDescent="0.3">
      <c r="A240" t="s">
        <v>11</v>
      </c>
      <c r="B240" t="s">
        <v>12</v>
      </c>
      <c r="C240" t="s">
        <v>243</v>
      </c>
      <c r="D240" t="s">
        <v>170</v>
      </c>
      <c r="E240" t="s">
        <v>15</v>
      </c>
      <c r="F240" t="s">
        <v>16</v>
      </c>
      <c r="G240">
        <v>500</v>
      </c>
      <c r="H240">
        <v>230</v>
      </c>
      <c r="I240">
        <v>453</v>
      </c>
      <c r="J240">
        <v>550</v>
      </c>
      <c r="K240">
        <v>1733</v>
      </c>
    </row>
    <row r="241" spans="1:11" x14ac:dyDescent="0.3">
      <c r="A241" t="s">
        <v>11</v>
      </c>
      <c r="B241" t="s">
        <v>12</v>
      </c>
      <c r="C241" t="s">
        <v>243</v>
      </c>
      <c r="D241" t="s">
        <v>247</v>
      </c>
      <c r="E241" t="s">
        <v>15</v>
      </c>
      <c r="F241" t="s">
        <v>19</v>
      </c>
      <c r="G241">
        <v>310</v>
      </c>
      <c r="H241">
        <v>2130</v>
      </c>
      <c r="I241">
        <v>526</v>
      </c>
      <c r="J241">
        <v>143</v>
      </c>
      <c r="K241">
        <v>85</v>
      </c>
    </row>
    <row r="242" spans="1:11" x14ac:dyDescent="0.3">
      <c r="A242" t="s">
        <v>11</v>
      </c>
      <c r="B242" t="s">
        <v>12</v>
      </c>
      <c r="C242" t="s">
        <v>243</v>
      </c>
      <c r="D242" t="s">
        <v>248</v>
      </c>
      <c r="E242" t="s">
        <v>15</v>
      </c>
      <c r="F242" t="s">
        <v>19</v>
      </c>
      <c r="G242">
        <v>123</v>
      </c>
      <c r="H242">
        <v>1320</v>
      </c>
      <c r="I242">
        <v>1280</v>
      </c>
      <c r="J242">
        <v>407</v>
      </c>
      <c r="K242">
        <v>128</v>
      </c>
    </row>
    <row r="243" spans="1:11" x14ac:dyDescent="0.3">
      <c r="A243" t="s">
        <v>11</v>
      </c>
      <c r="B243" t="s">
        <v>12</v>
      </c>
      <c r="C243" t="s">
        <v>243</v>
      </c>
      <c r="D243" t="s">
        <v>249</v>
      </c>
      <c r="E243" t="s">
        <v>31</v>
      </c>
      <c r="F243" t="s">
        <v>25</v>
      </c>
      <c r="G243">
        <v>8304</v>
      </c>
      <c r="H243">
        <v>592</v>
      </c>
      <c r="I243">
        <v>4873</v>
      </c>
      <c r="J243">
        <v>1830</v>
      </c>
      <c r="K243">
        <v>1009</v>
      </c>
    </row>
    <row r="244" spans="1:11" x14ac:dyDescent="0.3">
      <c r="A244" t="s">
        <v>11</v>
      </c>
      <c r="B244" t="s">
        <v>12</v>
      </c>
      <c r="C244" t="s">
        <v>243</v>
      </c>
      <c r="D244" t="s">
        <v>250</v>
      </c>
      <c r="E244" t="s">
        <v>15</v>
      </c>
      <c r="F244" t="s">
        <v>16</v>
      </c>
      <c r="G244">
        <v>972</v>
      </c>
      <c r="H244">
        <v>1210</v>
      </c>
      <c r="I244">
        <v>1015</v>
      </c>
      <c r="J244">
        <v>749</v>
      </c>
      <c r="K244">
        <v>483</v>
      </c>
    </row>
    <row r="245" spans="1:11" x14ac:dyDescent="0.3">
      <c r="A245" t="s">
        <v>11</v>
      </c>
      <c r="B245" t="s">
        <v>12</v>
      </c>
      <c r="C245" t="s">
        <v>243</v>
      </c>
      <c r="D245" t="s">
        <v>251</v>
      </c>
      <c r="E245" t="s">
        <v>15</v>
      </c>
      <c r="F245" t="s">
        <v>19</v>
      </c>
      <c r="G245">
        <v>3350</v>
      </c>
      <c r="H245">
        <v>1451</v>
      </c>
      <c r="I245">
        <v>943</v>
      </c>
      <c r="J245">
        <v>100</v>
      </c>
      <c r="K245">
        <v>59</v>
      </c>
    </row>
    <row r="246" spans="1:11" x14ac:dyDescent="0.3">
      <c r="A246" t="s">
        <v>11</v>
      </c>
      <c r="B246" t="s">
        <v>12</v>
      </c>
      <c r="C246" t="s">
        <v>243</v>
      </c>
      <c r="D246" t="s">
        <v>252</v>
      </c>
      <c r="E246" t="s">
        <v>15</v>
      </c>
      <c r="F246" t="s">
        <v>16</v>
      </c>
      <c r="G246">
        <v>1420</v>
      </c>
      <c r="H246">
        <v>485</v>
      </c>
      <c r="I246">
        <v>645</v>
      </c>
      <c r="J246">
        <v>50</v>
      </c>
      <c r="K246">
        <v>45</v>
      </c>
    </row>
    <row r="247" spans="1:11" x14ac:dyDescent="0.3">
      <c r="A247" t="s">
        <v>11</v>
      </c>
      <c r="B247" t="s">
        <v>12</v>
      </c>
      <c r="C247" t="s">
        <v>243</v>
      </c>
      <c r="D247" t="s">
        <v>219</v>
      </c>
      <c r="E247" t="s">
        <v>15</v>
      </c>
      <c r="F247" t="s">
        <v>16</v>
      </c>
      <c r="G247">
        <v>211</v>
      </c>
      <c r="H247">
        <v>1267</v>
      </c>
      <c r="I247">
        <v>901</v>
      </c>
      <c r="J247">
        <v>127</v>
      </c>
      <c r="K247">
        <v>35</v>
      </c>
    </row>
    <row r="248" spans="1:11" x14ac:dyDescent="0.3">
      <c r="A248" t="s">
        <v>11</v>
      </c>
      <c r="B248" t="s">
        <v>12</v>
      </c>
      <c r="C248" t="s">
        <v>243</v>
      </c>
      <c r="D248" t="s">
        <v>173</v>
      </c>
      <c r="E248" t="s">
        <v>15</v>
      </c>
      <c r="F248" t="s">
        <v>16</v>
      </c>
      <c r="G248">
        <v>99</v>
      </c>
      <c r="H248">
        <v>1656</v>
      </c>
      <c r="I248">
        <v>1000</v>
      </c>
      <c r="J248">
        <v>13</v>
      </c>
      <c r="K248">
        <v>30</v>
      </c>
    </row>
    <row r="249" spans="1:11" x14ac:dyDescent="0.3">
      <c r="A249" t="s">
        <v>11</v>
      </c>
      <c r="B249" t="s">
        <v>12</v>
      </c>
      <c r="C249" t="s">
        <v>243</v>
      </c>
      <c r="D249" t="s">
        <v>253</v>
      </c>
      <c r="E249" t="s">
        <v>15</v>
      </c>
      <c r="F249" t="s">
        <v>16</v>
      </c>
      <c r="G249">
        <v>493</v>
      </c>
      <c r="H249">
        <v>421</v>
      </c>
      <c r="I249">
        <v>792</v>
      </c>
      <c r="J249">
        <v>14</v>
      </c>
      <c r="K249">
        <v>0</v>
      </c>
    </row>
    <row r="250" spans="1:11" x14ac:dyDescent="0.3">
      <c r="A250" t="s">
        <v>11</v>
      </c>
      <c r="B250" t="s">
        <v>12</v>
      </c>
      <c r="C250" t="s">
        <v>254</v>
      </c>
      <c r="D250" t="s">
        <v>255</v>
      </c>
      <c r="E250" t="s">
        <v>15</v>
      </c>
      <c r="F250" t="s">
        <v>16</v>
      </c>
      <c r="G250">
        <v>996</v>
      </c>
      <c r="H250">
        <v>1250</v>
      </c>
      <c r="I250">
        <v>4560</v>
      </c>
      <c r="J250">
        <v>4700</v>
      </c>
      <c r="K250">
        <v>3254</v>
      </c>
    </row>
    <row r="251" spans="1:11" x14ac:dyDescent="0.3">
      <c r="A251" t="s">
        <v>11</v>
      </c>
      <c r="B251" t="s">
        <v>12</v>
      </c>
      <c r="C251" t="s">
        <v>254</v>
      </c>
      <c r="D251" t="s">
        <v>167</v>
      </c>
      <c r="E251" t="s">
        <v>15</v>
      </c>
      <c r="F251" t="s">
        <v>19</v>
      </c>
      <c r="G251">
        <v>1816</v>
      </c>
      <c r="H251">
        <v>1201</v>
      </c>
      <c r="I251">
        <v>405</v>
      </c>
      <c r="J251">
        <v>98</v>
      </c>
      <c r="K251">
        <v>4</v>
      </c>
    </row>
    <row r="252" spans="1:11" x14ac:dyDescent="0.3">
      <c r="A252" t="s">
        <v>11</v>
      </c>
      <c r="B252" t="s">
        <v>12</v>
      </c>
      <c r="C252" t="s">
        <v>254</v>
      </c>
      <c r="D252" t="s">
        <v>256</v>
      </c>
      <c r="E252" t="s">
        <v>15</v>
      </c>
      <c r="F252" t="s">
        <v>16</v>
      </c>
      <c r="G252">
        <v>379</v>
      </c>
      <c r="H252">
        <v>1818</v>
      </c>
      <c r="I252">
        <v>300</v>
      </c>
      <c r="J252">
        <v>217</v>
      </c>
      <c r="K252">
        <v>0</v>
      </c>
    </row>
    <row r="253" spans="1:11" x14ac:dyDescent="0.3">
      <c r="A253" t="s">
        <v>11</v>
      </c>
      <c r="B253" t="s">
        <v>12</v>
      </c>
      <c r="C253" t="s">
        <v>254</v>
      </c>
      <c r="D253" t="s">
        <v>257</v>
      </c>
      <c r="E253" t="s">
        <v>15</v>
      </c>
      <c r="F253" t="s">
        <v>16</v>
      </c>
      <c r="G253">
        <v>1659</v>
      </c>
      <c r="H253">
        <v>1069</v>
      </c>
      <c r="I253">
        <v>143</v>
      </c>
      <c r="J253">
        <v>57</v>
      </c>
      <c r="K253">
        <v>14</v>
      </c>
    </row>
    <row r="254" spans="1:11" x14ac:dyDescent="0.3">
      <c r="A254" t="s">
        <v>11</v>
      </c>
      <c r="B254" t="s">
        <v>12</v>
      </c>
      <c r="C254" t="s">
        <v>254</v>
      </c>
      <c r="D254" t="s">
        <v>258</v>
      </c>
      <c r="E254" t="s">
        <v>15</v>
      </c>
      <c r="F254" t="s">
        <v>16</v>
      </c>
      <c r="G254">
        <v>2412</v>
      </c>
      <c r="H254">
        <v>876</v>
      </c>
      <c r="I254">
        <v>895</v>
      </c>
      <c r="J254">
        <v>658</v>
      </c>
      <c r="K254">
        <v>0</v>
      </c>
    </row>
    <row r="255" spans="1:11" x14ac:dyDescent="0.3">
      <c r="A255" t="s">
        <v>11</v>
      </c>
      <c r="B255" t="s">
        <v>12</v>
      </c>
      <c r="C255" t="s">
        <v>254</v>
      </c>
      <c r="D255" t="s">
        <v>254</v>
      </c>
      <c r="E255" t="s">
        <v>31</v>
      </c>
      <c r="F255" t="s">
        <v>19</v>
      </c>
      <c r="G255">
        <v>1272</v>
      </c>
      <c r="H255">
        <v>1647</v>
      </c>
      <c r="I255">
        <v>1354</v>
      </c>
      <c r="J255">
        <v>421</v>
      </c>
      <c r="K255">
        <v>264</v>
      </c>
    </row>
    <row r="256" spans="1:11" x14ac:dyDescent="0.3">
      <c r="A256" t="s">
        <v>11</v>
      </c>
      <c r="B256" t="s">
        <v>12</v>
      </c>
      <c r="C256" t="s">
        <v>259</v>
      </c>
      <c r="D256" t="s">
        <v>260</v>
      </c>
      <c r="E256" t="s">
        <v>15</v>
      </c>
      <c r="F256" t="s">
        <v>19</v>
      </c>
      <c r="G256">
        <v>5846</v>
      </c>
      <c r="H256">
        <v>1086</v>
      </c>
      <c r="I256">
        <v>2387</v>
      </c>
      <c r="J256">
        <v>1289</v>
      </c>
      <c r="K256">
        <v>1084</v>
      </c>
    </row>
    <row r="257" spans="1:11" x14ac:dyDescent="0.3">
      <c r="A257" t="s">
        <v>11</v>
      </c>
      <c r="B257" t="s">
        <v>12</v>
      </c>
      <c r="C257" t="s">
        <v>259</v>
      </c>
      <c r="D257" t="s">
        <v>261</v>
      </c>
      <c r="E257" t="s">
        <v>15</v>
      </c>
      <c r="F257" t="s">
        <v>16</v>
      </c>
      <c r="G257">
        <v>0</v>
      </c>
      <c r="H257">
        <v>1655</v>
      </c>
      <c r="I257">
        <v>1018</v>
      </c>
      <c r="J257">
        <v>0</v>
      </c>
      <c r="K257">
        <v>0</v>
      </c>
    </row>
    <row r="258" spans="1:11" x14ac:dyDescent="0.3">
      <c r="A258" t="s">
        <v>11</v>
      </c>
      <c r="B258" t="s">
        <v>12</v>
      </c>
      <c r="C258" t="s">
        <v>259</v>
      </c>
      <c r="D258" t="s">
        <v>262</v>
      </c>
      <c r="E258" t="s">
        <v>15</v>
      </c>
      <c r="F258" t="s">
        <v>19</v>
      </c>
      <c r="G258">
        <v>632</v>
      </c>
      <c r="H258">
        <v>1112</v>
      </c>
      <c r="I258">
        <v>780</v>
      </c>
      <c r="J258">
        <v>680</v>
      </c>
      <c r="K258">
        <v>130</v>
      </c>
    </row>
    <row r="259" spans="1:11" x14ac:dyDescent="0.3">
      <c r="A259" t="s">
        <v>11</v>
      </c>
      <c r="B259" t="s">
        <v>12</v>
      </c>
      <c r="C259" t="s">
        <v>259</v>
      </c>
      <c r="D259" t="s">
        <v>263</v>
      </c>
      <c r="E259" t="s">
        <v>15</v>
      </c>
      <c r="F259" t="s">
        <v>16</v>
      </c>
      <c r="G259">
        <v>131</v>
      </c>
      <c r="H259">
        <v>1768</v>
      </c>
      <c r="I259">
        <v>0</v>
      </c>
      <c r="J259">
        <v>0</v>
      </c>
      <c r="K259">
        <v>663</v>
      </c>
    </row>
    <row r="260" spans="1:11" x14ac:dyDescent="0.3">
      <c r="A260" t="s">
        <v>11</v>
      </c>
      <c r="B260" t="s">
        <v>12</v>
      </c>
      <c r="C260" t="s">
        <v>259</v>
      </c>
      <c r="D260" t="s">
        <v>264</v>
      </c>
      <c r="E260" t="s">
        <v>15</v>
      </c>
      <c r="F260" t="s">
        <v>16</v>
      </c>
      <c r="G260">
        <v>5578</v>
      </c>
      <c r="H260">
        <v>2035</v>
      </c>
      <c r="I260">
        <v>3005</v>
      </c>
      <c r="J260">
        <v>2263</v>
      </c>
      <c r="K260">
        <v>2053</v>
      </c>
    </row>
    <row r="261" spans="1:11" x14ac:dyDescent="0.3">
      <c r="A261" t="s">
        <v>11</v>
      </c>
      <c r="B261" t="s">
        <v>12</v>
      </c>
      <c r="C261" t="s">
        <v>259</v>
      </c>
      <c r="D261" t="s">
        <v>259</v>
      </c>
      <c r="E261" t="s">
        <v>15</v>
      </c>
      <c r="F261" t="s">
        <v>19</v>
      </c>
      <c r="G261">
        <v>1987</v>
      </c>
      <c r="H261">
        <v>3457</v>
      </c>
      <c r="I261">
        <v>0</v>
      </c>
      <c r="J261">
        <v>0</v>
      </c>
      <c r="K261">
        <v>0</v>
      </c>
    </row>
    <row r="262" spans="1:11" x14ac:dyDescent="0.3">
      <c r="A262" t="s">
        <v>11</v>
      </c>
      <c r="B262" t="s">
        <v>12</v>
      </c>
      <c r="C262" t="s">
        <v>259</v>
      </c>
      <c r="D262" t="s">
        <v>265</v>
      </c>
      <c r="E262" t="s">
        <v>15</v>
      </c>
      <c r="F262" t="s">
        <v>16</v>
      </c>
      <c r="G262">
        <v>29</v>
      </c>
      <c r="H262">
        <v>2129</v>
      </c>
      <c r="I262">
        <v>412</v>
      </c>
      <c r="J262">
        <v>0</v>
      </c>
      <c r="K262">
        <v>0</v>
      </c>
    </row>
    <row r="263" spans="1:11" x14ac:dyDescent="0.3">
      <c r="A263" t="s">
        <v>11</v>
      </c>
      <c r="B263" t="s">
        <v>12</v>
      </c>
      <c r="C263" t="s">
        <v>259</v>
      </c>
      <c r="D263" t="s">
        <v>266</v>
      </c>
      <c r="E263" t="s">
        <v>15</v>
      </c>
      <c r="F263" t="s">
        <v>25</v>
      </c>
      <c r="G263">
        <v>153</v>
      </c>
      <c r="H263">
        <v>1456</v>
      </c>
      <c r="I263">
        <v>319</v>
      </c>
      <c r="J263">
        <v>0</v>
      </c>
      <c r="K263">
        <v>0</v>
      </c>
    </row>
    <row r="264" spans="1:11" x14ac:dyDescent="0.3">
      <c r="A264" t="s">
        <v>11</v>
      </c>
      <c r="B264" t="s">
        <v>267</v>
      </c>
      <c r="C264" t="s">
        <v>268</v>
      </c>
      <c r="D264" t="s">
        <v>269</v>
      </c>
      <c r="E264" t="s">
        <v>15</v>
      </c>
      <c r="F264" t="s">
        <v>94</v>
      </c>
      <c r="G264">
        <v>986</v>
      </c>
      <c r="H264">
        <v>1342</v>
      </c>
      <c r="I264">
        <v>991</v>
      </c>
      <c r="J264">
        <v>502</v>
      </c>
      <c r="K264">
        <v>45</v>
      </c>
    </row>
    <row r="265" spans="1:11" x14ac:dyDescent="0.3">
      <c r="A265" t="s">
        <v>11</v>
      </c>
      <c r="B265" t="s">
        <v>267</v>
      </c>
      <c r="C265" t="s">
        <v>268</v>
      </c>
      <c r="D265" t="s">
        <v>270</v>
      </c>
      <c r="E265" t="s">
        <v>15</v>
      </c>
      <c r="F265" t="s">
        <v>16</v>
      </c>
      <c r="G265">
        <v>300</v>
      </c>
      <c r="H265">
        <v>1307</v>
      </c>
      <c r="I265">
        <v>766</v>
      </c>
      <c r="J265">
        <v>1028</v>
      </c>
      <c r="K265">
        <v>70</v>
      </c>
    </row>
    <row r="266" spans="1:11" x14ac:dyDescent="0.3">
      <c r="A266" t="s">
        <v>11</v>
      </c>
      <c r="B266" t="s">
        <v>267</v>
      </c>
      <c r="C266" t="s">
        <v>268</v>
      </c>
      <c r="D266" t="s">
        <v>271</v>
      </c>
      <c r="E266" t="s">
        <v>15</v>
      </c>
      <c r="F266" t="s">
        <v>16</v>
      </c>
      <c r="G266">
        <v>394</v>
      </c>
      <c r="H266">
        <v>517</v>
      </c>
      <c r="I266">
        <v>2541</v>
      </c>
      <c r="J266">
        <v>0</v>
      </c>
      <c r="K266">
        <v>0</v>
      </c>
    </row>
    <row r="267" spans="1:11" x14ac:dyDescent="0.3">
      <c r="A267" t="s">
        <v>11</v>
      </c>
      <c r="B267" t="s">
        <v>267</v>
      </c>
      <c r="C267" t="s">
        <v>268</v>
      </c>
      <c r="D267" t="s">
        <v>272</v>
      </c>
      <c r="E267" t="s">
        <v>15</v>
      </c>
      <c r="F267" t="s">
        <v>16</v>
      </c>
      <c r="G267">
        <v>321</v>
      </c>
      <c r="H267">
        <v>1961</v>
      </c>
      <c r="I267">
        <v>1904</v>
      </c>
      <c r="J267">
        <v>492</v>
      </c>
      <c r="K267">
        <v>41</v>
      </c>
    </row>
    <row r="268" spans="1:11" x14ac:dyDescent="0.3">
      <c r="A268" t="s">
        <v>11</v>
      </c>
      <c r="B268" t="s">
        <v>267</v>
      </c>
      <c r="C268" t="s">
        <v>268</v>
      </c>
      <c r="D268" t="s">
        <v>273</v>
      </c>
      <c r="E268" t="s">
        <v>15</v>
      </c>
      <c r="F268" t="s">
        <v>19</v>
      </c>
      <c r="G268">
        <v>272</v>
      </c>
      <c r="H268">
        <v>1981</v>
      </c>
      <c r="I268">
        <v>0</v>
      </c>
      <c r="J268">
        <v>0</v>
      </c>
      <c r="K268">
        <v>0</v>
      </c>
    </row>
    <row r="269" spans="1:11" x14ac:dyDescent="0.3">
      <c r="A269" t="s">
        <v>11</v>
      </c>
      <c r="B269" t="s">
        <v>267</v>
      </c>
      <c r="C269" t="s">
        <v>268</v>
      </c>
      <c r="D269" t="s">
        <v>154</v>
      </c>
      <c r="E269" t="s">
        <v>15</v>
      </c>
      <c r="F269" t="s">
        <v>16</v>
      </c>
      <c r="G269">
        <v>2150</v>
      </c>
      <c r="H269">
        <v>1250</v>
      </c>
      <c r="I269">
        <v>654</v>
      </c>
      <c r="J269">
        <v>354</v>
      </c>
      <c r="K269">
        <v>321</v>
      </c>
    </row>
    <row r="270" spans="1:11" x14ac:dyDescent="0.3">
      <c r="A270" t="s">
        <v>11</v>
      </c>
      <c r="B270" t="s">
        <v>267</v>
      </c>
      <c r="C270" t="s">
        <v>268</v>
      </c>
      <c r="D270" t="s">
        <v>274</v>
      </c>
      <c r="E270" t="s">
        <v>15</v>
      </c>
      <c r="F270" t="s">
        <v>16</v>
      </c>
      <c r="G270">
        <v>1300</v>
      </c>
      <c r="H270">
        <v>670</v>
      </c>
      <c r="I270">
        <v>250</v>
      </c>
      <c r="J270">
        <v>143</v>
      </c>
      <c r="K270">
        <v>100</v>
      </c>
    </row>
    <row r="271" spans="1:11" x14ac:dyDescent="0.3">
      <c r="A271" t="s">
        <v>11</v>
      </c>
      <c r="B271" t="s">
        <v>267</v>
      </c>
      <c r="C271" t="s">
        <v>275</v>
      </c>
      <c r="D271" t="s">
        <v>275</v>
      </c>
      <c r="E271" t="s">
        <v>15</v>
      </c>
      <c r="F271" t="s">
        <v>16</v>
      </c>
      <c r="G271">
        <v>153</v>
      </c>
      <c r="H271">
        <v>2577</v>
      </c>
      <c r="I271">
        <v>1621</v>
      </c>
      <c r="J271">
        <v>530</v>
      </c>
      <c r="K271">
        <v>80</v>
      </c>
    </row>
    <row r="272" spans="1:11" x14ac:dyDescent="0.3">
      <c r="A272" t="s">
        <v>11</v>
      </c>
      <c r="B272" t="s">
        <v>267</v>
      </c>
      <c r="C272" t="s">
        <v>275</v>
      </c>
      <c r="D272" t="s">
        <v>276</v>
      </c>
      <c r="E272" t="s">
        <v>15</v>
      </c>
      <c r="F272" t="s">
        <v>16</v>
      </c>
      <c r="G272">
        <v>374</v>
      </c>
      <c r="H272">
        <v>1634</v>
      </c>
      <c r="I272">
        <v>837</v>
      </c>
      <c r="J272">
        <v>20</v>
      </c>
      <c r="K272">
        <v>10</v>
      </c>
    </row>
    <row r="273" spans="1:11" x14ac:dyDescent="0.3">
      <c r="A273" t="s">
        <v>11</v>
      </c>
      <c r="B273" t="s">
        <v>267</v>
      </c>
      <c r="C273" t="s">
        <v>275</v>
      </c>
      <c r="D273" t="s">
        <v>277</v>
      </c>
      <c r="E273" t="s">
        <v>15</v>
      </c>
      <c r="F273" t="s">
        <v>16</v>
      </c>
      <c r="G273">
        <v>1088</v>
      </c>
      <c r="H273">
        <v>2327</v>
      </c>
      <c r="I273">
        <v>981</v>
      </c>
      <c r="J273">
        <v>139</v>
      </c>
      <c r="K273">
        <v>3518</v>
      </c>
    </row>
    <row r="274" spans="1:11" x14ac:dyDescent="0.3">
      <c r="A274" t="s">
        <v>11</v>
      </c>
      <c r="B274" t="s">
        <v>267</v>
      </c>
      <c r="C274" t="s">
        <v>275</v>
      </c>
      <c r="D274" t="s">
        <v>22</v>
      </c>
      <c r="E274" t="s">
        <v>15</v>
      </c>
      <c r="F274" t="s">
        <v>16</v>
      </c>
      <c r="G274">
        <v>945</v>
      </c>
      <c r="H274">
        <v>2083</v>
      </c>
      <c r="I274">
        <v>1082</v>
      </c>
      <c r="J274">
        <v>312</v>
      </c>
      <c r="K274">
        <v>109</v>
      </c>
    </row>
    <row r="275" spans="1:11" x14ac:dyDescent="0.3">
      <c r="A275" t="s">
        <v>11</v>
      </c>
      <c r="B275" t="s">
        <v>267</v>
      </c>
      <c r="C275" t="s">
        <v>275</v>
      </c>
      <c r="D275" t="s">
        <v>278</v>
      </c>
      <c r="E275" t="s">
        <v>15</v>
      </c>
      <c r="F275" t="s">
        <v>16</v>
      </c>
      <c r="G275">
        <v>1217</v>
      </c>
      <c r="H275">
        <v>1071</v>
      </c>
      <c r="I275">
        <v>450</v>
      </c>
      <c r="J275">
        <v>267</v>
      </c>
      <c r="K275">
        <v>326</v>
      </c>
    </row>
    <row r="276" spans="1:11" x14ac:dyDescent="0.3">
      <c r="A276" t="s">
        <v>11</v>
      </c>
      <c r="B276" t="s">
        <v>267</v>
      </c>
      <c r="C276" t="s">
        <v>275</v>
      </c>
      <c r="D276" t="s">
        <v>279</v>
      </c>
      <c r="E276" t="s">
        <v>15</v>
      </c>
      <c r="F276" t="s">
        <v>16</v>
      </c>
      <c r="G276">
        <v>2512</v>
      </c>
      <c r="H276">
        <v>1951</v>
      </c>
      <c r="I276">
        <v>721</v>
      </c>
      <c r="J276">
        <v>226</v>
      </c>
      <c r="K276">
        <v>103</v>
      </c>
    </row>
    <row r="277" spans="1:11" x14ac:dyDescent="0.3">
      <c r="A277" t="s">
        <v>11</v>
      </c>
      <c r="B277" t="s">
        <v>267</v>
      </c>
      <c r="C277" t="s">
        <v>275</v>
      </c>
      <c r="D277" t="s">
        <v>280</v>
      </c>
      <c r="E277" t="s">
        <v>15</v>
      </c>
      <c r="F277" t="s">
        <v>16</v>
      </c>
      <c r="G277">
        <v>50</v>
      </c>
      <c r="H277">
        <v>1233</v>
      </c>
      <c r="I277">
        <v>817</v>
      </c>
      <c r="J277">
        <v>169</v>
      </c>
      <c r="K277">
        <v>10</v>
      </c>
    </row>
    <row r="278" spans="1:11" x14ac:dyDescent="0.3">
      <c r="A278" t="s">
        <v>11</v>
      </c>
      <c r="B278" t="s">
        <v>267</v>
      </c>
      <c r="C278" t="s">
        <v>275</v>
      </c>
      <c r="D278" t="s">
        <v>281</v>
      </c>
      <c r="E278" t="s">
        <v>15</v>
      </c>
      <c r="F278" t="s">
        <v>16</v>
      </c>
      <c r="G278">
        <v>300</v>
      </c>
      <c r="H278">
        <v>1500</v>
      </c>
      <c r="I278">
        <v>1000</v>
      </c>
      <c r="J278">
        <v>300</v>
      </c>
      <c r="K278">
        <v>45</v>
      </c>
    </row>
    <row r="279" spans="1:11" x14ac:dyDescent="0.3">
      <c r="A279" t="s">
        <v>11</v>
      </c>
      <c r="B279" t="s">
        <v>267</v>
      </c>
      <c r="C279" t="s">
        <v>275</v>
      </c>
      <c r="D279" t="s">
        <v>282</v>
      </c>
      <c r="E279" t="s">
        <v>15</v>
      </c>
      <c r="F279" t="s">
        <v>16</v>
      </c>
      <c r="G279">
        <v>161</v>
      </c>
      <c r="H279">
        <v>464</v>
      </c>
      <c r="I279">
        <v>624</v>
      </c>
      <c r="J279">
        <v>337</v>
      </c>
      <c r="K279">
        <v>844</v>
      </c>
    </row>
    <row r="280" spans="1:11" x14ac:dyDescent="0.3">
      <c r="A280" t="s">
        <v>11</v>
      </c>
      <c r="B280" t="s">
        <v>267</v>
      </c>
      <c r="C280" t="s">
        <v>275</v>
      </c>
      <c r="D280" t="s">
        <v>70</v>
      </c>
      <c r="E280" t="s">
        <v>15</v>
      </c>
      <c r="F280" t="s">
        <v>16</v>
      </c>
      <c r="G280">
        <v>1236</v>
      </c>
      <c r="H280">
        <v>709</v>
      </c>
      <c r="I280">
        <v>502</v>
      </c>
      <c r="J280">
        <v>162</v>
      </c>
      <c r="K280">
        <v>15</v>
      </c>
    </row>
    <row r="281" spans="1:11" x14ac:dyDescent="0.3">
      <c r="A281" t="s">
        <v>11</v>
      </c>
      <c r="B281" t="s">
        <v>267</v>
      </c>
      <c r="C281" t="s">
        <v>283</v>
      </c>
      <c r="D281" t="s">
        <v>97</v>
      </c>
      <c r="E281" t="s">
        <v>15</v>
      </c>
      <c r="F281" t="s">
        <v>19</v>
      </c>
      <c r="G281">
        <v>571</v>
      </c>
      <c r="H281">
        <v>1269</v>
      </c>
      <c r="I281">
        <v>901</v>
      </c>
      <c r="J281">
        <v>344</v>
      </c>
      <c r="K281">
        <v>113</v>
      </c>
    </row>
    <row r="282" spans="1:11" x14ac:dyDescent="0.3">
      <c r="A282" t="s">
        <v>11</v>
      </c>
      <c r="B282" t="s">
        <v>267</v>
      </c>
      <c r="C282" t="s">
        <v>283</v>
      </c>
      <c r="D282" t="s">
        <v>284</v>
      </c>
      <c r="E282" t="s">
        <v>15</v>
      </c>
      <c r="F282" t="s">
        <v>16</v>
      </c>
      <c r="G282">
        <v>618</v>
      </c>
      <c r="H282">
        <v>321</v>
      </c>
      <c r="I282">
        <v>5</v>
      </c>
      <c r="J282">
        <v>10</v>
      </c>
      <c r="K282">
        <v>12</v>
      </c>
    </row>
    <row r="283" spans="1:11" x14ac:dyDescent="0.3">
      <c r="A283" t="s">
        <v>11</v>
      </c>
      <c r="B283" t="s">
        <v>267</v>
      </c>
      <c r="C283" t="s">
        <v>283</v>
      </c>
      <c r="D283" t="s">
        <v>285</v>
      </c>
      <c r="E283" t="s">
        <v>15</v>
      </c>
      <c r="F283" t="s">
        <v>19</v>
      </c>
      <c r="G283">
        <v>765</v>
      </c>
      <c r="H283">
        <v>974</v>
      </c>
      <c r="I283">
        <v>887</v>
      </c>
      <c r="J283">
        <v>283</v>
      </c>
      <c r="K283">
        <v>8</v>
      </c>
    </row>
    <row r="284" spans="1:11" x14ac:dyDescent="0.3">
      <c r="A284" t="s">
        <v>11</v>
      </c>
      <c r="B284" t="s">
        <v>267</v>
      </c>
      <c r="C284" t="s">
        <v>283</v>
      </c>
      <c r="D284" t="s">
        <v>286</v>
      </c>
      <c r="E284" t="s">
        <v>15</v>
      </c>
      <c r="F284" t="s">
        <v>16</v>
      </c>
      <c r="G284">
        <v>476</v>
      </c>
      <c r="H284">
        <v>898</v>
      </c>
      <c r="I284">
        <v>884</v>
      </c>
      <c r="J284">
        <v>281</v>
      </c>
      <c r="K284">
        <v>67</v>
      </c>
    </row>
    <row r="285" spans="1:11" x14ac:dyDescent="0.3">
      <c r="A285" t="s">
        <v>11</v>
      </c>
      <c r="B285" t="s">
        <v>267</v>
      </c>
      <c r="C285" t="s">
        <v>283</v>
      </c>
      <c r="D285" t="s">
        <v>287</v>
      </c>
      <c r="E285" t="s">
        <v>15</v>
      </c>
      <c r="F285" t="s">
        <v>16</v>
      </c>
      <c r="G285">
        <v>1197</v>
      </c>
      <c r="H285">
        <v>417</v>
      </c>
      <c r="I285">
        <v>346</v>
      </c>
      <c r="J285">
        <v>180</v>
      </c>
      <c r="K285">
        <v>57</v>
      </c>
    </row>
    <row r="286" spans="1:11" x14ac:dyDescent="0.3">
      <c r="A286" t="s">
        <v>11</v>
      </c>
      <c r="B286" t="s">
        <v>267</v>
      </c>
      <c r="C286" t="s">
        <v>283</v>
      </c>
      <c r="D286" t="s">
        <v>288</v>
      </c>
      <c r="E286" t="s">
        <v>15</v>
      </c>
      <c r="F286" t="s">
        <v>16</v>
      </c>
      <c r="G286">
        <v>56</v>
      </c>
      <c r="H286">
        <v>572</v>
      </c>
      <c r="I286">
        <v>787</v>
      </c>
      <c r="J286">
        <v>445</v>
      </c>
      <c r="K286">
        <v>0</v>
      </c>
    </row>
    <row r="287" spans="1:11" x14ac:dyDescent="0.3">
      <c r="A287" t="s">
        <v>11</v>
      </c>
      <c r="B287" t="s">
        <v>267</v>
      </c>
      <c r="C287" t="s">
        <v>283</v>
      </c>
      <c r="D287" t="s">
        <v>289</v>
      </c>
      <c r="E287" t="s">
        <v>15</v>
      </c>
      <c r="F287" t="s">
        <v>16</v>
      </c>
      <c r="G287">
        <v>799</v>
      </c>
      <c r="H287">
        <v>885</v>
      </c>
      <c r="I287">
        <v>1374</v>
      </c>
      <c r="J287">
        <v>191</v>
      </c>
      <c r="K287">
        <v>84</v>
      </c>
    </row>
    <row r="288" spans="1:11" x14ac:dyDescent="0.3">
      <c r="A288" t="s">
        <v>11</v>
      </c>
      <c r="B288" t="s">
        <v>267</v>
      </c>
      <c r="C288" t="s">
        <v>283</v>
      </c>
      <c r="D288" t="s">
        <v>77</v>
      </c>
      <c r="E288" t="s">
        <v>15</v>
      </c>
      <c r="F288" t="s">
        <v>16</v>
      </c>
      <c r="G288">
        <v>2438</v>
      </c>
      <c r="H288">
        <v>1980</v>
      </c>
      <c r="I288">
        <v>3878</v>
      </c>
      <c r="J288">
        <v>2540</v>
      </c>
      <c r="K288">
        <v>503</v>
      </c>
    </row>
    <row r="289" spans="1:11" x14ac:dyDescent="0.3">
      <c r="A289" t="s">
        <v>11</v>
      </c>
      <c r="B289" t="s">
        <v>267</v>
      </c>
      <c r="C289" t="s">
        <v>283</v>
      </c>
      <c r="D289" t="s">
        <v>22</v>
      </c>
      <c r="E289" t="s">
        <v>15</v>
      </c>
      <c r="F289" t="s">
        <v>16</v>
      </c>
      <c r="G289">
        <v>777</v>
      </c>
      <c r="H289">
        <v>1557</v>
      </c>
      <c r="I289">
        <v>44</v>
      </c>
      <c r="J289">
        <v>0</v>
      </c>
      <c r="K289">
        <v>0</v>
      </c>
    </row>
    <row r="290" spans="1:11" x14ac:dyDescent="0.3">
      <c r="A290" t="s">
        <v>11</v>
      </c>
      <c r="B290" t="s">
        <v>267</v>
      </c>
      <c r="C290" t="s">
        <v>283</v>
      </c>
      <c r="D290" t="s">
        <v>290</v>
      </c>
      <c r="E290" t="s">
        <v>15</v>
      </c>
      <c r="F290" t="s">
        <v>16</v>
      </c>
      <c r="G290">
        <v>921</v>
      </c>
      <c r="H290">
        <v>549</v>
      </c>
      <c r="I290">
        <v>657</v>
      </c>
      <c r="J290">
        <v>208</v>
      </c>
      <c r="K290">
        <v>0</v>
      </c>
    </row>
    <row r="291" spans="1:11" x14ac:dyDescent="0.3">
      <c r="A291" t="s">
        <v>11</v>
      </c>
      <c r="B291" t="s">
        <v>267</v>
      </c>
      <c r="C291" t="s">
        <v>283</v>
      </c>
      <c r="D291" t="s">
        <v>291</v>
      </c>
      <c r="E291" t="s">
        <v>15</v>
      </c>
      <c r="F291" t="s">
        <v>16</v>
      </c>
      <c r="G291">
        <v>53</v>
      </c>
      <c r="H291">
        <v>936</v>
      </c>
      <c r="I291">
        <v>1573</v>
      </c>
      <c r="J291">
        <v>759</v>
      </c>
      <c r="K291">
        <v>3</v>
      </c>
    </row>
    <row r="292" spans="1:11" x14ac:dyDescent="0.3">
      <c r="A292" t="s">
        <v>11</v>
      </c>
      <c r="B292" t="s">
        <v>267</v>
      </c>
      <c r="C292" t="s">
        <v>283</v>
      </c>
      <c r="D292" t="s">
        <v>292</v>
      </c>
      <c r="E292" t="s">
        <v>15</v>
      </c>
      <c r="F292" t="s">
        <v>16</v>
      </c>
      <c r="G292">
        <v>68</v>
      </c>
      <c r="H292">
        <v>1447</v>
      </c>
      <c r="I292">
        <v>632</v>
      </c>
      <c r="J292">
        <v>576</v>
      </c>
      <c r="K292">
        <v>30</v>
      </c>
    </row>
    <row r="293" spans="1:11" x14ac:dyDescent="0.3">
      <c r="A293" t="s">
        <v>11</v>
      </c>
      <c r="B293" t="s">
        <v>267</v>
      </c>
      <c r="C293" t="s">
        <v>283</v>
      </c>
      <c r="D293" t="s">
        <v>293</v>
      </c>
      <c r="E293" t="s">
        <v>15</v>
      </c>
      <c r="F293" t="s">
        <v>16</v>
      </c>
      <c r="G293">
        <v>394</v>
      </c>
      <c r="H293">
        <v>473</v>
      </c>
      <c r="I293">
        <v>1109</v>
      </c>
      <c r="J293">
        <v>254</v>
      </c>
      <c r="K293">
        <v>53</v>
      </c>
    </row>
    <row r="294" spans="1:11" x14ac:dyDescent="0.3">
      <c r="A294" t="s">
        <v>11</v>
      </c>
      <c r="B294" t="s">
        <v>267</v>
      </c>
      <c r="C294" t="s">
        <v>294</v>
      </c>
      <c r="D294" t="s">
        <v>295</v>
      </c>
      <c r="E294" t="s">
        <v>15</v>
      </c>
      <c r="F294" t="s">
        <v>16</v>
      </c>
      <c r="G294">
        <v>1271</v>
      </c>
      <c r="H294">
        <v>1440</v>
      </c>
      <c r="I294">
        <v>0</v>
      </c>
      <c r="J294">
        <v>0</v>
      </c>
      <c r="K294">
        <v>537</v>
      </c>
    </row>
    <row r="295" spans="1:11" x14ac:dyDescent="0.3">
      <c r="A295" t="s">
        <v>11</v>
      </c>
      <c r="B295" t="s">
        <v>267</v>
      </c>
      <c r="C295" t="s">
        <v>294</v>
      </c>
      <c r="D295" t="s">
        <v>296</v>
      </c>
      <c r="E295" t="s">
        <v>15</v>
      </c>
      <c r="F295" t="s">
        <v>94</v>
      </c>
      <c r="G295">
        <v>1720</v>
      </c>
      <c r="H295">
        <v>921</v>
      </c>
      <c r="I295">
        <v>322</v>
      </c>
      <c r="J295">
        <v>58</v>
      </c>
      <c r="K295">
        <v>2</v>
      </c>
    </row>
    <row r="296" spans="1:11" x14ac:dyDescent="0.3">
      <c r="A296" t="s">
        <v>11</v>
      </c>
      <c r="B296" t="s">
        <v>267</v>
      </c>
      <c r="C296" t="s">
        <v>294</v>
      </c>
      <c r="D296" t="s">
        <v>297</v>
      </c>
      <c r="E296" t="s">
        <v>15</v>
      </c>
      <c r="F296" t="s">
        <v>16</v>
      </c>
      <c r="G296">
        <v>353</v>
      </c>
      <c r="H296">
        <v>1392</v>
      </c>
      <c r="I296">
        <v>92</v>
      </c>
      <c r="J296">
        <v>41</v>
      </c>
      <c r="K296">
        <v>8</v>
      </c>
    </row>
    <row r="297" spans="1:11" x14ac:dyDescent="0.3">
      <c r="A297" t="s">
        <v>11</v>
      </c>
      <c r="B297" t="s">
        <v>267</v>
      </c>
      <c r="C297" t="s">
        <v>294</v>
      </c>
      <c r="D297" t="s">
        <v>294</v>
      </c>
      <c r="E297" t="s">
        <v>15</v>
      </c>
      <c r="F297" t="s">
        <v>16</v>
      </c>
      <c r="G297">
        <v>2125</v>
      </c>
      <c r="H297">
        <v>1443</v>
      </c>
      <c r="I297">
        <v>451</v>
      </c>
      <c r="J297">
        <v>385</v>
      </c>
      <c r="K297">
        <v>11</v>
      </c>
    </row>
    <row r="298" spans="1:11" x14ac:dyDescent="0.3">
      <c r="A298" t="s">
        <v>11</v>
      </c>
      <c r="B298" t="s">
        <v>267</v>
      </c>
      <c r="C298" t="s">
        <v>294</v>
      </c>
      <c r="D298" t="s">
        <v>298</v>
      </c>
      <c r="E298" t="s">
        <v>15</v>
      </c>
      <c r="F298" t="s">
        <v>16</v>
      </c>
      <c r="G298">
        <v>1352</v>
      </c>
      <c r="H298">
        <v>566</v>
      </c>
      <c r="I298">
        <v>119</v>
      </c>
      <c r="J298">
        <v>3</v>
      </c>
      <c r="K298">
        <v>0</v>
      </c>
    </row>
    <row r="299" spans="1:11" x14ac:dyDescent="0.3">
      <c r="A299" t="s">
        <v>11</v>
      </c>
      <c r="B299" t="s">
        <v>267</v>
      </c>
      <c r="C299" t="s">
        <v>294</v>
      </c>
      <c r="D299" t="s">
        <v>299</v>
      </c>
      <c r="E299" t="s">
        <v>15</v>
      </c>
      <c r="F299" t="s">
        <v>16</v>
      </c>
      <c r="G299">
        <v>969</v>
      </c>
      <c r="H299">
        <v>1433</v>
      </c>
      <c r="I299">
        <v>105</v>
      </c>
      <c r="J299">
        <v>65</v>
      </c>
      <c r="K299">
        <v>15</v>
      </c>
    </row>
    <row r="300" spans="1:11" x14ac:dyDescent="0.3">
      <c r="A300" t="s">
        <v>11</v>
      </c>
      <c r="B300" t="s">
        <v>267</v>
      </c>
      <c r="C300" t="s">
        <v>294</v>
      </c>
      <c r="D300" t="s">
        <v>300</v>
      </c>
      <c r="E300" t="s">
        <v>15</v>
      </c>
      <c r="F300" t="s">
        <v>16</v>
      </c>
      <c r="G300">
        <v>437</v>
      </c>
      <c r="H300">
        <v>687</v>
      </c>
      <c r="I300">
        <v>246</v>
      </c>
      <c r="J300">
        <v>72</v>
      </c>
      <c r="K300">
        <v>0</v>
      </c>
    </row>
    <row r="301" spans="1:11" x14ac:dyDescent="0.3">
      <c r="A301" t="s">
        <v>11</v>
      </c>
      <c r="B301" t="s">
        <v>267</v>
      </c>
      <c r="C301" t="s">
        <v>294</v>
      </c>
      <c r="D301" t="s">
        <v>301</v>
      </c>
      <c r="E301" t="s">
        <v>15</v>
      </c>
      <c r="F301" t="s">
        <v>25</v>
      </c>
      <c r="G301">
        <v>880</v>
      </c>
      <c r="H301">
        <v>394</v>
      </c>
      <c r="I301">
        <v>214</v>
      </c>
      <c r="J301">
        <v>20</v>
      </c>
      <c r="K301">
        <v>0</v>
      </c>
    </row>
    <row r="302" spans="1:11" x14ac:dyDescent="0.3">
      <c r="A302" t="s">
        <v>11</v>
      </c>
      <c r="B302" t="s">
        <v>267</v>
      </c>
      <c r="C302" t="s">
        <v>294</v>
      </c>
      <c r="D302" t="s">
        <v>302</v>
      </c>
      <c r="E302" t="s">
        <v>15</v>
      </c>
      <c r="F302" t="s">
        <v>16</v>
      </c>
      <c r="G302">
        <v>1334</v>
      </c>
      <c r="H302">
        <v>1596</v>
      </c>
      <c r="I302">
        <v>496</v>
      </c>
      <c r="J302">
        <v>147</v>
      </c>
      <c r="K302">
        <v>6</v>
      </c>
    </row>
    <row r="303" spans="1:11" x14ac:dyDescent="0.3">
      <c r="A303" t="s">
        <v>11</v>
      </c>
      <c r="B303" t="s">
        <v>267</v>
      </c>
      <c r="C303" t="s">
        <v>294</v>
      </c>
      <c r="D303" t="s">
        <v>303</v>
      </c>
      <c r="E303" t="s">
        <v>15</v>
      </c>
      <c r="F303" t="s">
        <v>25</v>
      </c>
      <c r="G303">
        <v>600</v>
      </c>
      <c r="H303">
        <v>400</v>
      </c>
      <c r="I303">
        <v>200</v>
      </c>
      <c r="J303">
        <v>100</v>
      </c>
      <c r="K303">
        <v>100</v>
      </c>
    </row>
    <row r="304" spans="1:11" x14ac:dyDescent="0.3">
      <c r="A304" t="s">
        <v>11</v>
      </c>
      <c r="B304" t="s">
        <v>267</v>
      </c>
      <c r="C304" t="s">
        <v>294</v>
      </c>
      <c r="D304" t="s">
        <v>304</v>
      </c>
      <c r="E304" t="s">
        <v>15</v>
      </c>
      <c r="F304" t="s">
        <v>16</v>
      </c>
      <c r="G304">
        <v>1567</v>
      </c>
      <c r="H304">
        <v>1764</v>
      </c>
      <c r="I304">
        <v>365</v>
      </c>
      <c r="J304">
        <v>59</v>
      </c>
      <c r="K304">
        <v>8</v>
      </c>
    </row>
    <row r="305" spans="1:11" x14ac:dyDescent="0.3">
      <c r="A305" t="s">
        <v>11</v>
      </c>
      <c r="B305" t="s">
        <v>267</v>
      </c>
      <c r="C305" t="s">
        <v>305</v>
      </c>
      <c r="D305" t="s">
        <v>305</v>
      </c>
      <c r="E305" t="s">
        <v>15</v>
      </c>
      <c r="F305" t="s">
        <v>16</v>
      </c>
      <c r="G305">
        <v>1410</v>
      </c>
      <c r="H305">
        <v>957</v>
      </c>
      <c r="I305">
        <v>984</v>
      </c>
      <c r="J305">
        <v>592</v>
      </c>
      <c r="K305">
        <v>184</v>
      </c>
    </row>
    <row r="306" spans="1:11" x14ac:dyDescent="0.3">
      <c r="A306" t="s">
        <v>11</v>
      </c>
      <c r="B306" t="s">
        <v>267</v>
      </c>
      <c r="C306" t="s">
        <v>305</v>
      </c>
      <c r="D306" t="s">
        <v>306</v>
      </c>
      <c r="E306" t="s">
        <v>15</v>
      </c>
      <c r="F306" t="s">
        <v>16</v>
      </c>
      <c r="G306">
        <v>3321</v>
      </c>
      <c r="H306">
        <v>482</v>
      </c>
      <c r="I306">
        <v>393</v>
      </c>
      <c r="J306">
        <v>231</v>
      </c>
      <c r="K306">
        <v>30</v>
      </c>
    </row>
    <row r="307" spans="1:11" x14ac:dyDescent="0.3">
      <c r="A307" t="s">
        <v>11</v>
      </c>
      <c r="B307" t="s">
        <v>267</v>
      </c>
      <c r="C307" t="s">
        <v>305</v>
      </c>
      <c r="D307" t="s">
        <v>307</v>
      </c>
      <c r="E307" t="s">
        <v>15</v>
      </c>
      <c r="F307" t="s">
        <v>25</v>
      </c>
      <c r="G307">
        <v>653</v>
      </c>
      <c r="H307">
        <v>842</v>
      </c>
      <c r="I307">
        <v>422</v>
      </c>
      <c r="J307">
        <v>206</v>
      </c>
      <c r="K307">
        <v>40</v>
      </c>
    </row>
    <row r="308" spans="1:11" x14ac:dyDescent="0.3">
      <c r="A308" t="s">
        <v>11</v>
      </c>
      <c r="B308" t="s">
        <v>267</v>
      </c>
      <c r="C308" t="s">
        <v>305</v>
      </c>
      <c r="D308" t="s">
        <v>308</v>
      </c>
      <c r="E308" t="s">
        <v>15</v>
      </c>
      <c r="F308" t="s">
        <v>25</v>
      </c>
      <c r="G308">
        <v>1780</v>
      </c>
      <c r="H308">
        <v>2578</v>
      </c>
      <c r="I308">
        <v>480</v>
      </c>
      <c r="J308">
        <v>247</v>
      </c>
      <c r="K308">
        <v>6</v>
      </c>
    </row>
    <row r="309" spans="1:11" x14ac:dyDescent="0.3">
      <c r="A309" t="s">
        <v>11</v>
      </c>
      <c r="B309" t="s">
        <v>267</v>
      </c>
      <c r="C309" t="s">
        <v>305</v>
      </c>
      <c r="D309" t="s">
        <v>309</v>
      </c>
      <c r="E309" t="s">
        <v>15</v>
      </c>
      <c r="F309" t="s">
        <v>16</v>
      </c>
      <c r="G309">
        <v>863</v>
      </c>
      <c r="H309">
        <v>1352</v>
      </c>
      <c r="I309">
        <v>1924</v>
      </c>
      <c r="J309">
        <v>511</v>
      </c>
      <c r="K309">
        <v>268</v>
      </c>
    </row>
    <row r="310" spans="1:11" x14ac:dyDescent="0.3">
      <c r="A310" t="s">
        <v>11</v>
      </c>
      <c r="B310" t="s">
        <v>267</v>
      </c>
      <c r="C310" t="s">
        <v>305</v>
      </c>
      <c r="D310" t="s">
        <v>310</v>
      </c>
      <c r="E310" t="s">
        <v>15</v>
      </c>
      <c r="F310" t="s">
        <v>16</v>
      </c>
      <c r="G310">
        <v>700</v>
      </c>
      <c r="H310">
        <v>365</v>
      </c>
      <c r="I310">
        <v>0</v>
      </c>
      <c r="J310">
        <v>0</v>
      </c>
      <c r="K310">
        <v>0</v>
      </c>
    </row>
    <row r="311" spans="1:11" x14ac:dyDescent="0.3">
      <c r="A311" t="s">
        <v>11</v>
      </c>
      <c r="B311" t="s">
        <v>267</v>
      </c>
      <c r="C311" t="s">
        <v>305</v>
      </c>
      <c r="D311" t="s">
        <v>77</v>
      </c>
      <c r="E311" t="s">
        <v>15</v>
      </c>
      <c r="F311" t="s">
        <v>16</v>
      </c>
      <c r="G311">
        <v>750</v>
      </c>
      <c r="H311">
        <v>125</v>
      </c>
      <c r="I311">
        <v>68</v>
      </c>
      <c r="J311">
        <v>334</v>
      </c>
      <c r="K311">
        <v>0</v>
      </c>
    </row>
    <row r="312" spans="1:11" x14ac:dyDescent="0.3">
      <c r="A312" t="s">
        <v>11</v>
      </c>
      <c r="B312" t="s">
        <v>267</v>
      </c>
      <c r="C312" t="s">
        <v>305</v>
      </c>
      <c r="D312" t="s">
        <v>311</v>
      </c>
      <c r="E312" t="s">
        <v>15</v>
      </c>
      <c r="F312" t="s">
        <v>16</v>
      </c>
      <c r="G312">
        <v>204</v>
      </c>
      <c r="H312">
        <v>1270</v>
      </c>
      <c r="I312">
        <v>189</v>
      </c>
      <c r="J312">
        <v>179</v>
      </c>
      <c r="K312">
        <v>7</v>
      </c>
    </row>
    <row r="313" spans="1:11" x14ac:dyDescent="0.3">
      <c r="A313" t="s">
        <v>11</v>
      </c>
      <c r="B313" t="s">
        <v>267</v>
      </c>
      <c r="C313" t="s">
        <v>305</v>
      </c>
      <c r="D313" t="s">
        <v>312</v>
      </c>
      <c r="E313" t="s">
        <v>15</v>
      </c>
      <c r="F313" t="s">
        <v>16</v>
      </c>
      <c r="G313">
        <v>1498</v>
      </c>
      <c r="H313">
        <v>1765</v>
      </c>
      <c r="I313">
        <v>1167</v>
      </c>
      <c r="J313">
        <v>495</v>
      </c>
      <c r="K313">
        <v>53</v>
      </c>
    </row>
    <row r="314" spans="1:11" x14ac:dyDescent="0.3">
      <c r="A314" t="s">
        <v>11</v>
      </c>
      <c r="B314" t="s">
        <v>267</v>
      </c>
      <c r="C314" t="s">
        <v>305</v>
      </c>
      <c r="D314" t="s">
        <v>313</v>
      </c>
      <c r="E314" t="s">
        <v>15</v>
      </c>
      <c r="F314" t="s">
        <v>16</v>
      </c>
      <c r="G314">
        <v>525</v>
      </c>
      <c r="H314">
        <v>625</v>
      </c>
      <c r="I314">
        <v>732</v>
      </c>
      <c r="J314">
        <v>496</v>
      </c>
      <c r="K314">
        <v>528</v>
      </c>
    </row>
    <row r="315" spans="1:11" x14ac:dyDescent="0.3">
      <c r="A315" t="s">
        <v>11</v>
      </c>
      <c r="B315" t="s">
        <v>267</v>
      </c>
      <c r="C315" t="s">
        <v>305</v>
      </c>
      <c r="D315" t="s">
        <v>314</v>
      </c>
      <c r="E315" t="s">
        <v>15</v>
      </c>
      <c r="F315" t="s">
        <v>25</v>
      </c>
      <c r="G315">
        <v>840</v>
      </c>
      <c r="H315">
        <v>420</v>
      </c>
      <c r="I315">
        <v>392</v>
      </c>
      <c r="J315">
        <v>354</v>
      </c>
      <c r="K315">
        <v>158</v>
      </c>
    </row>
    <row r="316" spans="1:11" x14ac:dyDescent="0.3">
      <c r="A316" t="s">
        <v>11</v>
      </c>
      <c r="B316" t="s">
        <v>267</v>
      </c>
      <c r="C316" t="s">
        <v>315</v>
      </c>
      <c r="D316" t="s">
        <v>316</v>
      </c>
      <c r="E316" t="s">
        <v>15</v>
      </c>
      <c r="F316" t="s">
        <v>16</v>
      </c>
      <c r="G316">
        <v>34</v>
      </c>
      <c r="H316">
        <v>1290</v>
      </c>
      <c r="I316">
        <v>330</v>
      </c>
      <c r="J316">
        <v>34</v>
      </c>
      <c r="K316">
        <v>41</v>
      </c>
    </row>
    <row r="317" spans="1:11" x14ac:dyDescent="0.3">
      <c r="A317" t="s">
        <v>11</v>
      </c>
      <c r="B317" t="s">
        <v>267</v>
      </c>
      <c r="C317" t="s">
        <v>315</v>
      </c>
      <c r="D317" t="s">
        <v>317</v>
      </c>
      <c r="E317" t="s">
        <v>15</v>
      </c>
      <c r="F317" t="s">
        <v>16</v>
      </c>
      <c r="G317">
        <v>912</v>
      </c>
      <c r="H317">
        <v>762</v>
      </c>
      <c r="I317">
        <v>272</v>
      </c>
      <c r="J317">
        <v>180</v>
      </c>
      <c r="K317">
        <v>116</v>
      </c>
    </row>
    <row r="318" spans="1:11" x14ac:dyDescent="0.3">
      <c r="A318" t="s">
        <v>11</v>
      </c>
      <c r="B318" t="s">
        <v>267</v>
      </c>
      <c r="C318" t="s">
        <v>315</v>
      </c>
      <c r="D318" t="s">
        <v>315</v>
      </c>
      <c r="E318" t="s">
        <v>15</v>
      </c>
      <c r="F318" t="s">
        <v>19</v>
      </c>
      <c r="G318">
        <v>867</v>
      </c>
      <c r="H318">
        <v>801</v>
      </c>
      <c r="I318">
        <v>468</v>
      </c>
      <c r="J318">
        <v>200</v>
      </c>
      <c r="K318">
        <v>51</v>
      </c>
    </row>
    <row r="319" spans="1:11" x14ac:dyDescent="0.3">
      <c r="A319" t="s">
        <v>11</v>
      </c>
      <c r="B319" t="s">
        <v>267</v>
      </c>
      <c r="C319" t="s">
        <v>315</v>
      </c>
      <c r="D319" t="s">
        <v>318</v>
      </c>
      <c r="E319" t="s">
        <v>15</v>
      </c>
      <c r="F319" t="s">
        <v>16</v>
      </c>
      <c r="G319">
        <v>118</v>
      </c>
      <c r="H319">
        <v>1954</v>
      </c>
      <c r="I319">
        <v>298</v>
      </c>
      <c r="J319">
        <v>118</v>
      </c>
      <c r="K319">
        <v>156</v>
      </c>
    </row>
    <row r="320" spans="1:11" x14ac:dyDescent="0.3">
      <c r="A320" t="s">
        <v>11</v>
      </c>
      <c r="B320" t="s">
        <v>267</v>
      </c>
      <c r="C320" t="s">
        <v>315</v>
      </c>
      <c r="D320" t="s">
        <v>319</v>
      </c>
      <c r="E320" t="s">
        <v>15</v>
      </c>
      <c r="F320" t="s">
        <v>16</v>
      </c>
      <c r="G320">
        <v>241</v>
      </c>
      <c r="H320">
        <v>676</v>
      </c>
      <c r="I320">
        <v>1243</v>
      </c>
      <c r="J320">
        <v>0</v>
      </c>
      <c r="K320">
        <v>0</v>
      </c>
    </row>
    <row r="321" spans="1:11" x14ac:dyDescent="0.3">
      <c r="A321" t="s">
        <v>11</v>
      </c>
      <c r="B321" t="s">
        <v>267</v>
      </c>
      <c r="C321" t="s">
        <v>315</v>
      </c>
      <c r="D321" t="s">
        <v>320</v>
      </c>
      <c r="E321" t="s">
        <v>15</v>
      </c>
      <c r="F321" t="s">
        <v>16</v>
      </c>
      <c r="G321">
        <v>979</v>
      </c>
      <c r="H321">
        <v>1992</v>
      </c>
      <c r="I321">
        <v>131</v>
      </c>
      <c r="J321">
        <v>14</v>
      </c>
      <c r="K321">
        <v>0</v>
      </c>
    </row>
    <row r="322" spans="1:11" x14ac:dyDescent="0.3">
      <c r="A322" t="s">
        <v>11</v>
      </c>
      <c r="B322" t="s">
        <v>267</v>
      </c>
      <c r="C322" t="s">
        <v>315</v>
      </c>
      <c r="D322" t="s">
        <v>213</v>
      </c>
      <c r="E322" t="s">
        <v>15</v>
      </c>
      <c r="F322" t="s">
        <v>25</v>
      </c>
      <c r="G322">
        <v>708</v>
      </c>
      <c r="H322">
        <v>443</v>
      </c>
      <c r="I322">
        <v>126</v>
      </c>
      <c r="J322">
        <v>32</v>
      </c>
      <c r="K322">
        <v>18</v>
      </c>
    </row>
    <row r="323" spans="1:11" x14ac:dyDescent="0.3">
      <c r="A323" t="s">
        <v>11</v>
      </c>
      <c r="B323" t="s">
        <v>267</v>
      </c>
      <c r="C323" t="s">
        <v>315</v>
      </c>
      <c r="D323" t="s">
        <v>321</v>
      </c>
      <c r="E323" t="s">
        <v>15</v>
      </c>
      <c r="F323" t="s">
        <v>16</v>
      </c>
      <c r="G323">
        <v>144</v>
      </c>
      <c r="H323">
        <v>1629</v>
      </c>
      <c r="I323">
        <v>771</v>
      </c>
      <c r="J323">
        <v>138</v>
      </c>
      <c r="K323">
        <v>34</v>
      </c>
    </row>
    <row r="324" spans="1:11" x14ac:dyDescent="0.3">
      <c r="A324" t="s">
        <v>11</v>
      </c>
      <c r="B324" t="s">
        <v>267</v>
      </c>
      <c r="C324" t="s">
        <v>315</v>
      </c>
      <c r="D324" t="s">
        <v>322</v>
      </c>
      <c r="E324" t="s">
        <v>15</v>
      </c>
      <c r="F324" t="s">
        <v>16</v>
      </c>
      <c r="G324">
        <v>401</v>
      </c>
      <c r="H324">
        <v>427</v>
      </c>
      <c r="I324">
        <v>423</v>
      </c>
      <c r="J324">
        <v>444</v>
      </c>
      <c r="K324">
        <v>0</v>
      </c>
    </row>
    <row r="325" spans="1:11" x14ac:dyDescent="0.3">
      <c r="A325" t="s">
        <v>11</v>
      </c>
      <c r="B325" t="s">
        <v>267</v>
      </c>
      <c r="C325" t="s">
        <v>315</v>
      </c>
      <c r="D325" t="s">
        <v>323</v>
      </c>
      <c r="E325" t="s">
        <v>15</v>
      </c>
      <c r="F325" t="s">
        <v>16</v>
      </c>
      <c r="G325">
        <v>1485</v>
      </c>
      <c r="H325">
        <v>399</v>
      </c>
      <c r="I325">
        <v>118</v>
      </c>
      <c r="J325">
        <v>17</v>
      </c>
      <c r="K325">
        <v>0</v>
      </c>
    </row>
    <row r="326" spans="1:11" x14ac:dyDescent="0.3">
      <c r="A326" t="s">
        <v>11</v>
      </c>
      <c r="B326" t="s">
        <v>267</v>
      </c>
      <c r="C326" t="s">
        <v>315</v>
      </c>
      <c r="D326" t="s">
        <v>324</v>
      </c>
      <c r="E326" t="s">
        <v>15</v>
      </c>
      <c r="F326" t="s">
        <v>16</v>
      </c>
      <c r="G326">
        <v>31</v>
      </c>
      <c r="H326">
        <v>942</v>
      </c>
      <c r="I326">
        <v>972</v>
      </c>
      <c r="J326">
        <v>32</v>
      </c>
      <c r="K326">
        <v>26</v>
      </c>
    </row>
    <row r="327" spans="1:11" x14ac:dyDescent="0.3">
      <c r="A327" t="s">
        <v>11</v>
      </c>
      <c r="B327" t="s">
        <v>267</v>
      </c>
      <c r="C327" t="s">
        <v>315</v>
      </c>
      <c r="D327" t="s">
        <v>325</v>
      </c>
      <c r="E327" t="s">
        <v>15</v>
      </c>
      <c r="F327" t="s">
        <v>16</v>
      </c>
      <c r="G327">
        <v>1580</v>
      </c>
      <c r="H327">
        <v>379</v>
      </c>
      <c r="I327">
        <v>217</v>
      </c>
      <c r="J327">
        <v>14</v>
      </c>
      <c r="K327">
        <v>0</v>
      </c>
    </row>
    <row r="328" spans="1:11" x14ac:dyDescent="0.3">
      <c r="A328" t="s">
        <v>11</v>
      </c>
      <c r="B328" t="s">
        <v>267</v>
      </c>
      <c r="C328" t="s">
        <v>326</v>
      </c>
      <c r="D328" t="s">
        <v>327</v>
      </c>
      <c r="E328" t="s">
        <v>15</v>
      </c>
      <c r="F328" t="s">
        <v>25</v>
      </c>
      <c r="G328">
        <v>589</v>
      </c>
      <c r="H328">
        <v>728</v>
      </c>
      <c r="I328">
        <v>1258</v>
      </c>
      <c r="J328">
        <v>190</v>
      </c>
      <c r="K328">
        <v>98</v>
      </c>
    </row>
    <row r="329" spans="1:11" x14ac:dyDescent="0.3">
      <c r="A329" t="s">
        <v>11</v>
      </c>
      <c r="B329" t="s">
        <v>267</v>
      </c>
      <c r="C329" t="s">
        <v>326</v>
      </c>
      <c r="D329" t="s">
        <v>328</v>
      </c>
      <c r="E329" t="s">
        <v>15</v>
      </c>
      <c r="F329" t="s">
        <v>329</v>
      </c>
      <c r="G329">
        <v>683</v>
      </c>
      <c r="H329">
        <v>403</v>
      </c>
      <c r="I329">
        <v>271</v>
      </c>
      <c r="J329">
        <v>88</v>
      </c>
      <c r="K329">
        <v>12</v>
      </c>
    </row>
    <row r="330" spans="1:11" x14ac:dyDescent="0.3">
      <c r="A330" t="s">
        <v>11</v>
      </c>
      <c r="B330" t="s">
        <v>267</v>
      </c>
      <c r="C330" t="s">
        <v>326</v>
      </c>
      <c r="D330" t="s">
        <v>330</v>
      </c>
      <c r="E330" t="s">
        <v>15</v>
      </c>
      <c r="F330" t="s">
        <v>16</v>
      </c>
      <c r="G330">
        <v>680</v>
      </c>
      <c r="H330">
        <v>404</v>
      </c>
      <c r="I330">
        <v>352</v>
      </c>
      <c r="J330">
        <v>135</v>
      </c>
      <c r="K330">
        <v>37</v>
      </c>
    </row>
    <row r="331" spans="1:11" x14ac:dyDescent="0.3">
      <c r="A331" t="s">
        <v>11</v>
      </c>
      <c r="B331" t="s">
        <v>267</v>
      </c>
      <c r="C331" t="s">
        <v>326</v>
      </c>
      <c r="D331" t="s">
        <v>331</v>
      </c>
      <c r="E331" t="s">
        <v>15</v>
      </c>
      <c r="F331" t="s">
        <v>16</v>
      </c>
      <c r="G331">
        <v>1250</v>
      </c>
      <c r="H331">
        <v>495</v>
      </c>
      <c r="I331">
        <v>147</v>
      </c>
      <c r="J331">
        <v>0</v>
      </c>
      <c r="K331">
        <v>0</v>
      </c>
    </row>
    <row r="332" spans="1:11" x14ac:dyDescent="0.3">
      <c r="A332" t="s">
        <v>11</v>
      </c>
      <c r="B332" t="s">
        <v>267</v>
      </c>
      <c r="C332" t="s">
        <v>326</v>
      </c>
      <c r="D332" t="s">
        <v>332</v>
      </c>
      <c r="E332" t="s">
        <v>15</v>
      </c>
      <c r="F332" t="s">
        <v>16</v>
      </c>
      <c r="G332">
        <v>641</v>
      </c>
      <c r="H332">
        <v>542</v>
      </c>
      <c r="I332">
        <v>885</v>
      </c>
      <c r="J332">
        <v>253</v>
      </c>
      <c r="K332">
        <v>63</v>
      </c>
    </row>
    <row r="333" spans="1:11" x14ac:dyDescent="0.3">
      <c r="A333" t="s">
        <v>11</v>
      </c>
      <c r="B333" t="s">
        <v>267</v>
      </c>
      <c r="C333" t="s">
        <v>326</v>
      </c>
      <c r="D333" t="s">
        <v>333</v>
      </c>
      <c r="E333" t="s">
        <v>15</v>
      </c>
      <c r="F333" t="s">
        <v>16</v>
      </c>
      <c r="G333">
        <v>1483</v>
      </c>
      <c r="H333">
        <v>326</v>
      </c>
      <c r="I333">
        <v>73</v>
      </c>
      <c r="J333">
        <v>96</v>
      </c>
      <c r="K333">
        <v>0</v>
      </c>
    </row>
    <row r="334" spans="1:11" x14ac:dyDescent="0.3">
      <c r="A334" t="s">
        <v>11</v>
      </c>
      <c r="B334" t="s">
        <v>267</v>
      </c>
      <c r="C334" t="s">
        <v>326</v>
      </c>
      <c r="D334" t="s">
        <v>334</v>
      </c>
      <c r="E334" t="s">
        <v>15</v>
      </c>
      <c r="F334" t="s">
        <v>16</v>
      </c>
      <c r="G334">
        <v>1125</v>
      </c>
      <c r="H334">
        <v>95</v>
      </c>
      <c r="I334">
        <v>820</v>
      </c>
      <c r="J334">
        <v>250</v>
      </c>
      <c r="K334">
        <v>110</v>
      </c>
    </row>
    <row r="335" spans="1:11" x14ac:dyDescent="0.3">
      <c r="A335" t="s">
        <v>11</v>
      </c>
      <c r="B335" t="s">
        <v>267</v>
      </c>
      <c r="C335" t="s">
        <v>326</v>
      </c>
      <c r="D335" t="s">
        <v>335</v>
      </c>
      <c r="E335" t="s">
        <v>15</v>
      </c>
      <c r="F335" t="s">
        <v>16</v>
      </c>
      <c r="G335">
        <v>981</v>
      </c>
      <c r="H335">
        <v>410</v>
      </c>
      <c r="I335">
        <v>232</v>
      </c>
      <c r="J335">
        <v>60</v>
      </c>
      <c r="K335">
        <v>0</v>
      </c>
    </row>
    <row r="336" spans="1:11" x14ac:dyDescent="0.3">
      <c r="A336" t="s">
        <v>11</v>
      </c>
      <c r="B336" t="s">
        <v>267</v>
      </c>
      <c r="C336" t="s">
        <v>326</v>
      </c>
      <c r="D336" t="s">
        <v>336</v>
      </c>
      <c r="E336" t="s">
        <v>15</v>
      </c>
      <c r="F336" t="s">
        <v>16</v>
      </c>
      <c r="G336">
        <v>95</v>
      </c>
      <c r="H336">
        <v>960</v>
      </c>
      <c r="I336">
        <v>397</v>
      </c>
      <c r="J336">
        <v>22</v>
      </c>
      <c r="K336">
        <v>6</v>
      </c>
    </row>
    <row r="337" spans="1:11" x14ac:dyDescent="0.3">
      <c r="A337" t="s">
        <v>11</v>
      </c>
      <c r="B337" t="s">
        <v>267</v>
      </c>
      <c r="C337" t="s">
        <v>326</v>
      </c>
      <c r="D337" t="s">
        <v>101</v>
      </c>
      <c r="E337" t="s">
        <v>15</v>
      </c>
      <c r="F337" t="s">
        <v>16</v>
      </c>
      <c r="G337">
        <v>370</v>
      </c>
      <c r="H337">
        <v>616</v>
      </c>
      <c r="I337">
        <v>452</v>
      </c>
      <c r="J337">
        <v>241</v>
      </c>
      <c r="K337">
        <v>165</v>
      </c>
    </row>
    <row r="338" spans="1:11" x14ac:dyDescent="0.3">
      <c r="A338" t="s">
        <v>11</v>
      </c>
      <c r="B338" t="s">
        <v>267</v>
      </c>
      <c r="C338" t="s">
        <v>326</v>
      </c>
      <c r="D338" t="s">
        <v>43</v>
      </c>
      <c r="E338" t="s">
        <v>15</v>
      </c>
      <c r="F338" t="s">
        <v>16</v>
      </c>
      <c r="G338">
        <v>423</v>
      </c>
      <c r="H338">
        <v>292</v>
      </c>
      <c r="I338">
        <v>583</v>
      </c>
      <c r="J338">
        <v>163</v>
      </c>
      <c r="K338">
        <v>1519</v>
      </c>
    </row>
    <row r="339" spans="1:11" x14ac:dyDescent="0.3">
      <c r="A339" t="s">
        <v>11</v>
      </c>
      <c r="B339" t="s">
        <v>267</v>
      </c>
      <c r="C339" t="s">
        <v>326</v>
      </c>
      <c r="D339" t="s">
        <v>337</v>
      </c>
      <c r="E339" t="s">
        <v>15</v>
      </c>
      <c r="F339" t="s">
        <v>16</v>
      </c>
      <c r="G339">
        <v>320</v>
      </c>
      <c r="H339">
        <v>1081</v>
      </c>
      <c r="I339">
        <v>796</v>
      </c>
      <c r="J339">
        <v>202</v>
      </c>
      <c r="K339">
        <v>9</v>
      </c>
    </row>
    <row r="340" spans="1:11" x14ac:dyDescent="0.3">
      <c r="A340" t="s">
        <v>11</v>
      </c>
      <c r="B340" t="s">
        <v>267</v>
      </c>
      <c r="C340" t="s">
        <v>326</v>
      </c>
      <c r="D340" t="s">
        <v>323</v>
      </c>
      <c r="E340" t="s">
        <v>15</v>
      </c>
      <c r="F340" t="s">
        <v>16</v>
      </c>
      <c r="G340">
        <v>409</v>
      </c>
      <c r="H340">
        <v>227</v>
      </c>
      <c r="I340">
        <v>1221</v>
      </c>
      <c r="J340">
        <v>0</v>
      </c>
      <c r="K340">
        <v>0</v>
      </c>
    </row>
    <row r="341" spans="1:11" x14ac:dyDescent="0.3">
      <c r="A341" t="s">
        <v>11</v>
      </c>
      <c r="B341" t="s">
        <v>267</v>
      </c>
      <c r="C341" t="s">
        <v>326</v>
      </c>
      <c r="D341" t="s">
        <v>173</v>
      </c>
      <c r="E341" t="s">
        <v>15</v>
      </c>
      <c r="F341" t="s">
        <v>16</v>
      </c>
      <c r="G341">
        <v>438</v>
      </c>
      <c r="H341">
        <v>733</v>
      </c>
      <c r="I341">
        <v>254</v>
      </c>
      <c r="J341">
        <v>86</v>
      </c>
      <c r="K341">
        <v>14</v>
      </c>
    </row>
    <row r="342" spans="1:11" x14ac:dyDescent="0.3">
      <c r="A342" t="s">
        <v>11</v>
      </c>
      <c r="B342" t="s">
        <v>267</v>
      </c>
      <c r="C342" t="s">
        <v>338</v>
      </c>
      <c r="D342" t="s">
        <v>284</v>
      </c>
      <c r="E342" t="s">
        <v>15</v>
      </c>
      <c r="F342" t="s">
        <v>25</v>
      </c>
      <c r="G342">
        <v>793</v>
      </c>
      <c r="H342">
        <v>1042</v>
      </c>
      <c r="I342">
        <v>415</v>
      </c>
      <c r="J342">
        <v>0</v>
      </c>
      <c r="K342">
        <v>0</v>
      </c>
    </row>
    <row r="343" spans="1:11" x14ac:dyDescent="0.3">
      <c r="A343" t="s">
        <v>11</v>
      </c>
      <c r="B343" t="s">
        <v>267</v>
      </c>
      <c r="C343" t="s">
        <v>338</v>
      </c>
      <c r="D343" t="s">
        <v>339</v>
      </c>
      <c r="E343" t="s">
        <v>15</v>
      </c>
      <c r="F343" t="s">
        <v>25</v>
      </c>
      <c r="G343">
        <v>356</v>
      </c>
      <c r="H343">
        <v>1772</v>
      </c>
      <c r="I343">
        <v>1511</v>
      </c>
      <c r="J343">
        <v>0</v>
      </c>
      <c r="K343">
        <v>0</v>
      </c>
    </row>
    <row r="344" spans="1:11" x14ac:dyDescent="0.3">
      <c r="A344" t="s">
        <v>11</v>
      </c>
      <c r="B344" t="s">
        <v>267</v>
      </c>
      <c r="C344" t="s">
        <v>338</v>
      </c>
      <c r="D344" t="s">
        <v>340</v>
      </c>
      <c r="E344" t="s">
        <v>15</v>
      </c>
      <c r="F344" t="s">
        <v>25</v>
      </c>
      <c r="G344">
        <v>452</v>
      </c>
      <c r="H344">
        <v>412</v>
      </c>
      <c r="I344">
        <v>0</v>
      </c>
      <c r="J344">
        <v>0</v>
      </c>
      <c r="K344">
        <v>0</v>
      </c>
    </row>
    <row r="345" spans="1:11" x14ac:dyDescent="0.3">
      <c r="A345" t="s">
        <v>11</v>
      </c>
      <c r="B345" t="s">
        <v>267</v>
      </c>
      <c r="C345" t="s">
        <v>338</v>
      </c>
      <c r="D345" t="s">
        <v>341</v>
      </c>
      <c r="E345" t="s">
        <v>15</v>
      </c>
      <c r="F345" t="s">
        <v>25</v>
      </c>
      <c r="G345">
        <v>98</v>
      </c>
      <c r="H345">
        <v>1043</v>
      </c>
      <c r="I345">
        <v>1278</v>
      </c>
      <c r="J345">
        <v>876</v>
      </c>
      <c r="K345">
        <v>58</v>
      </c>
    </row>
    <row r="346" spans="1:11" x14ac:dyDescent="0.3">
      <c r="A346" t="s">
        <v>11</v>
      </c>
      <c r="B346" t="s">
        <v>267</v>
      </c>
      <c r="C346" t="s">
        <v>338</v>
      </c>
      <c r="D346" t="s">
        <v>342</v>
      </c>
      <c r="E346" t="s">
        <v>15</v>
      </c>
      <c r="F346" t="s">
        <v>25</v>
      </c>
      <c r="G346">
        <v>785</v>
      </c>
      <c r="H346">
        <v>125</v>
      </c>
      <c r="I346">
        <v>1051</v>
      </c>
      <c r="J346">
        <v>260</v>
      </c>
      <c r="K346">
        <v>350</v>
      </c>
    </row>
    <row r="347" spans="1:11" x14ac:dyDescent="0.3">
      <c r="A347" t="s">
        <v>11</v>
      </c>
      <c r="B347" t="s">
        <v>267</v>
      </c>
      <c r="C347" t="s">
        <v>338</v>
      </c>
      <c r="D347" t="s">
        <v>343</v>
      </c>
      <c r="E347" t="s">
        <v>15</v>
      </c>
      <c r="F347" t="s">
        <v>25</v>
      </c>
      <c r="G347">
        <v>157</v>
      </c>
      <c r="H347">
        <v>2356</v>
      </c>
      <c r="I347">
        <v>799</v>
      </c>
      <c r="J347">
        <v>0</v>
      </c>
      <c r="K347">
        <v>0</v>
      </c>
    </row>
    <row r="348" spans="1:11" x14ac:dyDescent="0.3">
      <c r="A348" t="s">
        <v>11</v>
      </c>
      <c r="B348" t="s">
        <v>267</v>
      </c>
      <c r="C348" t="s">
        <v>338</v>
      </c>
      <c r="D348" t="s">
        <v>344</v>
      </c>
      <c r="E348" t="s">
        <v>15</v>
      </c>
      <c r="F348" t="s">
        <v>25</v>
      </c>
      <c r="G348">
        <v>472</v>
      </c>
      <c r="H348">
        <v>683</v>
      </c>
      <c r="I348">
        <v>591</v>
      </c>
      <c r="J348">
        <v>0</v>
      </c>
      <c r="K348">
        <v>0</v>
      </c>
    </row>
    <row r="349" spans="1:11" x14ac:dyDescent="0.3">
      <c r="A349" t="s">
        <v>11</v>
      </c>
      <c r="B349" t="s">
        <v>267</v>
      </c>
      <c r="C349" t="s">
        <v>338</v>
      </c>
      <c r="D349" t="s">
        <v>345</v>
      </c>
      <c r="E349" t="s">
        <v>15</v>
      </c>
      <c r="F349" t="s">
        <v>25</v>
      </c>
      <c r="G349">
        <v>370</v>
      </c>
      <c r="H349">
        <v>517</v>
      </c>
      <c r="I349">
        <v>671</v>
      </c>
      <c r="J349">
        <v>330</v>
      </c>
      <c r="K349">
        <v>15</v>
      </c>
    </row>
    <row r="350" spans="1:11" x14ac:dyDescent="0.3">
      <c r="A350" t="s">
        <v>11</v>
      </c>
      <c r="B350" t="s">
        <v>267</v>
      </c>
      <c r="C350" t="s">
        <v>346</v>
      </c>
      <c r="D350" t="s">
        <v>347</v>
      </c>
      <c r="E350" t="s">
        <v>15</v>
      </c>
      <c r="F350" t="s">
        <v>16</v>
      </c>
      <c r="G350">
        <v>228</v>
      </c>
      <c r="H350">
        <v>1418</v>
      </c>
      <c r="I350">
        <v>1141</v>
      </c>
      <c r="J350">
        <v>168</v>
      </c>
      <c r="K350">
        <v>4</v>
      </c>
    </row>
    <row r="351" spans="1:11" x14ac:dyDescent="0.3">
      <c r="A351" t="s">
        <v>11</v>
      </c>
      <c r="B351" t="s">
        <v>267</v>
      </c>
      <c r="C351" t="s">
        <v>346</v>
      </c>
      <c r="D351" t="s">
        <v>348</v>
      </c>
      <c r="E351" t="s">
        <v>15</v>
      </c>
      <c r="F351" t="s">
        <v>16</v>
      </c>
      <c r="G351">
        <v>1109</v>
      </c>
      <c r="H351">
        <v>599</v>
      </c>
      <c r="I351">
        <v>891</v>
      </c>
      <c r="J351">
        <v>97</v>
      </c>
      <c r="K351">
        <v>25</v>
      </c>
    </row>
    <row r="352" spans="1:11" x14ac:dyDescent="0.3">
      <c r="A352" t="s">
        <v>11</v>
      </c>
      <c r="B352" t="s">
        <v>267</v>
      </c>
      <c r="C352" t="s">
        <v>346</v>
      </c>
      <c r="D352" t="s">
        <v>349</v>
      </c>
      <c r="E352" t="s">
        <v>15</v>
      </c>
      <c r="F352" t="s">
        <v>16</v>
      </c>
      <c r="G352">
        <v>1274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t="s">
        <v>11</v>
      </c>
      <c r="B353" t="s">
        <v>267</v>
      </c>
      <c r="C353" t="s">
        <v>346</v>
      </c>
      <c r="D353" t="s">
        <v>346</v>
      </c>
      <c r="E353" t="s">
        <v>15</v>
      </c>
      <c r="F353" t="s">
        <v>16</v>
      </c>
      <c r="G353">
        <v>784</v>
      </c>
      <c r="H353">
        <v>2231</v>
      </c>
      <c r="I353">
        <v>1204</v>
      </c>
      <c r="J353">
        <v>0</v>
      </c>
      <c r="K353">
        <v>0</v>
      </c>
    </row>
    <row r="354" spans="1:11" x14ac:dyDescent="0.3">
      <c r="A354" t="s">
        <v>11</v>
      </c>
      <c r="B354" t="s">
        <v>267</v>
      </c>
      <c r="C354" t="s">
        <v>346</v>
      </c>
      <c r="D354" t="s">
        <v>350</v>
      </c>
      <c r="E354" t="s">
        <v>15</v>
      </c>
      <c r="F354" t="s">
        <v>16</v>
      </c>
      <c r="G354">
        <v>508</v>
      </c>
      <c r="H354">
        <v>363</v>
      </c>
      <c r="I354">
        <v>80</v>
      </c>
      <c r="J354">
        <v>40</v>
      </c>
      <c r="K354">
        <v>25</v>
      </c>
    </row>
    <row r="355" spans="1:11" x14ac:dyDescent="0.3">
      <c r="A355" t="s">
        <v>11</v>
      </c>
      <c r="B355" t="s">
        <v>267</v>
      </c>
      <c r="C355" t="s">
        <v>346</v>
      </c>
      <c r="D355" t="s">
        <v>351</v>
      </c>
      <c r="E355" t="s">
        <v>15</v>
      </c>
      <c r="F355" t="s">
        <v>19</v>
      </c>
      <c r="G355">
        <v>297</v>
      </c>
      <c r="H355">
        <v>2003</v>
      </c>
      <c r="I355">
        <v>1153</v>
      </c>
      <c r="J355">
        <v>236</v>
      </c>
      <c r="K355">
        <v>8</v>
      </c>
    </row>
    <row r="356" spans="1:11" x14ac:dyDescent="0.3">
      <c r="A356" t="s">
        <v>11</v>
      </c>
      <c r="B356" t="s">
        <v>267</v>
      </c>
      <c r="C356" t="s">
        <v>346</v>
      </c>
      <c r="D356" t="s">
        <v>209</v>
      </c>
      <c r="E356" t="s">
        <v>15</v>
      </c>
      <c r="F356" t="s">
        <v>16</v>
      </c>
      <c r="G356">
        <v>880</v>
      </c>
      <c r="H356">
        <v>850</v>
      </c>
      <c r="I356">
        <v>438</v>
      </c>
      <c r="J356">
        <v>0</v>
      </c>
      <c r="K356">
        <v>0</v>
      </c>
    </row>
    <row r="357" spans="1:11" x14ac:dyDescent="0.3">
      <c r="A357" t="s">
        <v>11</v>
      </c>
      <c r="B357" t="s">
        <v>267</v>
      </c>
      <c r="C357" t="s">
        <v>346</v>
      </c>
      <c r="D357" t="s">
        <v>352</v>
      </c>
      <c r="E357" t="s">
        <v>15</v>
      </c>
      <c r="F357" t="s">
        <v>16</v>
      </c>
      <c r="G357">
        <v>95</v>
      </c>
      <c r="H357">
        <v>612</v>
      </c>
      <c r="I357">
        <v>712</v>
      </c>
      <c r="J357">
        <v>211</v>
      </c>
      <c r="K357">
        <v>245</v>
      </c>
    </row>
    <row r="358" spans="1:11" x14ac:dyDescent="0.3">
      <c r="A358" t="s">
        <v>11</v>
      </c>
      <c r="B358" t="s">
        <v>267</v>
      </c>
      <c r="C358" t="s">
        <v>346</v>
      </c>
      <c r="D358" t="s">
        <v>353</v>
      </c>
      <c r="E358" t="s">
        <v>15</v>
      </c>
      <c r="F358" t="s">
        <v>16</v>
      </c>
      <c r="G358">
        <v>377</v>
      </c>
      <c r="H358">
        <v>796</v>
      </c>
      <c r="I358">
        <v>899</v>
      </c>
      <c r="J358">
        <v>0</v>
      </c>
      <c r="K358">
        <v>0</v>
      </c>
    </row>
    <row r="359" spans="1:11" x14ac:dyDescent="0.3">
      <c r="A359" t="s">
        <v>11</v>
      </c>
      <c r="B359" t="s">
        <v>267</v>
      </c>
      <c r="C359" t="s">
        <v>354</v>
      </c>
      <c r="D359" t="s">
        <v>167</v>
      </c>
      <c r="E359" t="s">
        <v>15</v>
      </c>
      <c r="F359" t="s">
        <v>25</v>
      </c>
      <c r="G359">
        <v>570</v>
      </c>
      <c r="H359">
        <v>1885</v>
      </c>
      <c r="I359">
        <v>1317</v>
      </c>
      <c r="J359">
        <v>145</v>
      </c>
      <c r="K359">
        <v>0</v>
      </c>
    </row>
    <row r="360" spans="1:11" x14ac:dyDescent="0.3">
      <c r="A360" t="s">
        <v>11</v>
      </c>
      <c r="B360" t="s">
        <v>267</v>
      </c>
      <c r="C360" t="s">
        <v>354</v>
      </c>
      <c r="D360" t="s">
        <v>355</v>
      </c>
      <c r="E360" t="s">
        <v>15</v>
      </c>
      <c r="F360" t="s">
        <v>83</v>
      </c>
      <c r="G360">
        <v>965</v>
      </c>
      <c r="H360">
        <v>747</v>
      </c>
      <c r="I360">
        <v>1321</v>
      </c>
      <c r="J360">
        <v>192</v>
      </c>
      <c r="K360">
        <v>113</v>
      </c>
    </row>
    <row r="361" spans="1:11" x14ac:dyDescent="0.3">
      <c r="A361" t="s">
        <v>11</v>
      </c>
      <c r="B361" t="s">
        <v>267</v>
      </c>
      <c r="C361" t="s">
        <v>354</v>
      </c>
      <c r="D361" t="s">
        <v>356</v>
      </c>
      <c r="E361" t="s">
        <v>15</v>
      </c>
      <c r="F361" t="s">
        <v>25</v>
      </c>
      <c r="G361">
        <v>612</v>
      </c>
      <c r="H361">
        <v>1321</v>
      </c>
      <c r="I361">
        <v>1222</v>
      </c>
      <c r="J361">
        <v>400</v>
      </c>
      <c r="K361">
        <v>8</v>
      </c>
    </row>
    <row r="362" spans="1:11" x14ac:dyDescent="0.3">
      <c r="A362" t="s">
        <v>11</v>
      </c>
      <c r="B362" t="s">
        <v>267</v>
      </c>
      <c r="C362" t="s">
        <v>354</v>
      </c>
      <c r="D362" t="s">
        <v>357</v>
      </c>
      <c r="E362" t="s">
        <v>15</v>
      </c>
      <c r="F362" t="s">
        <v>25</v>
      </c>
      <c r="G362">
        <v>290</v>
      </c>
      <c r="H362">
        <v>986</v>
      </c>
      <c r="I362">
        <v>1113</v>
      </c>
      <c r="J362">
        <v>314</v>
      </c>
      <c r="K362">
        <v>33</v>
      </c>
    </row>
    <row r="363" spans="1:11" x14ac:dyDescent="0.3">
      <c r="A363" t="s">
        <v>11</v>
      </c>
      <c r="B363" t="s">
        <v>267</v>
      </c>
      <c r="C363" t="s">
        <v>354</v>
      </c>
      <c r="D363" t="s">
        <v>358</v>
      </c>
      <c r="E363" t="s">
        <v>15</v>
      </c>
      <c r="F363" t="s">
        <v>83</v>
      </c>
      <c r="G363">
        <v>200</v>
      </c>
      <c r="H363">
        <v>1000</v>
      </c>
      <c r="I363">
        <v>1200</v>
      </c>
      <c r="J363">
        <v>900</v>
      </c>
      <c r="K363">
        <v>500</v>
      </c>
    </row>
    <row r="364" spans="1:11" x14ac:dyDescent="0.3">
      <c r="A364" t="s">
        <v>11</v>
      </c>
      <c r="B364" t="s">
        <v>267</v>
      </c>
      <c r="C364" t="s">
        <v>354</v>
      </c>
      <c r="D364" t="s">
        <v>359</v>
      </c>
      <c r="E364" t="s">
        <v>15</v>
      </c>
      <c r="F364" t="s">
        <v>19</v>
      </c>
      <c r="G364">
        <v>3089</v>
      </c>
      <c r="H364">
        <v>1176</v>
      </c>
      <c r="I364">
        <v>0</v>
      </c>
      <c r="J364">
        <v>0</v>
      </c>
      <c r="K364">
        <v>0</v>
      </c>
    </row>
    <row r="365" spans="1:11" x14ac:dyDescent="0.3">
      <c r="A365" t="s">
        <v>11</v>
      </c>
      <c r="B365" t="s">
        <v>267</v>
      </c>
      <c r="C365" t="s">
        <v>354</v>
      </c>
      <c r="D365" t="s">
        <v>360</v>
      </c>
      <c r="E365" t="s">
        <v>15</v>
      </c>
      <c r="F365" t="s">
        <v>19</v>
      </c>
      <c r="G365">
        <v>1645</v>
      </c>
      <c r="H365">
        <v>2112</v>
      </c>
      <c r="I365">
        <v>1004</v>
      </c>
      <c r="J365">
        <v>216</v>
      </c>
      <c r="K365">
        <v>45</v>
      </c>
    </row>
    <row r="366" spans="1:11" x14ac:dyDescent="0.3">
      <c r="A366" t="s">
        <v>11</v>
      </c>
      <c r="B366" t="s">
        <v>267</v>
      </c>
      <c r="C366" t="s">
        <v>354</v>
      </c>
      <c r="D366" t="s">
        <v>361</v>
      </c>
      <c r="E366" t="s">
        <v>15</v>
      </c>
      <c r="F366" t="s">
        <v>19</v>
      </c>
      <c r="G366">
        <v>1</v>
      </c>
      <c r="H366">
        <v>486</v>
      </c>
      <c r="I366">
        <v>1247</v>
      </c>
      <c r="J366">
        <v>515</v>
      </c>
      <c r="K366">
        <v>302</v>
      </c>
    </row>
    <row r="367" spans="1:11" x14ac:dyDescent="0.3">
      <c r="A367" t="s">
        <v>11</v>
      </c>
      <c r="B367" t="s">
        <v>267</v>
      </c>
      <c r="C367" t="s">
        <v>354</v>
      </c>
      <c r="D367" t="s">
        <v>362</v>
      </c>
      <c r="E367" t="s">
        <v>15</v>
      </c>
      <c r="F367" t="s">
        <v>25</v>
      </c>
      <c r="G367">
        <v>859</v>
      </c>
      <c r="H367">
        <v>1490</v>
      </c>
      <c r="I367">
        <v>969</v>
      </c>
      <c r="J367">
        <v>577</v>
      </c>
      <c r="K367">
        <v>103</v>
      </c>
    </row>
    <row r="368" spans="1:11" x14ac:dyDescent="0.3">
      <c r="A368" t="s">
        <v>11</v>
      </c>
      <c r="B368" t="s">
        <v>267</v>
      </c>
      <c r="C368" t="s">
        <v>354</v>
      </c>
      <c r="D368" t="s">
        <v>354</v>
      </c>
      <c r="E368" t="s">
        <v>15</v>
      </c>
      <c r="F368" t="s">
        <v>19</v>
      </c>
      <c r="G368">
        <v>246</v>
      </c>
      <c r="H368">
        <v>966</v>
      </c>
      <c r="I368">
        <v>1027</v>
      </c>
      <c r="J368">
        <v>1909</v>
      </c>
      <c r="K368">
        <v>48</v>
      </c>
    </row>
    <row r="369" spans="1:11" x14ac:dyDescent="0.3">
      <c r="A369" t="s">
        <v>11</v>
      </c>
      <c r="B369" t="s">
        <v>267</v>
      </c>
      <c r="C369" t="s">
        <v>354</v>
      </c>
      <c r="D369" t="s">
        <v>145</v>
      </c>
      <c r="E369" t="s">
        <v>15</v>
      </c>
      <c r="F369" t="s">
        <v>25</v>
      </c>
      <c r="G369">
        <v>215</v>
      </c>
      <c r="H369">
        <v>310</v>
      </c>
      <c r="I369">
        <v>275</v>
      </c>
      <c r="J369">
        <v>205</v>
      </c>
      <c r="K369">
        <v>117</v>
      </c>
    </row>
    <row r="370" spans="1:11" x14ac:dyDescent="0.3">
      <c r="A370" t="s">
        <v>11</v>
      </c>
      <c r="B370" t="s">
        <v>267</v>
      </c>
      <c r="C370" t="s">
        <v>354</v>
      </c>
      <c r="D370" t="s">
        <v>363</v>
      </c>
      <c r="E370" t="s">
        <v>15</v>
      </c>
      <c r="F370" t="s">
        <v>25</v>
      </c>
      <c r="G370">
        <v>856</v>
      </c>
      <c r="H370">
        <v>1241</v>
      </c>
      <c r="I370">
        <v>758</v>
      </c>
      <c r="J370">
        <v>241</v>
      </c>
      <c r="K370">
        <v>213</v>
      </c>
    </row>
    <row r="371" spans="1:11" x14ac:dyDescent="0.3">
      <c r="A371" t="s">
        <v>11</v>
      </c>
      <c r="B371" t="s">
        <v>267</v>
      </c>
      <c r="C371" t="s">
        <v>354</v>
      </c>
      <c r="D371" t="s">
        <v>364</v>
      </c>
      <c r="E371" t="s">
        <v>15</v>
      </c>
      <c r="F371" t="s">
        <v>83</v>
      </c>
      <c r="G371">
        <v>583</v>
      </c>
      <c r="H371">
        <v>1643</v>
      </c>
      <c r="I371">
        <v>1589</v>
      </c>
      <c r="J371">
        <v>85</v>
      </c>
      <c r="K371">
        <v>60</v>
      </c>
    </row>
    <row r="372" spans="1:11" x14ac:dyDescent="0.3">
      <c r="A372" t="s">
        <v>11</v>
      </c>
      <c r="B372" t="s">
        <v>267</v>
      </c>
      <c r="C372" t="s">
        <v>354</v>
      </c>
      <c r="D372" t="s">
        <v>365</v>
      </c>
      <c r="E372" t="s">
        <v>15</v>
      </c>
      <c r="F372" t="s">
        <v>25</v>
      </c>
      <c r="G372">
        <v>662</v>
      </c>
      <c r="H372">
        <v>756</v>
      </c>
      <c r="I372">
        <v>149</v>
      </c>
      <c r="J372">
        <v>805</v>
      </c>
      <c r="K372">
        <v>21</v>
      </c>
    </row>
    <row r="373" spans="1:11" x14ac:dyDescent="0.3">
      <c r="A373" t="s">
        <v>11</v>
      </c>
      <c r="B373" t="s">
        <v>267</v>
      </c>
      <c r="C373" t="s">
        <v>354</v>
      </c>
      <c r="D373" t="s">
        <v>366</v>
      </c>
      <c r="E373" t="s">
        <v>15</v>
      </c>
      <c r="F373" t="s">
        <v>25</v>
      </c>
      <c r="G373">
        <v>411</v>
      </c>
      <c r="H373">
        <v>1010</v>
      </c>
      <c r="I373">
        <v>778</v>
      </c>
      <c r="J373">
        <v>405</v>
      </c>
      <c r="K373">
        <v>135</v>
      </c>
    </row>
    <row r="374" spans="1:11" x14ac:dyDescent="0.3">
      <c r="A374" t="s">
        <v>11</v>
      </c>
      <c r="B374" t="s">
        <v>267</v>
      </c>
      <c r="C374" t="s">
        <v>354</v>
      </c>
      <c r="D374" t="s">
        <v>367</v>
      </c>
      <c r="E374" t="s">
        <v>15</v>
      </c>
      <c r="F374" t="s">
        <v>83</v>
      </c>
      <c r="G374">
        <v>3419</v>
      </c>
      <c r="H374">
        <v>280</v>
      </c>
      <c r="I374">
        <v>0</v>
      </c>
      <c r="J374">
        <v>0</v>
      </c>
      <c r="K374">
        <v>0</v>
      </c>
    </row>
    <row r="375" spans="1:11" x14ac:dyDescent="0.3">
      <c r="A375" t="s">
        <v>11</v>
      </c>
      <c r="B375" t="s">
        <v>267</v>
      </c>
      <c r="C375" t="s">
        <v>368</v>
      </c>
      <c r="D375" t="s">
        <v>369</v>
      </c>
      <c r="E375" t="s">
        <v>15</v>
      </c>
      <c r="F375" t="s">
        <v>16</v>
      </c>
      <c r="G375">
        <v>483</v>
      </c>
      <c r="H375">
        <v>1027</v>
      </c>
      <c r="I375">
        <v>2241</v>
      </c>
      <c r="J375">
        <v>850</v>
      </c>
      <c r="K375">
        <v>19</v>
      </c>
    </row>
    <row r="376" spans="1:11" x14ac:dyDescent="0.3">
      <c r="A376" t="s">
        <v>11</v>
      </c>
      <c r="B376" t="s">
        <v>267</v>
      </c>
      <c r="C376" t="s">
        <v>368</v>
      </c>
      <c r="D376" t="s">
        <v>168</v>
      </c>
      <c r="E376" t="s">
        <v>15</v>
      </c>
      <c r="F376" t="s">
        <v>25</v>
      </c>
      <c r="G376">
        <v>431</v>
      </c>
      <c r="H376">
        <v>2868</v>
      </c>
      <c r="I376">
        <v>7714</v>
      </c>
      <c r="J376">
        <v>0</v>
      </c>
      <c r="K376">
        <v>0</v>
      </c>
    </row>
    <row r="377" spans="1:11" x14ac:dyDescent="0.3">
      <c r="A377" t="s">
        <v>11</v>
      </c>
      <c r="B377" t="s">
        <v>267</v>
      </c>
      <c r="C377" t="s">
        <v>368</v>
      </c>
      <c r="D377" t="s">
        <v>370</v>
      </c>
      <c r="E377" t="s">
        <v>15</v>
      </c>
      <c r="F377" t="s">
        <v>16</v>
      </c>
      <c r="G377">
        <v>392</v>
      </c>
      <c r="H377">
        <v>784</v>
      </c>
      <c r="I377">
        <v>588</v>
      </c>
      <c r="J377">
        <v>194</v>
      </c>
      <c r="K377">
        <v>3</v>
      </c>
    </row>
    <row r="378" spans="1:11" x14ac:dyDescent="0.3">
      <c r="A378" t="s">
        <v>11</v>
      </c>
      <c r="B378" t="s">
        <v>267</v>
      </c>
      <c r="C378" t="s">
        <v>368</v>
      </c>
      <c r="D378" t="s">
        <v>371</v>
      </c>
      <c r="E378" t="s">
        <v>15</v>
      </c>
      <c r="F378" t="s">
        <v>19</v>
      </c>
      <c r="G378">
        <v>256</v>
      </c>
      <c r="H378">
        <v>1264</v>
      </c>
      <c r="I378">
        <v>941</v>
      </c>
      <c r="J378">
        <v>639</v>
      </c>
      <c r="K378">
        <v>9</v>
      </c>
    </row>
    <row r="379" spans="1:11" x14ac:dyDescent="0.3">
      <c r="A379" t="s">
        <v>11</v>
      </c>
      <c r="B379" t="s">
        <v>267</v>
      </c>
      <c r="C379" t="s">
        <v>368</v>
      </c>
      <c r="D379" t="s">
        <v>372</v>
      </c>
      <c r="E379" t="s">
        <v>15</v>
      </c>
      <c r="F379" t="s">
        <v>19</v>
      </c>
      <c r="G379">
        <v>244</v>
      </c>
      <c r="H379">
        <v>1348</v>
      </c>
      <c r="I379">
        <v>2661</v>
      </c>
      <c r="J379">
        <v>0</v>
      </c>
      <c r="K379">
        <v>0</v>
      </c>
    </row>
    <row r="380" spans="1:11" x14ac:dyDescent="0.3">
      <c r="A380" t="s">
        <v>11</v>
      </c>
      <c r="B380" t="s">
        <v>267</v>
      </c>
      <c r="C380" t="s">
        <v>368</v>
      </c>
      <c r="D380" t="s">
        <v>373</v>
      </c>
      <c r="E380" t="s">
        <v>15</v>
      </c>
      <c r="F380" t="s">
        <v>19</v>
      </c>
      <c r="G380">
        <v>198</v>
      </c>
      <c r="H380">
        <v>2803</v>
      </c>
      <c r="I380">
        <v>1298</v>
      </c>
      <c r="J380">
        <v>54</v>
      </c>
      <c r="K380">
        <v>0</v>
      </c>
    </row>
    <row r="381" spans="1:11" x14ac:dyDescent="0.3">
      <c r="A381" t="s">
        <v>11</v>
      </c>
      <c r="B381" t="s">
        <v>267</v>
      </c>
      <c r="C381" t="s">
        <v>368</v>
      </c>
      <c r="D381" t="s">
        <v>101</v>
      </c>
      <c r="E381" t="s">
        <v>15</v>
      </c>
      <c r="F381" t="s">
        <v>19</v>
      </c>
      <c r="G381">
        <v>492</v>
      </c>
      <c r="H381">
        <v>1682</v>
      </c>
      <c r="I381">
        <v>930</v>
      </c>
      <c r="J381">
        <v>35</v>
      </c>
      <c r="K381">
        <v>15</v>
      </c>
    </row>
    <row r="382" spans="1:11" x14ac:dyDescent="0.3">
      <c r="A382" t="s">
        <v>11</v>
      </c>
      <c r="B382" t="s">
        <v>267</v>
      </c>
      <c r="C382" t="s">
        <v>368</v>
      </c>
      <c r="D382" t="s">
        <v>368</v>
      </c>
      <c r="E382" t="s">
        <v>15</v>
      </c>
      <c r="F382" t="s">
        <v>16</v>
      </c>
      <c r="G382">
        <v>428</v>
      </c>
      <c r="H382">
        <v>743</v>
      </c>
      <c r="I382">
        <v>856</v>
      </c>
      <c r="J382">
        <v>107</v>
      </c>
      <c r="K382">
        <v>9</v>
      </c>
    </row>
    <row r="383" spans="1:11" x14ac:dyDescent="0.3">
      <c r="A383" t="s">
        <v>11</v>
      </c>
      <c r="B383" t="s">
        <v>267</v>
      </c>
      <c r="C383" t="s">
        <v>368</v>
      </c>
      <c r="D383" t="s">
        <v>374</v>
      </c>
      <c r="E383" t="s">
        <v>15</v>
      </c>
      <c r="F383" t="s">
        <v>25</v>
      </c>
      <c r="G383">
        <v>38</v>
      </c>
      <c r="H383">
        <v>751</v>
      </c>
      <c r="I383">
        <v>1823</v>
      </c>
      <c r="J383">
        <v>0</v>
      </c>
      <c r="K383">
        <v>0</v>
      </c>
    </row>
    <row r="384" spans="1:11" x14ac:dyDescent="0.3">
      <c r="A384" t="s">
        <v>11</v>
      </c>
      <c r="B384" t="s">
        <v>267</v>
      </c>
      <c r="C384" t="s">
        <v>368</v>
      </c>
      <c r="D384" t="s">
        <v>375</v>
      </c>
      <c r="E384" t="s">
        <v>15</v>
      </c>
      <c r="F384" t="s">
        <v>19</v>
      </c>
      <c r="G384">
        <v>132</v>
      </c>
      <c r="H384">
        <v>922</v>
      </c>
      <c r="I384">
        <v>926</v>
      </c>
      <c r="J384">
        <v>377</v>
      </c>
      <c r="K384">
        <v>14</v>
      </c>
    </row>
    <row r="385" spans="1:11" x14ac:dyDescent="0.3">
      <c r="A385" t="s">
        <v>11</v>
      </c>
      <c r="B385" t="s">
        <v>267</v>
      </c>
      <c r="C385" t="s">
        <v>368</v>
      </c>
      <c r="D385" t="s">
        <v>376</v>
      </c>
      <c r="E385" t="s">
        <v>15</v>
      </c>
      <c r="F385" t="s">
        <v>19</v>
      </c>
      <c r="G385">
        <v>536</v>
      </c>
      <c r="H385">
        <v>2178</v>
      </c>
      <c r="I385">
        <v>4495</v>
      </c>
      <c r="J385">
        <v>1875</v>
      </c>
      <c r="K385">
        <v>598</v>
      </c>
    </row>
    <row r="386" spans="1:11" x14ac:dyDescent="0.3">
      <c r="A386" t="s">
        <v>11</v>
      </c>
      <c r="B386" t="s">
        <v>267</v>
      </c>
      <c r="C386" t="s">
        <v>377</v>
      </c>
      <c r="D386" t="s">
        <v>378</v>
      </c>
      <c r="E386" t="s">
        <v>15</v>
      </c>
      <c r="F386" t="s">
        <v>25</v>
      </c>
      <c r="G386">
        <v>560</v>
      </c>
      <c r="H386">
        <v>700</v>
      </c>
      <c r="I386">
        <v>491</v>
      </c>
      <c r="J386">
        <v>550</v>
      </c>
      <c r="K386">
        <v>144</v>
      </c>
    </row>
    <row r="387" spans="1:11" x14ac:dyDescent="0.3">
      <c r="A387" t="s">
        <v>11</v>
      </c>
      <c r="B387" t="s">
        <v>267</v>
      </c>
      <c r="C387" t="s">
        <v>377</v>
      </c>
      <c r="D387" t="s">
        <v>379</v>
      </c>
      <c r="E387" t="s">
        <v>15</v>
      </c>
      <c r="F387" t="s">
        <v>19</v>
      </c>
      <c r="G387">
        <v>611</v>
      </c>
      <c r="H387">
        <v>1239</v>
      </c>
      <c r="I387">
        <v>441</v>
      </c>
      <c r="J387">
        <v>20</v>
      </c>
      <c r="K387">
        <v>0</v>
      </c>
    </row>
    <row r="388" spans="1:11" x14ac:dyDescent="0.3">
      <c r="A388" t="s">
        <v>11</v>
      </c>
      <c r="B388" t="s">
        <v>267</v>
      </c>
      <c r="C388" t="s">
        <v>377</v>
      </c>
      <c r="D388" t="s">
        <v>315</v>
      </c>
      <c r="E388" t="s">
        <v>15</v>
      </c>
      <c r="F388" t="s">
        <v>19</v>
      </c>
      <c r="G388">
        <v>916</v>
      </c>
      <c r="H388">
        <v>745</v>
      </c>
      <c r="I388">
        <v>1161</v>
      </c>
      <c r="J388">
        <v>712</v>
      </c>
      <c r="K388">
        <v>530</v>
      </c>
    </row>
    <row r="389" spans="1:11" x14ac:dyDescent="0.3">
      <c r="A389" t="s">
        <v>11</v>
      </c>
      <c r="B389" t="s">
        <v>267</v>
      </c>
      <c r="C389" t="s">
        <v>377</v>
      </c>
      <c r="D389" t="s">
        <v>380</v>
      </c>
      <c r="E389" t="s">
        <v>15</v>
      </c>
      <c r="F389" t="s">
        <v>19</v>
      </c>
      <c r="G389">
        <v>717</v>
      </c>
      <c r="H389">
        <v>1677</v>
      </c>
      <c r="I389">
        <v>1642</v>
      </c>
      <c r="J389">
        <v>1136</v>
      </c>
      <c r="K389">
        <v>21</v>
      </c>
    </row>
    <row r="390" spans="1:11" x14ac:dyDescent="0.3">
      <c r="A390" t="s">
        <v>11</v>
      </c>
      <c r="B390" t="s">
        <v>267</v>
      </c>
      <c r="C390" t="s">
        <v>377</v>
      </c>
      <c r="D390" t="s">
        <v>381</v>
      </c>
      <c r="E390" t="s">
        <v>15</v>
      </c>
      <c r="F390" t="s">
        <v>19</v>
      </c>
      <c r="G390">
        <v>17</v>
      </c>
      <c r="H390">
        <v>1434</v>
      </c>
      <c r="I390">
        <v>2419</v>
      </c>
      <c r="J390">
        <v>731</v>
      </c>
      <c r="K390">
        <v>25</v>
      </c>
    </row>
    <row r="391" spans="1:11" x14ac:dyDescent="0.3">
      <c r="A391" t="s">
        <v>11</v>
      </c>
      <c r="B391" t="s">
        <v>267</v>
      </c>
      <c r="C391" t="s">
        <v>377</v>
      </c>
      <c r="D391" t="s">
        <v>382</v>
      </c>
      <c r="E391" t="s">
        <v>15</v>
      </c>
      <c r="F391" t="s">
        <v>19</v>
      </c>
      <c r="G391">
        <v>321</v>
      </c>
      <c r="H391">
        <v>1467</v>
      </c>
      <c r="I391">
        <v>2167</v>
      </c>
      <c r="J391">
        <v>1322</v>
      </c>
      <c r="K391">
        <v>80</v>
      </c>
    </row>
    <row r="392" spans="1:11" x14ac:dyDescent="0.3">
      <c r="A392" t="s">
        <v>11</v>
      </c>
      <c r="B392" t="s">
        <v>267</v>
      </c>
      <c r="C392" t="s">
        <v>377</v>
      </c>
      <c r="D392" t="s">
        <v>383</v>
      </c>
      <c r="E392" t="s">
        <v>15</v>
      </c>
      <c r="F392" t="s">
        <v>19</v>
      </c>
      <c r="G392">
        <v>494</v>
      </c>
      <c r="H392">
        <v>2391</v>
      </c>
      <c r="I392">
        <v>1857</v>
      </c>
      <c r="J392">
        <v>514</v>
      </c>
      <c r="K392">
        <v>318</v>
      </c>
    </row>
    <row r="393" spans="1:11" x14ac:dyDescent="0.3">
      <c r="A393" t="s">
        <v>11</v>
      </c>
      <c r="B393" t="s">
        <v>267</v>
      </c>
      <c r="C393" t="s">
        <v>377</v>
      </c>
      <c r="D393" t="s">
        <v>377</v>
      </c>
      <c r="E393" t="s">
        <v>15</v>
      </c>
      <c r="F393" t="s">
        <v>19</v>
      </c>
      <c r="G393">
        <v>2255</v>
      </c>
      <c r="H393">
        <v>1775</v>
      </c>
      <c r="I393">
        <v>3820</v>
      </c>
      <c r="J393">
        <v>1223</v>
      </c>
      <c r="K393">
        <v>780</v>
      </c>
    </row>
    <row r="394" spans="1:11" x14ac:dyDescent="0.3">
      <c r="A394" t="s">
        <v>11</v>
      </c>
      <c r="B394" t="s">
        <v>267</v>
      </c>
      <c r="C394" t="s">
        <v>377</v>
      </c>
      <c r="D394" t="s">
        <v>384</v>
      </c>
      <c r="E394" t="s">
        <v>15</v>
      </c>
      <c r="F394" t="s">
        <v>16</v>
      </c>
      <c r="G394">
        <v>440</v>
      </c>
      <c r="H394">
        <v>85</v>
      </c>
      <c r="I394">
        <v>55</v>
      </c>
      <c r="J394">
        <v>120</v>
      </c>
      <c r="K394">
        <v>8</v>
      </c>
    </row>
    <row r="395" spans="1:11" x14ac:dyDescent="0.3">
      <c r="A395" t="s">
        <v>11</v>
      </c>
      <c r="B395" t="s">
        <v>267</v>
      </c>
      <c r="C395" t="s">
        <v>385</v>
      </c>
      <c r="D395" t="s">
        <v>386</v>
      </c>
      <c r="E395" t="s">
        <v>15</v>
      </c>
      <c r="F395" t="s">
        <v>25</v>
      </c>
      <c r="G395">
        <v>643</v>
      </c>
      <c r="H395">
        <v>1700</v>
      </c>
      <c r="I395">
        <v>1200</v>
      </c>
      <c r="J395">
        <v>359</v>
      </c>
      <c r="K395">
        <v>250</v>
      </c>
    </row>
    <row r="396" spans="1:11" x14ac:dyDescent="0.3">
      <c r="A396" t="s">
        <v>11</v>
      </c>
      <c r="B396" t="s">
        <v>267</v>
      </c>
      <c r="C396" t="s">
        <v>385</v>
      </c>
      <c r="D396" t="s">
        <v>387</v>
      </c>
      <c r="E396" t="s">
        <v>15</v>
      </c>
      <c r="F396" t="s">
        <v>19</v>
      </c>
      <c r="G396">
        <v>653</v>
      </c>
      <c r="H396">
        <v>565</v>
      </c>
      <c r="I396">
        <v>309</v>
      </c>
      <c r="J396">
        <v>97</v>
      </c>
      <c r="K396">
        <v>214</v>
      </c>
    </row>
    <row r="397" spans="1:11" x14ac:dyDescent="0.3">
      <c r="A397" t="s">
        <v>11</v>
      </c>
      <c r="B397" t="s">
        <v>267</v>
      </c>
      <c r="C397" t="s">
        <v>385</v>
      </c>
      <c r="D397" t="s">
        <v>388</v>
      </c>
      <c r="E397" t="s">
        <v>15</v>
      </c>
      <c r="F397" t="s">
        <v>25</v>
      </c>
      <c r="G397">
        <v>206</v>
      </c>
      <c r="H397">
        <v>2619</v>
      </c>
      <c r="I397">
        <v>622</v>
      </c>
      <c r="J397">
        <v>57</v>
      </c>
      <c r="K397">
        <v>0</v>
      </c>
    </row>
    <row r="398" spans="1:11" x14ac:dyDescent="0.3">
      <c r="A398" t="s">
        <v>11</v>
      </c>
      <c r="B398" t="s">
        <v>267</v>
      </c>
      <c r="C398" t="s">
        <v>385</v>
      </c>
      <c r="D398" t="s">
        <v>389</v>
      </c>
      <c r="E398" t="s">
        <v>15</v>
      </c>
      <c r="F398" t="s">
        <v>25</v>
      </c>
      <c r="G398">
        <v>496</v>
      </c>
      <c r="H398">
        <v>519</v>
      </c>
      <c r="I398">
        <v>2057</v>
      </c>
      <c r="J398">
        <v>0</v>
      </c>
      <c r="K398">
        <v>0</v>
      </c>
    </row>
    <row r="399" spans="1:11" x14ac:dyDescent="0.3">
      <c r="A399" t="s">
        <v>11</v>
      </c>
      <c r="B399" t="s">
        <v>267</v>
      </c>
      <c r="C399" t="s">
        <v>385</v>
      </c>
      <c r="D399" t="s">
        <v>390</v>
      </c>
      <c r="E399" t="s">
        <v>15</v>
      </c>
      <c r="F399" t="s">
        <v>19</v>
      </c>
      <c r="G399">
        <v>331</v>
      </c>
      <c r="H399">
        <v>732</v>
      </c>
      <c r="I399">
        <v>607</v>
      </c>
      <c r="J399">
        <v>424</v>
      </c>
      <c r="K399">
        <v>200</v>
      </c>
    </row>
    <row r="400" spans="1:11" x14ac:dyDescent="0.3">
      <c r="A400" t="s">
        <v>11</v>
      </c>
      <c r="B400" t="s">
        <v>267</v>
      </c>
      <c r="C400" t="s">
        <v>385</v>
      </c>
      <c r="D400" t="s">
        <v>391</v>
      </c>
      <c r="E400" t="s">
        <v>15</v>
      </c>
      <c r="F400" t="s">
        <v>25</v>
      </c>
      <c r="G400">
        <v>316</v>
      </c>
      <c r="H400">
        <v>443</v>
      </c>
      <c r="I400">
        <v>1558</v>
      </c>
      <c r="J400">
        <v>200</v>
      </c>
      <c r="K400">
        <v>83</v>
      </c>
    </row>
    <row r="401" spans="1:11" x14ac:dyDescent="0.3">
      <c r="A401" t="s">
        <v>11</v>
      </c>
      <c r="B401" t="s">
        <v>267</v>
      </c>
      <c r="C401" t="s">
        <v>385</v>
      </c>
      <c r="D401" t="s">
        <v>392</v>
      </c>
      <c r="E401" t="s">
        <v>15</v>
      </c>
      <c r="F401" t="s">
        <v>19</v>
      </c>
      <c r="G401">
        <v>167</v>
      </c>
      <c r="H401">
        <v>500</v>
      </c>
      <c r="I401">
        <v>1397</v>
      </c>
      <c r="J401">
        <v>1742</v>
      </c>
      <c r="K401">
        <v>309</v>
      </c>
    </row>
    <row r="402" spans="1:11" x14ac:dyDescent="0.3">
      <c r="A402" t="s">
        <v>11</v>
      </c>
      <c r="B402" t="s">
        <v>267</v>
      </c>
      <c r="C402" t="s">
        <v>393</v>
      </c>
      <c r="D402" t="s">
        <v>176</v>
      </c>
      <c r="E402" t="s">
        <v>15</v>
      </c>
      <c r="F402" t="s">
        <v>16</v>
      </c>
      <c r="G402">
        <v>270</v>
      </c>
      <c r="H402">
        <v>925</v>
      </c>
      <c r="I402">
        <v>866</v>
      </c>
      <c r="J402">
        <v>185</v>
      </c>
      <c r="K402">
        <v>74</v>
      </c>
    </row>
    <row r="403" spans="1:11" x14ac:dyDescent="0.3">
      <c r="A403" t="s">
        <v>11</v>
      </c>
      <c r="B403" t="s">
        <v>267</v>
      </c>
      <c r="C403" t="s">
        <v>393</v>
      </c>
      <c r="D403" t="s">
        <v>245</v>
      </c>
      <c r="E403" t="s">
        <v>15</v>
      </c>
      <c r="F403" t="s">
        <v>16</v>
      </c>
      <c r="G403">
        <v>587</v>
      </c>
      <c r="H403">
        <v>377</v>
      </c>
      <c r="I403">
        <v>789</v>
      </c>
      <c r="J403">
        <v>0</v>
      </c>
      <c r="K403">
        <v>0</v>
      </c>
    </row>
    <row r="404" spans="1:11" x14ac:dyDescent="0.3">
      <c r="A404" t="s">
        <v>11</v>
      </c>
      <c r="B404" t="s">
        <v>267</v>
      </c>
      <c r="C404" t="s">
        <v>393</v>
      </c>
      <c r="D404" t="s">
        <v>394</v>
      </c>
      <c r="E404" t="s">
        <v>15</v>
      </c>
      <c r="F404" t="s">
        <v>16</v>
      </c>
      <c r="G404">
        <v>1313</v>
      </c>
      <c r="H404">
        <v>570</v>
      </c>
      <c r="I404">
        <v>150</v>
      </c>
      <c r="J404">
        <v>350</v>
      </c>
      <c r="K404">
        <v>230</v>
      </c>
    </row>
    <row r="405" spans="1:11" x14ac:dyDescent="0.3">
      <c r="A405" t="s">
        <v>11</v>
      </c>
      <c r="B405" t="s">
        <v>267</v>
      </c>
      <c r="C405" t="s">
        <v>393</v>
      </c>
      <c r="D405" t="s">
        <v>395</v>
      </c>
      <c r="E405" t="s">
        <v>15</v>
      </c>
      <c r="F405" t="s">
        <v>16</v>
      </c>
      <c r="G405">
        <v>750</v>
      </c>
      <c r="H405">
        <v>1032</v>
      </c>
      <c r="I405">
        <v>488</v>
      </c>
      <c r="J405">
        <v>88</v>
      </c>
      <c r="K405">
        <v>0</v>
      </c>
    </row>
    <row r="406" spans="1:11" x14ac:dyDescent="0.3">
      <c r="A406" t="s">
        <v>11</v>
      </c>
      <c r="B406" t="s">
        <v>267</v>
      </c>
      <c r="C406" t="s">
        <v>393</v>
      </c>
      <c r="D406" t="s">
        <v>396</v>
      </c>
      <c r="E406" t="s">
        <v>15</v>
      </c>
      <c r="F406" t="s">
        <v>16</v>
      </c>
      <c r="G406">
        <v>1404</v>
      </c>
      <c r="H406">
        <v>379</v>
      </c>
      <c r="I406">
        <v>173</v>
      </c>
      <c r="J406">
        <v>28</v>
      </c>
      <c r="K406">
        <v>0</v>
      </c>
    </row>
    <row r="407" spans="1:11" x14ac:dyDescent="0.3">
      <c r="A407" t="s">
        <v>11</v>
      </c>
      <c r="B407" t="s">
        <v>267</v>
      </c>
      <c r="C407" t="s">
        <v>393</v>
      </c>
      <c r="D407" t="s">
        <v>397</v>
      </c>
      <c r="E407" t="s">
        <v>15</v>
      </c>
      <c r="F407" t="s">
        <v>16</v>
      </c>
      <c r="G407">
        <v>1176</v>
      </c>
      <c r="H407">
        <v>350</v>
      </c>
      <c r="I407">
        <v>338</v>
      </c>
      <c r="J407">
        <v>228</v>
      </c>
      <c r="K407">
        <v>47</v>
      </c>
    </row>
    <row r="408" spans="1:11" x14ac:dyDescent="0.3">
      <c r="A408" t="s">
        <v>11</v>
      </c>
      <c r="B408" t="s">
        <v>267</v>
      </c>
      <c r="C408" t="s">
        <v>393</v>
      </c>
      <c r="D408" t="s">
        <v>219</v>
      </c>
      <c r="E408" t="s">
        <v>15</v>
      </c>
      <c r="F408" t="s">
        <v>16</v>
      </c>
      <c r="G408">
        <v>987</v>
      </c>
      <c r="H408">
        <v>485</v>
      </c>
      <c r="I408">
        <v>927</v>
      </c>
      <c r="J408">
        <v>142</v>
      </c>
      <c r="K408">
        <v>89</v>
      </c>
    </row>
    <row r="409" spans="1:11" x14ac:dyDescent="0.3">
      <c r="A409" t="s">
        <v>11</v>
      </c>
      <c r="B409" t="s">
        <v>267</v>
      </c>
      <c r="C409" t="s">
        <v>393</v>
      </c>
      <c r="D409" t="s">
        <v>242</v>
      </c>
      <c r="E409" t="s">
        <v>15</v>
      </c>
      <c r="F409" t="s">
        <v>16</v>
      </c>
      <c r="G409">
        <v>1203</v>
      </c>
      <c r="H409">
        <v>315</v>
      </c>
      <c r="I409">
        <v>826</v>
      </c>
      <c r="J409">
        <v>406</v>
      </c>
      <c r="K409">
        <v>104</v>
      </c>
    </row>
    <row r="410" spans="1:11" x14ac:dyDescent="0.3">
      <c r="A410" t="s">
        <v>11</v>
      </c>
      <c r="B410" t="s">
        <v>267</v>
      </c>
      <c r="C410" t="s">
        <v>398</v>
      </c>
      <c r="D410" t="s">
        <v>399</v>
      </c>
      <c r="E410" t="s">
        <v>15</v>
      </c>
      <c r="F410" t="s">
        <v>400</v>
      </c>
      <c r="G410">
        <v>763</v>
      </c>
      <c r="H410">
        <v>300</v>
      </c>
      <c r="I410">
        <v>346</v>
      </c>
      <c r="J410">
        <v>0</v>
      </c>
      <c r="K410">
        <v>0</v>
      </c>
    </row>
    <row r="411" spans="1:11" x14ac:dyDescent="0.3">
      <c r="A411" t="s">
        <v>11</v>
      </c>
      <c r="B411" t="s">
        <v>267</v>
      </c>
      <c r="C411" t="s">
        <v>398</v>
      </c>
      <c r="D411" t="s">
        <v>401</v>
      </c>
      <c r="E411" t="s">
        <v>15</v>
      </c>
      <c r="F411" t="s">
        <v>83</v>
      </c>
      <c r="G411">
        <v>126</v>
      </c>
      <c r="H411">
        <v>886</v>
      </c>
      <c r="I411">
        <v>175</v>
      </c>
      <c r="J411">
        <v>0</v>
      </c>
      <c r="K411">
        <v>0</v>
      </c>
    </row>
    <row r="412" spans="1:11" x14ac:dyDescent="0.3">
      <c r="A412" t="s">
        <v>11</v>
      </c>
      <c r="B412" t="s">
        <v>267</v>
      </c>
      <c r="C412" t="s">
        <v>398</v>
      </c>
      <c r="D412" t="s">
        <v>402</v>
      </c>
      <c r="E412" t="s">
        <v>15</v>
      </c>
      <c r="F412" t="s">
        <v>25</v>
      </c>
      <c r="G412">
        <v>155</v>
      </c>
      <c r="H412">
        <v>562</v>
      </c>
      <c r="I412">
        <v>70</v>
      </c>
      <c r="J412">
        <v>14</v>
      </c>
      <c r="K412">
        <v>0</v>
      </c>
    </row>
    <row r="413" spans="1:11" x14ac:dyDescent="0.3">
      <c r="A413" t="s">
        <v>11</v>
      </c>
      <c r="B413" t="s">
        <v>267</v>
      </c>
      <c r="C413" t="s">
        <v>398</v>
      </c>
      <c r="D413" t="s">
        <v>335</v>
      </c>
      <c r="E413" t="s">
        <v>15</v>
      </c>
      <c r="F413" t="s">
        <v>83</v>
      </c>
      <c r="G413">
        <v>195</v>
      </c>
      <c r="H413">
        <v>970</v>
      </c>
      <c r="I413">
        <v>1785</v>
      </c>
      <c r="J413">
        <v>123</v>
      </c>
      <c r="K413">
        <v>89</v>
      </c>
    </row>
    <row r="414" spans="1:11" x14ac:dyDescent="0.3">
      <c r="A414" t="s">
        <v>11</v>
      </c>
      <c r="B414" t="s">
        <v>267</v>
      </c>
      <c r="C414" t="s">
        <v>398</v>
      </c>
      <c r="D414" t="s">
        <v>403</v>
      </c>
      <c r="E414" t="s">
        <v>15</v>
      </c>
      <c r="F414" t="s">
        <v>83</v>
      </c>
      <c r="G414">
        <v>1033</v>
      </c>
      <c r="H414">
        <v>475</v>
      </c>
      <c r="I414">
        <v>558</v>
      </c>
      <c r="J414">
        <v>0</v>
      </c>
      <c r="K414">
        <v>0</v>
      </c>
    </row>
    <row r="415" spans="1:11" x14ac:dyDescent="0.3">
      <c r="A415" t="s">
        <v>11</v>
      </c>
      <c r="B415" t="s">
        <v>267</v>
      </c>
      <c r="C415" t="s">
        <v>398</v>
      </c>
      <c r="D415" t="s">
        <v>398</v>
      </c>
      <c r="E415" t="s">
        <v>15</v>
      </c>
      <c r="F415" t="s">
        <v>25</v>
      </c>
      <c r="G415">
        <v>1070</v>
      </c>
      <c r="H415">
        <v>923</v>
      </c>
      <c r="I415">
        <v>381</v>
      </c>
      <c r="J415">
        <v>170</v>
      </c>
      <c r="K415">
        <v>6</v>
      </c>
    </row>
    <row r="416" spans="1:11" x14ac:dyDescent="0.3">
      <c r="A416" t="s">
        <v>11</v>
      </c>
      <c r="B416" t="s">
        <v>267</v>
      </c>
      <c r="C416" t="s">
        <v>404</v>
      </c>
      <c r="D416" t="s">
        <v>166</v>
      </c>
      <c r="E416" t="s">
        <v>15</v>
      </c>
      <c r="F416" t="s">
        <v>25</v>
      </c>
      <c r="G416">
        <v>900</v>
      </c>
      <c r="H416">
        <v>315</v>
      </c>
      <c r="I416">
        <v>30</v>
      </c>
      <c r="J416">
        <v>12</v>
      </c>
      <c r="K416">
        <v>0</v>
      </c>
    </row>
    <row r="417" spans="1:11" x14ac:dyDescent="0.3">
      <c r="A417" t="s">
        <v>11</v>
      </c>
      <c r="B417" t="s">
        <v>267</v>
      </c>
      <c r="C417" t="s">
        <v>404</v>
      </c>
      <c r="D417" t="s">
        <v>405</v>
      </c>
      <c r="E417" t="s">
        <v>15</v>
      </c>
      <c r="F417" t="s">
        <v>16</v>
      </c>
      <c r="G417">
        <v>870</v>
      </c>
      <c r="H417">
        <v>268</v>
      </c>
      <c r="I417">
        <v>9</v>
      </c>
      <c r="J417">
        <v>2</v>
      </c>
      <c r="K417">
        <v>2</v>
      </c>
    </row>
    <row r="418" spans="1:11" x14ac:dyDescent="0.3">
      <c r="A418" t="s">
        <v>11</v>
      </c>
      <c r="B418" t="s">
        <v>267</v>
      </c>
      <c r="C418" t="s">
        <v>404</v>
      </c>
      <c r="D418" t="s">
        <v>406</v>
      </c>
      <c r="E418" t="s">
        <v>15</v>
      </c>
      <c r="F418" t="s">
        <v>16</v>
      </c>
      <c r="G418">
        <v>465</v>
      </c>
      <c r="H418">
        <v>1637</v>
      </c>
      <c r="I418">
        <v>93</v>
      </c>
      <c r="J418">
        <v>32</v>
      </c>
      <c r="K418">
        <v>23</v>
      </c>
    </row>
    <row r="419" spans="1:11" x14ac:dyDescent="0.3">
      <c r="A419" t="s">
        <v>11</v>
      </c>
      <c r="B419" t="s">
        <v>267</v>
      </c>
      <c r="C419" t="s">
        <v>404</v>
      </c>
      <c r="D419" t="s">
        <v>407</v>
      </c>
      <c r="E419" t="s">
        <v>15</v>
      </c>
      <c r="F419" t="s">
        <v>16</v>
      </c>
      <c r="G419">
        <v>166</v>
      </c>
      <c r="H419">
        <v>537</v>
      </c>
      <c r="I419">
        <v>305</v>
      </c>
      <c r="J419">
        <v>248</v>
      </c>
      <c r="K419">
        <v>112</v>
      </c>
    </row>
    <row r="420" spans="1:11" x14ac:dyDescent="0.3">
      <c r="A420" t="s">
        <v>11</v>
      </c>
      <c r="B420" t="s">
        <v>267</v>
      </c>
      <c r="C420" t="s">
        <v>404</v>
      </c>
      <c r="D420" t="s">
        <v>145</v>
      </c>
      <c r="E420" t="s">
        <v>15</v>
      </c>
      <c r="F420" t="s">
        <v>25</v>
      </c>
      <c r="G420">
        <v>94</v>
      </c>
      <c r="H420">
        <v>1503</v>
      </c>
      <c r="I420">
        <v>243</v>
      </c>
      <c r="J420">
        <v>21</v>
      </c>
      <c r="K420">
        <v>11</v>
      </c>
    </row>
    <row r="421" spans="1:11" x14ac:dyDescent="0.3">
      <c r="A421" t="s">
        <v>11</v>
      </c>
      <c r="B421" t="s">
        <v>267</v>
      </c>
      <c r="C421" t="s">
        <v>404</v>
      </c>
      <c r="D421" t="s">
        <v>408</v>
      </c>
      <c r="E421" t="s">
        <v>15</v>
      </c>
      <c r="F421" t="s">
        <v>25</v>
      </c>
      <c r="G421">
        <v>870</v>
      </c>
      <c r="H421">
        <v>338</v>
      </c>
      <c r="I421">
        <v>249</v>
      </c>
      <c r="J421">
        <v>167</v>
      </c>
      <c r="K421">
        <v>31</v>
      </c>
    </row>
    <row r="422" spans="1:11" x14ac:dyDescent="0.3">
      <c r="A422" t="s">
        <v>11</v>
      </c>
      <c r="B422" t="s">
        <v>267</v>
      </c>
      <c r="C422" t="s">
        <v>404</v>
      </c>
      <c r="D422" t="s">
        <v>409</v>
      </c>
      <c r="E422" t="s">
        <v>15</v>
      </c>
      <c r="F422" t="s">
        <v>16</v>
      </c>
      <c r="G422">
        <v>756</v>
      </c>
      <c r="H422">
        <v>365</v>
      </c>
      <c r="I422">
        <v>130</v>
      </c>
      <c r="J422">
        <v>120</v>
      </c>
      <c r="K422">
        <v>134</v>
      </c>
    </row>
    <row r="423" spans="1:11" x14ac:dyDescent="0.3">
      <c r="A423" t="s">
        <v>11</v>
      </c>
      <c r="B423" t="s">
        <v>267</v>
      </c>
      <c r="C423" t="s">
        <v>404</v>
      </c>
      <c r="D423" t="s">
        <v>404</v>
      </c>
      <c r="E423" t="s">
        <v>15</v>
      </c>
      <c r="F423" t="s">
        <v>16</v>
      </c>
      <c r="G423">
        <v>499</v>
      </c>
      <c r="H423">
        <v>999</v>
      </c>
      <c r="I423">
        <v>192</v>
      </c>
      <c r="J423">
        <v>134</v>
      </c>
      <c r="K423">
        <v>96</v>
      </c>
    </row>
    <row r="424" spans="1:11" x14ac:dyDescent="0.3">
      <c r="A424" t="s">
        <v>11</v>
      </c>
      <c r="B424" t="s">
        <v>267</v>
      </c>
      <c r="C424" t="s">
        <v>404</v>
      </c>
      <c r="D424" t="s">
        <v>367</v>
      </c>
      <c r="E424" t="s">
        <v>15</v>
      </c>
      <c r="F424" t="s">
        <v>16</v>
      </c>
      <c r="G424">
        <v>636</v>
      </c>
      <c r="H424">
        <v>141</v>
      </c>
      <c r="I424">
        <v>299</v>
      </c>
      <c r="J424">
        <v>203</v>
      </c>
      <c r="K424">
        <v>450</v>
      </c>
    </row>
    <row r="425" spans="1:11" x14ac:dyDescent="0.3">
      <c r="A425" t="s">
        <v>11</v>
      </c>
      <c r="B425" t="s">
        <v>267</v>
      </c>
      <c r="C425" t="s">
        <v>404</v>
      </c>
      <c r="D425" t="s">
        <v>410</v>
      </c>
      <c r="E425" t="s">
        <v>15</v>
      </c>
      <c r="F425" t="s">
        <v>16</v>
      </c>
      <c r="G425">
        <v>334</v>
      </c>
      <c r="H425">
        <v>534</v>
      </c>
      <c r="I425">
        <v>374</v>
      </c>
      <c r="J425">
        <v>382</v>
      </c>
      <c r="K425">
        <v>361</v>
      </c>
    </row>
    <row r="426" spans="1:11" x14ac:dyDescent="0.3">
      <c r="A426" t="s">
        <v>11</v>
      </c>
      <c r="B426" t="s">
        <v>411</v>
      </c>
      <c r="C426" t="s">
        <v>412</v>
      </c>
      <c r="D426" t="s">
        <v>413</v>
      </c>
      <c r="E426" t="s">
        <v>15</v>
      </c>
      <c r="F426" t="s">
        <v>414</v>
      </c>
      <c r="G426">
        <v>102</v>
      </c>
      <c r="H426">
        <v>342</v>
      </c>
      <c r="I426">
        <v>278</v>
      </c>
      <c r="J426">
        <v>355</v>
      </c>
      <c r="K426">
        <v>431</v>
      </c>
    </row>
    <row r="427" spans="1:11" x14ac:dyDescent="0.3">
      <c r="A427" t="s">
        <v>11</v>
      </c>
      <c r="B427" t="s">
        <v>411</v>
      </c>
      <c r="C427" t="s">
        <v>412</v>
      </c>
      <c r="D427" t="s">
        <v>415</v>
      </c>
      <c r="E427" t="s">
        <v>15</v>
      </c>
      <c r="F427" t="s">
        <v>19</v>
      </c>
      <c r="G427">
        <v>465</v>
      </c>
      <c r="H427">
        <v>120</v>
      </c>
      <c r="I427">
        <v>100</v>
      </c>
      <c r="J427">
        <v>130</v>
      </c>
      <c r="K427">
        <v>115</v>
      </c>
    </row>
    <row r="428" spans="1:11" x14ac:dyDescent="0.3">
      <c r="A428" t="s">
        <v>11</v>
      </c>
      <c r="B428" t="s">
        <v>411</v>
      </c>
      <c r="C428" t="s">
        <v>416</v>
      </c>
      <c r="D428" t="s">
        <v>416</v>
      </c>
      <c r="E428" t="s">
        <v>15</v>
      </c>
      <c r="F428" t="s">
        <v>16</v>
      </c>
      <c r="G428">
        <v>1700</v>
      </c>
      <c r="H428">
        <v>100</v>
      </c>
      <c r="I428">
        <v>500</v>
      </c>
      <c r="J428">
        <v>1000</v>
      </c>
      <c r="K428">
        <v>100</v>
      </c>
    </row>
    <row r="429" spans="1:11" x14ac:dyDescent="0.3">
      <c r="A429" t="s">
        <v>11</v>
      </c>
      <c r="B429" t="s">
        <v>411</v>
      </c>
      <c r="C429" t="s">
        <v>416</v>
      </c>
      <c r="D429" t="s">
        <v>417</v>
      </c>
      <c r="E429" t="s">
        <v>15</v>
      </c>
      <c r="F429" t="s">
        <v>16</v>
      </c>
      <c r="G429">
        <v>1041</v>
      </c>
      <c r="H429">
        <v>353</v>
      </c>
      <c r="I429">
        <v>277</v>
      </c>
      <c r="J429">
        <v>307</v>
      </c>
      <c r="K429">
        <v>104</v>
      </c>
    </row>
    <row r="430" spans="1:11" x14ac:dyDescent="0.3">
      <c r="A430" t="s">
        <v>11</v>
      </c>
      <c r="B430" t="s">
        <v>411</v>
      </c>
      <c r="C430" t="s">
        <v>416</v>
      </c>
      <c r="D430" t="s">
        <v>418</v>
      </c>
      <c r="E430" t="s">
        <v>15</v>
      </c>
      <c r="F430" t="s">
        <v>16</v>
      </c>
      <c r="G430">
        <v>658</v>
      </c>
      <c r="H430">
        <v>602</v>
      </c>
      <c r="I430">
        <v>279</v>
      </c>
      <c r="J430">
        <v>26</v>
      </c>
      <c r="K430">
        <v>0</v>
      </c>
    </row>
    <row r="431" spans="1:11" x14ac:dyDescent="0.3">
      <c r="A431" t="s">
        <v>11</v>
      </c>
      <c r="B431" t="s">
        <v>411</v>
      </c>
      <c r="C431" t="s">
        <v>416</v>
      </c>
      <c r="D431" t="s">
        <v>419</v>
      </c>
      <c r="E431" t="s">
        <v>15</v>
      </c>
      <c r="F431" t="s">
        <v>16</v>
      </c>
      <c r="G431">
        <v>230</v>
      </c>
      <c r="H431">
        <v>455</v>
      </c>
      <c r="I431">
        <v>420</v>
      </c>
      <c r="J431">
        <v>135</v>
      </c>
      <c r="K431">
        <v>0</v>
      </c>
    </row>
    <row r="432" spans="1:11" x14ac:dyDescent="0.3">
      <c r="A432" t="s">
        <v>11</v>
      </c>
      <c r="B432" t="s">
        <v>411</v>
      </c>
      <c r="C432" t="s">
        <v>416</v>
      </c>
      <c r="D432" t="s">
        <v>420</v>
      </c>
      <c r="E432" t="s">
        <v>15</v>
      </c>
      <c r="F432" t="s">
        <v>16</v>
      </c>
      <c r="G432">
        <v>700</v>
      </c>
      <c r="H432">
        <v>1070</v>
      </c>
      <c r="I432">
        <v>162</v>
      </c>
      <c r="J432">
        <v>140</v>
      </c>
      <c r="K432">
        <v>70</v>
      </c>
    </row>
    <row r="433" spans="1:11" x14ac:dyDescent="0.3">
      <c r="A433" t="s">
        <v>11</v>
      </c>
      <c r="B433" t="s">
        <v>411</v>
      </c>
      <c r="C433" t="s">
        <v>416</v>
      </c>
      <c r="D433" t="s">
        <v>156</v>
      </c>
      <c r="E433" t="s">
        <v>15</v>
      </c>
      <c r="F433" t="s">
        <v>16</v>
      </c>
      <c r="G433">
        <v>300</v>
      </c>
      <c r="H433">
        <v>200</v>
      </c>
      <c r="I433">
        <v>160</v>
      </c>
      <c r="J433">
        <v>120</v>
      </c>
      <c r="K433">
        <v>90</v>
      </c>
    </row>
    <row r="434" spans="1:11" x14ac:dyDescent="0.3">
      <c r="A434" t="s">
        <v>11</v>
      </c>
      <c r="B434" t="s">
        <v>411</v>
      </c>
      <c r="C434" t="s">
        <v>421</v>
      </c>
      <c r="D434" t="s">
        <v>422</v>
      </c>
      <c r="E434" t="s">
        <v>15</v>
      </c>
      <c r="F434" t="s">
        <v>16</v>
      </c>
      <c r="G434">
        <v>2009</v>
      </c>
      <c r="H434">
        <v>421</v>
      </c>
      <c r="I434">
        <v>0</v>
      </c>
      <c r="J434">
        <v>0</v>
      </c>
      <c r="K434">
        <v>0</v>
      </c>
    </row>
    <row r="435" spans="1:11" x14ac:dyDescent="0.3">
      <c r="A435" t="s">
        <v>11</v>
      </c>
      <c r="B435" t="s">
        <v>411</v>
      </c>
      <c r="C435" t="s">
        <v>421</v>
      </c>
      <c r="D435" t="s">
        <v>423</v>
      </c>
      <c r="E435" t="s">
        <v>15</v>
      </c>
      <c r="F435" t="s">
        <v>16</v>
      </c>
      <c r="G435">
        <v>5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11</v>
      </c>
      <c r="B436" t="s">
        <v>411</v>
      </c>
      <c r="C436" t="s">
        <v>421</v>
      </c>
      <c r="D436" t="s">
        <v>424</v>
      </c>
      <c r="E436" t="s">
        <v>15</v>
      </c>
      <c r="F436" t="s">
        <v>16</v>
      </c>
      <c r="G436">
        <v>596</v>
      </c>
      <c r="H436">
        <v>360</v>
      </c>
      <c r="I436">
        <v>0</v>
      </c>
      <c r="J436">
        <v>0</v>
      </c>
      <c r="K436">
        <v>0</v>
      </c>
    </row>
    <row r="437" spans="1:11" x14ac:dyDescent="0.3">
      <c r="A437" t="s">
        <v>11</v>
      </c>
      <c r="B437" t="s">
        <v>411</v>
      </c>
      <c r="C437" t="s">
        <v>421</v>
      </c>
      <c r="D437" t="s">
        <v>425</v>
      </c>
      <c r="E437" t="s">
        <v>15</v>
      </c>
      <c r="F437" t="s">
        <v>16</v>
      </c>
      <c r="G437">
        <v>900</v>
      </c>
      <c r="H437">
        <v>193</v>
      </c>
      <c r="I437">
        <v>196</v>
      </c>
      <c r="J437">
        <v>68</v>
      </c>
      <c r="K437">
        <v>37</v>
      </c>
    </row>
    <row r="438" spans="1:11" x14ac:dyDescent="0.3">
      <c r="A438" t="s">
        <v>11</v>
      </c>
      <c r="B438" t="s">
        <v>411</v>
      </c>
      <c r="C438" t="s">
        <v>421</v>
      </c>
      <c r="D438" t="s">
        <v>232</v>
      </c>
      <c r="E438" t="s">
        <v>15</v>
      </c>
      <c r="F438" t="s">
        <v>16</v>
      </c>
      <c r="G438">
        <v>1809</v>
      </c>
      <c r="H438">
        <v>294</v>
      </c>
      <c r="I438">
        <v>0</v>
      </c>
      <c r="J438">
        <v>0</v>
      </c>
      <c r="K438">
        <v>0</v>
      </c>
    </row>
    <row r="439" spans="1:11" x14ac:dyDescent="0.3">
      <c r="A439" t="s">
        <v>11</v>
      </c>
      <c r="B439" t="s">
        <v>411</v>
      </c>
      <c r="C439" t="s">
        <v>426</v>
      </c>
      <c r="D439" t="s">
        <v>427</v>
      </c>
      <c r="E439" t="s">
        <v>15</v>
      </c>
      <c r="F439" t="s">
        <v>16</v>
      </c>
      <c r="G439">
        <v>256</v>
      </c>
      <c r="H439">
        <v>456</v>
      </c>
      <c r="I439">
        <v>153</v>
      </c>
      <c r="J439">
        <v>466</v>
      </c>
      <c r="K439">
        <v>355</v>
      </c>
    </row>
    <row r="440" spans="1:11" x14ac:dyDescent="0.3">
      <c r="A440" t="s">
        <v>11</v>
      </c>
      <c r="B440" t="s">
        <v>411</v>
      </c>
      <c r="C440" t="s">
        <v>426</v>
      </c>
      <c r="D440" t="s">
        <v>428</v>
      </c>
      <c r="E440" t="s">
        <v>15</v>
      </c>
      <c r="F440" t="s">
        <v>16</v>
      </c>
      <c r="G440">
        <v>572</v>
      </c>
      <c r="H440">
        <v>200</v>
      </c>
      <c r="I440">
        <v>150</v>
      </c>
      <c r="J440">
        <v>50</v>
      </c>
      <c r="K440">
        <v>40</v>
      </c>
    </row>
    <row r="441" spans="1:11" x14ac:dyDescent="0.3">
      <c r="A441" t="s">
        <v>11</v>
      </c>
      <c r="B441" t="s">
        <v>411</v>
      </c>
      <c r="C441" t="s">
        <v>426</v>
      </c>
      <c r="D441" t="s">
        <v>429</v>
      </c>
      <c r="E441" t="s">
        <v>15</v>
      </c>
      <c r="F441" t="s">
        <v>16</v>
      </c>
      <c r="G441">
        <v>630</v>
      </c>
      <c r="H441">
        <v>760</v>
      </c>
      <c r="I441">
        <v>562</v>
      </c>
      <c r="J441">
        <v>666</v>
      </c>
      <c r="K441">
        <v>582</v>
      </c>
    </row>
    <row r="442" spans="1:11" x14ac:dyDescent="0.3">
      <c r="A442" t="s">
        <v>11</v>
      </c>
      <c r="B442" t="s">
        <v>411</v>
      </c>
      <c r="C442" t="s">
        <v>395</v>
      </c>
      <c r="D442" t="s">
        <v>430</v>
      </c>
      <c r="E442" t="s">
        <v>15</v>
      </c>
      <c r="F442" t="s">
        <v>19</v>
      </c>
      <c r="G442">
        <v>1319</v>
      </c>
      <c r="H442">
        <v>1102</v>
      </c>
      <c r="I442">
        <v>2371</v>
      </c>
      <c r="J442">
        <v>699</v>
      </c>
      <c r="K442">
        <v>213</v>
      </c>
    </row>
    <row r="443" spans="1:11" x14ac:dyDescent="0.3">
      <c r="A443" t="s">
        <v>11</v>
      </c>
      <c r="B443" t="s">
        <v>411</v>
      </c>
      <c r="C443" t="s">
        <v>395</v>
      </c>
      <c r="D443" t="s">
        <v>310</v>
      </c>
      <c r="E443" t="s">
        <v>15</v>
      </c>
      <c r="F443" t="s">
        <v>19</v>
      </c>
      <c r="G443">
        <v>945</v>
      </c>
      <c r="H443">
        <v>754</v>
      </c>
      <c r="I443">
        <v>321</v>
      </c>
      <c r="J443">
        <v>502</v>
      </c>
      <c r="K443">
        <v>237</v>
      </c>
    </row>
    <row r="444" spans="1:11" x14ac:dyDescent="0.3">
      <c r="A444" t="s">
        <v>11</v>
      </c>
      <c r="B444" t="s">
        <v>411</v>
      </c>
      <c r="C444" t="s">
        <v>395</v>
      </c>
      <c r="D444" t="s">
        <v>364</v>
      </c>
      <c r="E444" t="s">
        <v>15</v>
      </c>
      <c r="F444" t="s">
        <v>16</v>
      </c>
      <c r="G444">
        <v>2107</v>
      </c>
      <c r="H444">
        <v>1267</v>
      </c>
      <c r="I444">
        <v>580</v>
      </c>
      <c r="J444">
        <v>384</v>
      </c>
      <c r="K444">
        <v>0</v>
      </c>
    </row>
    <row r="445" spans="1:11" x14ac:dyDescent="0.3">
      <c r="A445" t="s">
        <v>11</v>
      </c>
      <c r="B445" t="s">
        <v>411</v>
      </c>
      <c r="C445" t="s">
        <v>395</v>
      </c>
      <c r="D445" t="s">
        <v>431</v>
      </c>
      <c r="E445" t="s">
        <v>15</v>
      </c>
      <c r="F445" t="s">
        <v>19</v>
      </c>
      <c r="G445">
        <v>1154</v>
      </c>
      <c r="H445">
        <v>1276</v>
      </c>
      <c r="I445">
        <v>6765</v>
      </c>
      <c r="J445">
        <v>5629</v>
      </c>
      <c r="K445">
        <v>2906</v>
      </c>
    </row>
    <row r="446" spans="1:11" x14ac:dyDescent="0.3">
      <c r="A446" t="s">
        <v>11</v>
      </c>
      <c r="B446" t="s">
        <v>411</v>
      </c>
      <c r="C446" t="s">
        <v>395</v>
      </c>
      <c r="D446" t="s">
        <v>432</v>
      </c>
      <c r="E446" t="s">
        <v>31</v>
      </c>
      <c r="F446" t="s">
        <v>19</v>
      </c>
      <c r="G446">
        <v>2234</v>
      </c>
      <c r="H446">
        <v>5278</v>
      </c>
      <c r="I446">
        <v>0</v>
      </c>
      <c r="J446">
        <v>0</v>
      </c>
      <c r="K446">
        <v>0</v>
      </c>
    </row>
    <row r="447" spans="1:11" x14ac:dyDescent="0.3">
      <c r="A447" t="s">
        <v>11</v>
      </c>
      <c r="B447" t="s">
        <v>411</v>
      </c>
      <c r="C447" t="s">
        <v>433</v>
      </c>
      <c r="D447" t="s">
        <v>434</v>
      </c>
      <c r="E447" t="s">
        <v>15</v>
      </c>
      <c r="F447" t="s">
        <v>16</v>
      </c>
      <c r="G447">
        <v>196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t="s">
        <v>11</v>
      </c>
      <c r="B448" t="s">
        <v>411</v>
      </c>
      <c r="C448" t="s">
        <v>433</v>
      </c>
      <c r="D448" t="s">
        <v>435</v>
      </c>
      <c r="E448" t="s">
        <v>15</v>
      </c>
      <c r="F448" t="s">
        <v>19</v>
      </c>
      <c r="G448">
        <v>57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t="s">
        <v>11</v>
      </c>
      <c r="B449" t="s">
        <v>411</v>
      </c>
      <c r="C449" t="s">
        <v>433</v>
      </c>
      <c r="D449" t="s">
        <v>436</v>
      </c>
      <c r="E449" t="s">
        <v>15</v>
      </c>
      <c r="F449" t="s">
        <v>19</v>
      </c>
      <c r="G449">
        <v>115</v>
      </c>
      <c r="H449">
        <v>34</v>
      </c>
      <c r="I449">
        <v>0</v>
      </c>
      <c r="J449">
        <v>0</v>
      </c>
      <c r="K449">
        <v>0</v>
      </c>
    </row>
    <row r="450" spans="1:11" x14ac:dyDescent="0.3">
      <c r="A450" t="s">
        <v>11</v>
      </c>
      <c r="B450" t="s">
        <v>411</v>
      </c>
      <c r="C450" t="s">
        <v>433</v>
      </c>
      <c r="D450" t="s">
        <v>437</v>
      </c>
      <c r="E450" t="s">
        <v>15</v>
      </c>
      <c r="F450" t="s">
        <v>19</v>
      </c>
      <c r="G450">
        <v>413</v>
      </c>
      <c r="H450">
        <v>619</v>
      </c>
      <c r="I450">
        <v>0</v>
      </c>
      <c r="J450">
        <v>0</v>
      </c>
      <c r="K450">
        <v>0</v>
      </c>
    </row>
    <row r="451" spans="1:11" x14ac:dyDescent="0.3">
      <c r="A451" t="s">
        <v>11</v>
      </c>
      <c r="B451" t="s">
        <v>411</v>
      </c>
      <c r="C451" t="s">
        <v>433</v>
      </c>
      <c r="D451" t="s">
        <v>145</v>
      </c>
      <c r="E451" t="s">
        <v>15</v>
      </c>
      <c r="F451" t="s">
        <v>19</v>
      </c>
      <c r="G451">
        <v>0</v>
      </c>
      <c r="H451">
        <v>380</v>
      </c>
      <c r="I451">
        <v>756</v>
      </c>
      <c r="J451">
        <v>221</v>
      </c>
      <c r="K451">
        <v>178</v>
      </c>
    </row>
    <row r="452" spans="1:11" x14ac:dyDescent="0.3">
      <c r="A452" t="s">
        <v>11</v>
      </c>
      <c r="B452" t="s">
        <v>411</v>
      </c>
      <c r="C452" t="s">
        <v>433</v>
      </c>
      <c r="D452" t="s">
        <v>438</v>
      </c>
      <c r="E452" t="s">
        <v>15</v>
      </c>
      <c r="F452" t="s">
        <v>19</v>
      </c>
      <c r="G452">
        <v>1223</v>
      </c>
      <c r="H452">
        <v>5333</v>
      </c>
      <c r="I452">
        <v>4574</v>
      </c>
      <c r="J452">
        <v>2364</v>
      </c>
      <c r="K452">
        <v>1106</v>
      </c>
    </row>
    <row r="453" spans="1:11" x14ac:dyDescent="0.3">
      <c r="A453" t="s">
        <v>11</v>
      </c>
      <c r="B453" t="s">
        <v>411</v>
      </c>
      <c r="C453" t="s">
        <v>439</v>
      </c>
      <c r="D453" t="s">
        <v>440</v>
      </c>
      <c r="E453" t="s">
        <v>15</v>
      </c>
      <c r="F453" t="s">
        <v>19</v>
      </c>
      <c r="G453">
        <v>32</v>
      </c>
      <c r="H453">
        <v>3350</v>
      </c>
      <c r="I453">
        <v>1896</v>
      </c>
      <c r="J453">
        <v>1652</v>
      </c>
      <c r="K453">
        <v>326</v>
      </c>
    </row>
    <row r="454" spans="1:11" x14ac:dyDescent="0.3">
      <c r="A454" t="s">
        <v>11</v>
      </c>
      <c r="B454" t="s">
        <v>411</v>
      </c>
      <c r="C454" t="s">
        <v>439</v>
      </c>
      <c r="D454" t="s">
        <v>441</v>
      </c>
      <c r="E454" t="s">
        <v>15</v>
      </c>
      <c r="F454" t="s">
        <v>16</v>
      </c>
      <c r="G454">
        <v>301</v>
      </c>
      <c r="H454">
        <v>209</v>
      </c>
      <c r="I454">
        <v>293</v>
      </c>
      <c r="J454">
        <v>300</v>
      </c>
      <c r="K454">
        <v>802</v>
      </c>
    </row>
    <row r="455" spans="1:11" x14ac:dyDescent="0.3">
      <c r="A455" t="s">
        <v>11</v>
      </c>
      <c r="B455" t="s">
        <v>411</v>
      </c>
      <c r="C455" t="s">
        <v>442</v>
      </c>
      <c r="D455" t="s">
        <v>443</v>
      </c>
      <c r="E455" t="s">
        <v>15</v>
      </c>
      <c r="F455" t="s">
        <v>19</v>
      </c>
      <c r="G455">
        <v>42</v>
      </c>
      <c r="H455">
        <v>332</v>
      </c>
      <c r="I455">
        <v>129</v>
      </c>
      <c r="J455">
        <v>1523</v>
      </c>
      <c r="K455">
        <v>2120</v>
      </c>
    </row>
    <row r="456" spans="1:11" x14ac:dyDescent="0.3">
      <c r="A456" t="s">
        <v>11</v>
      </c>
      <c r="B456" t="s">
        <v>411</v>
      </c>
      <c r="C456" t="s">
        <v>442</v>
      </c>
      <c r="D456" t="s">
        <v>444</v>
      </c>
      <c r="E456" t="s">
        <v>15</v>
      </c>
      <c r="F456" t="s">
        <v>19</v>
      </c>
      <c r="G456">
        <v>386</v>
      </c>
      <c r="H456">
        <v>5075</v>
      </c>
      <c r="I456">
        <v>4785</v>
      </c>
      <c r="J456">
        <v>3110</v>
      </c>
      <c r="K456">
        <v>683</v>
      </c>
    </row>
    <row r="457" spans="1:11" x14ac:dyDescent="0.3">
      <c r="A457" t="s">
        <v>11</v>
      </c>
      <c r="B457" t="s">
        <v>411</v>
      </c>
      <c r="C457" t="s">
        <v>442</v>
      </c>
      <c r="D457" t="s">
        <v>445</v>
      </c>
      <c r="E457" t="s">
        <v>15</v>
      </c>
      <c r="F457" t="s">
        <v>19</v>
      </c>
      <c r="G457">
        <v>10000</v>
      </c>
      <c r="H457">
        <v>1000</v>
      </c>
      <c r="I457">
        <v>3000</v>
      </c>
      <c r="J457">
        <v>4000</v>
      </c>
      <c r="K457">
        <v>6000</v>
      </c>
    </row>
    <row r="458" spans="1:11" x14ac:dyDescent="0.3">
      <c r="A458" t="s">
        <v>11</v>
      </c>
      <c r="B458" t="s">
        <v>411</v>
      </c>
      <c r="C458" t="s">
        <v>442</v>
      </c>
      <c r="D458" t="s">
        <v>446</v>
      </c>
      <c r="E458" t="s">
        <v>15</v>
      </c>
      <c r="F458" t="s">
        <v>19</v>
      </c>
      <c r="G458">
        <v>886</v>
      </c>
      <c r="H458">
        <v>7304</v>
      </c>
      <c r="I458">
        <v>7664</v>
      </c>
      <c r="J458">
        <v>504</v>
      </c>
      <c r="K458">
        <v>352</v>
      </c>
    </row>
    <row r="459" spans="1:11" x14ac:dyDescent="0.3">
      <c r="A459" t="s">
        <v>11</v>
      </c>
      <c r="B459" t="s">
        <v>411</v>
      </c>
      <c r="C459" t="s">
        <v>442</v>
      </c>
      <c r="D459" t="s">
        <v>242</v>
      </c>
      <c r="E459" t="s">
        <v>15</v>
      </c>
      <c r="F459" t="s">
        <v>19</v>
      </c>
      <c r="G459">
        <v>542</v>
      </c>
      <c r="H459">
        <v>235</v>
      </c>
      <c r="I459">
        <v>164</v>
      </c>
      <c r="J459">
        <v>96</v>
      </c>
      <c r="K459">
        <v>67</v>
      </c>
    </row>
    <row r="460" spans="1:11" x14ac:dyDescent="0.3">
      <c r="A460" t="s">
        <v>11</v>
      </c>
      <c r="B460" t="s">
        <v>411</v>
      </c>
      <c r="C460" t="s">
        <v>442</v>
      </c>
      <c r="D460" t="s">
        <v>447</v>
      </c>
      <c r="E460" t="s">
        <v>15</v>
      </c>
      <c r="F460" t="s">
        <v>16</v>
      </c>
      <c r="G460">
        <v>300</v>
      </c>
      <c r="H460">
        <v>5000</v>
      </c>
      <c r="I460">
        <v>0</v>
      </c>
      <c r="J460">
        <v>0</v>
      </c>
      <c r="K460">
        <v>0</v>
      </c>
    </row>
    <row r="461" spans="1:11" x14ac:dyDescent="0.3">
      <c r="A461" t="s">
        <v>11</v>
      </c>
      <c r="B461" t="s">
        <v>411</v>
      </c>
      <c r="C461" t="s">
        <v>448</v>
      </c>
      <c r="D461" t="s">
        <v>76</v>
      </c>
      <c r="E461" t="s">
        <v>15</v>
      </c>
      <c r="F461" t="s">
        <v>16</v>
      </c>
      <c r="G461">
        <v>1000</v>
      </c>
      <c r="H461">
        <v>280</v>
      </c>
      <c r="I461">
        <v>200</v>
      </c>
      <c r="J461">
        <v>120</v>
      </c>
      <c r="K461">
        <v>100</v>
      </c>
    </row>
    <row r="462" spans="1:11" x14ac:dyDescent="0.3">
      <c r="A462" t="s">
        <v>11</v>
      </c>
      <c r="B462" t="s">
        <v>411</v>
      </c>
      <c r="C462" t="s">
        <v>448</v>
      </c>
      <c r="D462" t="s">
        <v>449</v>
      </c>
      <c r="E462" t="s">
        <v>15</v>
      </c>
      <c r="F462" t="s">
        <v>16</v>
      </c>
      <c r="G462">
        <v>1048</v>
      </c>
      <c r="H462">
        <v>1200</v>
      </c>
      <c r="I462">
        <v>840</v>
      </c>
      <c r="J462">
        <v>865</v>
      </c>
      <c r="K462">
        <v>25</v>
      </c>
    </row>
    <row r="463" spans="1:11" x14ac:dyDescent="0.3">
      <c r="A463" t="s">
        <v>11</v>
      </c>
      <c r="B463" t="s">
        <v>411</v>
      </c>
      <c r="C463" t="s">
        <v>448</v>
      </c>
      <c r="D463" t="s">
        <v>450</v>
      </c>
      <c r="E463" t="s">
        <v>15</v>
      </c>
      <c r="F463" t="s">
        <v>16</v>
      </c>
      <c r="G463">
        <v>9500</v>
      </c>
      <c r="H463">
        <v>2500</v>
      </c>
      <c r="I463">
        <v>1000</v>
      </c>
      <c r="J463">
        <v>1000</v>
      </c>
      <c r="K463">
        <v>1000</v>
      </c>
    </row>
    <row r="464" spans="1:11" x14ac:dyDescent="0.3">
      <c r="A464" t="s">
        <v>11</v>
      </c>
      <c r="B464" t="s">
        <v>411</v>
      </c>
      <c r="C464" t="s">
        <v>448</v>
      </c>
      <c r="D464" t="s">
        <v>451</v>
      </c>
      <c r="E464" t="s">
        <v>31</v>
      </c>
      <c r="F464" t="s">
        <v>19</v>
      </c>
      <c r="G464">
        <v>261</v>
      </c>
      <c r="H464">
        <v>220</v>
      </c>
      <c r="I464">
        <v>3519</v>
      </c>
      <c r="J464">
        <v>200</v>
      </c>
      <c r="K464">
        <v>249</v>
      </c>
    </row>
    <row r="465" spans="1:11" x14ac:dyDescent="0.3">
      <c r="A465" t="s">
        <v>11</v>
      </c>
      <c r="B465" t="s">
        <v>411</v>
      </c>
      <c r="C465" t="s">
        <v>448</v>
      </c>
      <c r="D465" t="s">
        <v>452</v>
      </c>
      <c r="E465" t="s">
        <v>15</v>
      </c>
      <c r="F465" t="s">
        <v>16</v>
      </c>
      <c r="G465">
        <v>2500</v>
      </c>
      <c r="H465">
        <v>300</v>
      </c>
      <c r="I465">
        <v>400</v>
      </c>
      <c r="J465">
        <v>400</v>
      </c>
      <c r="K465">
        <v>50</v>
      </c>
    </row>
    <row r="466" spans="1:11" x14ac:dyDescent="0.3">
      <c r="A466" t="s">
        <v>11</v>
      </c>
      <c r="B466" t="s">
        <v>411</v>
      </c>
      <c r="C466" t="s">
        <v>453</v>
      </c>
      <c r="D466" t="s">
        <v>454</v>
      </c>
      <c r="E466" t="s">
        <v>15</v>
      </c>
      <c r="F466" t="s">
        <v>19</v>
      </c>
      <c r="G466">
        <v>1500</v>
      </c>
      <c r="H466">
        <v>632</v>
      </c>
      <c r="I466">
        <v>500</v>
      </c>
      <c r="J466">
        <v>206</v>
      </c>
      <c r="K466">
        <v>150</v>
      </c>
    </row>
    <row r="467" spans="1:11" x14ac:dyDescent="0.3">
      <c r="A467" t="s">
        <v>11</v>
      </c>
      <c r="B467" t="s">
        <v>411</v>
      </c>
      <c r="C467" t="s">
        <v>453</v>
      </c>
      <c r="D467" t="s">
        <v>455</v>
      </c>
      <c r="E467" t="s">
        <v>15</v>
      </c>
      <c r="F467" t="s">
        <v>19</v>
      </c>
      <c r="G467">
        <v>64</v>
      </c>
      <c r="H467">
        <v>81</v>
      </c>
      <c r="I467">
        <v>0</v>
      </c>
      <c r="J467">
        <v>0</v>
      </c>
      <c r="K467">
        <v>0</v>
      </c>
    </row>
    <row r="468" spans="1:11" x14ac:dyDescent="0.3">
      <c r="A468" t="s">
        <v>11</v>
      </c>
      <c r="B468" t="s">
        <v>411</v>
      </c>
      <c r="C468" t="s">
        <v>453</v>
      </c>
      <c r="D468" t="s">
        <v>59</v>
      </c>
      <c r="E468" t="s">
        <v>15</v>
      </c>
      <c r="F468" t="s">
        <v>19</v>
      </c>
      <c r="G468">
        <v>675</v>
      </c>
      <c r="H468">
        <v>1269</v>
      </c>
      <c r="I468">
        <v>383</v>
      </c>
      <c r="J468">
        <v>179</v>
      </c>
      <c r="K468">
        <v>46</v>
      </c>
    </row>
    <row r="469" spans="1:11" x14ac:dyDescent="0.3">
      <c r="A469" t="s">
        <v>11</v>
      </c>
      <c r="B469" t="s">
        <v>411</v>
      </c>
      <c r="C469" t="s">
        <v>453</v>
      </c>
      <c r="D469" t="s">
        <v>72</v>
      </c>
      <c r="E469" t="s">
        <v>15</v>
      </c>
      <c r="F469" t="s">
        <v>19</v>
      </c>
      <c r="G469">
        <v>471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t="s">
        <v>11</v>
      </c>
      <c r="B470" t="s">
        <v>411</v>
      </c>
      <c r="C470" t="s">
        <v>453</v>
      </c>
      <c r="D470" t="s">
        <v>366</v>
      </c>
      <c r="E470" t="s">
        <v>15</v>
      </c>
      <c r="F470" t="s">
        <v>19</v>
      </c>
      <c r="G470">
        <v>466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11</v>
      </c>
      <c r="B471" t="s">
        <v>411</v>
      </c>
      <c r="C471" t="s">
        <v>456</v>
      </c>
      <c r="D471" t="s">
        <v>457</v>
      </c>
      <c r="E471" t="s">
        <v>15</v>
      </c>
      <c r="F471" t="s">
        <v>16</v>
      </c>
      <c r="G471">
        <v>950</v>
      </c>
      <c r="H471">
        <v>500</v>
      </c>
      <c r="I471">
        <v>0</v>
      </c>
      <c r="J471">
        <v>0</v>
      </c>
      <c r="K471">
        <v>0</v>
      </c>
    </row>
    <row r="472" spans="1:11" x14ac:dyDescent="0.3">
      <c r="A472" t="s">
        <v>11</v>
      </c>
      <c r="B472" t="s">
        <v>411</v>
      </c>
      <c r="C472" t="s">
        <v>456</v>
      </c>
      <c r="D472" t="s">
        <v>458</v>
      </c>
      <c r="E472" t="s">
        <v>15</v>
      </c>
      <c r="F472" t="s">
        <v>16</v>
      </c>
      <c r="G472">
        <v>459</v>
      </c>
      <c r="H472">
        <v>1342</v>
      </c>
      <c r="I472">
        <v>1267</v>
      </c>
      <c r="J472">
        <v>565</v>
      </c>
      <c r="K472">
        <v>34</v>
      </c>
    </row>
    <row r="473" spans="1:11" x14ac:dyDescent="0.3">
      <c r="A473" t="s">
        <v>11</v>
      </c>
      <c r="B473" t="s">
        <v>411</v>
      </c>
      <c r="C473" t="s">
        <v>456</v>
      </c>
      <c r="D473" t="s">
        <v>459</v>
      </c>
      <c r="E473" t="s">
        <v>15</v>
      </c>
      <c r="F473" t="s">
        <v>16</v>
      </c>
      <c r="G473">
        <v>1192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11</v>
      </c>
      <c r="B474" t="s">
        <v>411</v>
      </c>
      <c r="C474" t="s">
        <v>456</v>
      </c>
      <c r="D474" t="s">
        <v>460</v>
      </c>
      <c r="E474" t="s">
        <v>15</v>
      </c>
      <c r="F474" t="s">
        <v>16</v>
      </c>
      <c r="G474">
        <v>885</v>
      </c>
      <c r="H474">
        <v>734</v>
      </c>
      <c r="I474">
        <v>715</v>
      </c>
      <c r="J474">
        <v>225</v>
      </c>
      <c r="K474">
        <v>223</v>
      </c>
    </row>
    <row r="475" spans="1:11" x14ac:dyDescent="0.3">
      <c r="A475" t="s">
        <v>11</v>
      </c>
      <c r="B475" t="s">
        <v>411</v>
      </c>
      <c r="C475" t="s">
        <v>456</v>
      </c>
      <c r="D475" t="s">
        <v>461</v>
      </c>
      <c r="E475" t="s">
        <v>15</v>
      </c>
      <c r="F475" t="s">
        <v>16</v>
      </c>
      <c r="G475">
        <v>754</v>
      </c>
      <c r="H475">
        <v>984</v>
      </c>
      <c r="I475">
        <v>943</v>
      </c>
      <c r="J475">
        <v>198</v>
      </c>
      <c r="K475">
        <v>160</v>
      </c>
    </row>
    <row r="476" spans="1:11" x14ac:dyDescent="0.3">
      <c r="A476" t="s">
        <v>11</v>
      </c>
      <c r="B476" t="s">
        <v>411</v>
      </c>
      <c r="C476" t="s">
        <v>456</v>
      </c>
      <c r="D476" t="s">
        <v>462</v>
      </c>
      <c r="E476" t="s">
        <v>15</v>
      </c>
      <c r="F476" t="s">
        <v>19</v>
      </c>
      <c r="G476">
        <v>245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11</v>
      </c>
      <c r="B477" t="s">
        <v>411</v>
      </c>
      <c r="C477" t="s">
        <v>463</v>
      </c>
      <c r="D477" t="s">
        <v>48</v>
      </c>
      <c r="E477" t="s">
        <v>15</v>
      </c>
      <c r="F477" t="s">
        <v>16</v>
      </c>
      <c r="G477">
        <v>300</v>
      </c>
      <c r="H477">
        <v>20</v>
      </c>
      <c r="I477">
        <v>30</v>
      </c>
      <c r="J477">
        <v>100</v>
      </c>
      <c r="K477">
        <v>1550</v>
      </c>
    </row>
    <row r="478" spans="1:11" x14ac:dyDescent="0.3">
      <c r="A478" t="s">
        <v>11</v>
      </c>
      <c r="B478" t="s">
        <v>411</v>
      </c>
      <c r="C478" t="s">
        <v>463</v>
      </c>
      <c r="D478" t="s">
        <v>464</v>
      </c>
      <c r="E478" t="s">
        <v>15</v>
      </c>
      <c r="F478" t="s">
        <v>16</v>
      </c>
      <c r="G478">
        <v>90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11</v>
      </c>
      <c r="B479" t="s">
        <v>411</v>
      </c>
      <c r="C479" t="s">
        <v>463</v>
      </c>
      <c r="D479" t="s">
        <v>465</v>
      </c>
      <c r="E479" t="s">
        <v>15</v>
      </c>
      <c r="F479" t="s">
        <v>16</v>
      </c>
      <c r="G479">
        <v>6000</v>
      </c>
      <c r="H479">
        <v>500</v>
      </c>
      <c r="I479">
        <v>1000</v>
      </c>
      <c r="J479">
        <v>1500</v>
      </c>
      <c r="K479">
        <v>3000</v>
      </c>
    </row>
    <row r="480" spans="1:11" x14ac:dyDescent="0.3">
      <c r="A480" t="s">
        <v>11</v>
      </c>
      <c r="B480" t="s">
        <v>411</v>
      </c>
      <c r="C480" t="s">
        <v>463</v>
      </c>
      <c r="D480" t="s">
        <v>466</v>
      </c>
      <c r="E480" t="s">
        <v>15</v>
      </c>
      <c r="F480" t="s">
        <v>16</v>
      </c>
      <c r="G480">
        <v>1200</v>
      </c>
      <c r="H480">
        <v>0</v>
      </c>
      <c r="I480">
        <v>723</v>
      </c>
      <c r="J480">
        <v>180</v>
      </c>
      <c r="K480">
        <v>100</v>
      </c>
    </row>
    <row r="481" spans="1:11" x14ac:dyDescent="0.3">
      <c r="A481" t="s">
        <v>11</v>
      </c>
      <c r="B481" t="s">
        <v>411</v>
      </c>
      <c r="C481" t="s">
        <v>467</v>
      </c>
      <c r="D481" t="s">
        <v>468</v>
      </c>
      <c r="E481" t="s">
        <v>15</v>
      </c>
      <c r="F481" t="s">
        <v>16</v>
      </c>
      <c r="G481">
        <v>314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11</v>
      </c>
      <c r="B482" t="s">
        <v>411</v>
      </c>
      <c r="C482" t="s">
        <v>467</v>
      </c>
      <c r="D482" t="s">
        <v>469</v>
      </c>
      <c r="E482" t="s">
        <v>15</v>
      </c>
      <c r="F482" t="s">
        <v>16</v>
      </c>
      <c r="G482">
        <v>1352</v>
      </c>
      <c r="H482">
        <v>854</v>
      </c>
      <c r="I482">
        <v>199</v>
      </c>
      <c r="J482">
        <v>19</v>
      </c>
      <c r="K482">
        <v>12</v>
      </c>
    </row>
    <row r="483" spans="1:11" x14ac:dyDescent="0.3">
      <c r="A483" t="s">
        <v>11</v>
      </c>
      <c r="B483" t="s">
        <v>411</v>
      </c>
      <c r="C483" t="s">
        <v>467</v>
      </c>
      <c r="D483" t="s">
        <v>470</v>
      </c>
      <c r="E483" t="s">
        <v>15</v>
      </c>
      <c r="F483" t="s">
        <v>16</v>
      </c>
      <c r="G483">
        <v>2419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11</v>
      </c>
      <c r="B484" t="s">
        <v>411</v>
      </c>
      <c r="C484" t="s">
        <v>467</v>
      </c>
      <c r="D484" t="s">
        <v>471</v>
      </c>
      <c r="E484" t="s">
        <v>15</v>
      </c>
      <c r="F484" t="s">
        <v>16</v>
      </c>
      <c r="G484">
        <v>1092</v>
      </c>
      <c r="H484">
        <v>1200</v>
      </c>
      <c r="I484">
        <v>550</v>
      </c>
      <c r="J484">
        <v>321</v>
      </c>
      <c r="K484">
        <v>254</v>
      </c>
    </row>
    <row r="485" spans="1:11" x14ac:dyDescent="0.3">
      <c r="A485" t="s">
        <v>11</v>
      </c>
      <c r="B485" t="s">
        <v>411</v>
      </c>
      <c r="C485" t="s">
        <v>467</v>
      </c>
      <c r="D485" t="s">
        <v>472</v>
      </c>
      <c r="E485" t="s">
        <v>15</v>
      </c>
      <c r="F485" t="s">
        <v>16</v>
      </c>
      <c r="G485">
        <v>500</v>
      </c>
      <c r="H485">
        <v>670</v>
      </c>
      <c r="I485">
        <v>250</v>
      </c>
      <c r="J485">
        <v>700</v>
      </c>
      <c r="K485">
        <v>80</v>
      </c>
    </row>
    <row r="486" spans="1:11" x14ac:dyDescent="0.3">
      <c r="A486" t="s">
        <v>11</v>
      </c>
      <c r="B486" t="s">
        <v>411</v>
      </c>
      <c r="C486" t="s">
        <v>467</v>
      </c>
      <c r="D486" t="s">
        <v>157</v>
      </c>
      <c r="E486" t="s">
        <v>31</v>
      </c>
      <c r="F486" t="s">
        <v>16</v>
      </c>
      <c r="G486">
        <v>743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11</v>
      </c>
      <c r="B487" t="s">
        <v>411</v>
      </c>
      <c r="C487" t="s">
        <v>467</v>
      </c>
      <c r="D487" t="s">
        <v>126</v>
      </c>
      <c r="E487" t="s">
        <v>15</v>
      </c>
      <c r="F487" t="s">
        <v>16</v>
      </c>
      <c r="G487">
        <v>524</v>
      </c>
      <c r="H487">
        <v>687</v>
      </c>
      <c r="I487">
        <v>602</v>
      </c>
      <c r="J487">
        <v>231</v>
      </c>
      <c r="K487">
        <v>192</v>
      </c>
    </row>
    <row r="488" spans="1:11" x14ac:dyDescent="0.3">
      <c r="A488" t="s">
        <v>11</v>
      </c>
      <c r="B488" t="s">
        <v>411</v>
      </c>
      <c r="C488" t="s">
        <v>473</v>
      </c>
      <c r="D488" t="s">
        <v>474</v>
      </c>
      <c r="E488" t="s">
        <v>15</v>
      </c>
      <c r="F488" t="s">
        <v>16</v>
      </c>
      <c r="G488">
        <v>100</v>
      </c>
      <c r="H488">
        <v>256</v>
      </c>
      <c r="I488">
        <v>154</v>
      </c>
      <c r="J488">
        <v>981</v>
      </c>
      <c r="K488">
        <v>445</v>
      </c>
    </row>
    <row r="489" spans="1:11" x14ac:dyDescent="0.3">
      <c r="A489" t="s">
        <v>11</v>
      </c>
      <c r="B489" t="s">
        <v>411</v>
      </c>
      <c r="C489" t="s">
        <v>473</v>
      </c>
      <c r="D489" t="s">
        <v>475</v>
      </c>
      <c r="E489" t="s">
        <v>15</v>
      </c>
      <c r="F489" t="s">
        <v>16</v>
      </c>
      <c r="G489">
        <v>465</v>
      </c>
      <c r="H489">
        <v>112</v>
      </c>
      <c r="I489">
        <v>75</v>
      </c>
      <c r="J489">
        <v>0</v>
      </c>
      <c r="K489">
        <v>0</v>
      </c>
    </row>
    <row r="490" spans="1:11" x14ac:dyDescent="0.3">
      <c r="A490" t="s">
        <v>11</v>
      </c>
      <c r="B490" t="s">
        <v>411</v>
      </c>
      <c r="C490" t="s">
        <v>473</v>
      </c>
      <c r="D490" t="s">
        <v>476</v>
      </c>
      <c r="E490" t="s">
        <v>15</v>
      </c>
      <c r="F490" t="s">
        <v>16</v>
      </c>
      <c r="G490">
        <v>365</v>
      </c>
      <c r="H490">
        <v>320</v>
      </c>
      <c r="I490">
        <v>388</v>
      </c>
      <c r="J490">
        <v>289</v>
      </c>
      <c r="K490">
        <v>150</v>
      </c>
    </row>
    <row r="491" spans="1:11" x14ac:dyDescent="0.3">
      <c r="A491" t="s">
        <v>11</v>
      </c>
      <c r="B491" t="s">
        <v>411</v>
      </c>
      <c r="C491" t="s">
        <v>473</v>
      </c>
      <c r="D491" t="s">
        <v>351</v>
      </c>
      <c r="E491" t="s">
        <v>15</v>
      </c>
      <c r="F491" t="s">
        <v>16</v>
      </c>
      <c r="G491">
        <v>830</v>
      </c>
      <c r="H491">
        <v>273</v>
      </c>
      <c r="I491">
        <v>242</v>
      </c>
      <c r="J491">
        <v>136</v>
      </c>
      <c r="K491">
        <v>261</v>
      </c>
    </row>
    <row r="492" spans="1:11" x14ac:dyDescent="0.3">
      <c r="A492" t="s">
        <v>11</v>
      </c>
      <c r="B492" t="s">
        <v>411</v>
      </c>
      <c r="C492" t="s">
        <v>473</v>
      </c>
      <c r="D492" t="s">
        <v>209</v>
      </c>
      <c r="E492" t="s">
        <v>15</v>
      </c>
      <c r="F492" t="s">
        <v>16</v>
      </c>
      <c r="G492">
        <v>502</v>
      </c>
      <c r="H492">
        <v>3029</v>
      </c>
      <c r="I492">
        <v>3093</v>
      </c>
      <c r="J492">
        <v>823</v>
      </c>
      <c r="K492">
        <v>32</v>
      </c>
    </row>
    <row r="493" spans="1:11" x14ac:dyDescent="0.3">
      <c r="A493" t="s">
        <v>11</v>
      </c>
      <c r="B493" t="s">
        <v>411</v>
      </c>
      <c r="C493" t="s">
        <v>477</v>
      </c>
      <c r="D493" t="s">
        <v>478</v>
      </c>
      <c r="E493" t="s">
        <v>15</v>
      </c>
      <c r="F493" t="s">
        <v>16</v>
      </c>
      <c r="G493">
        <v>1703</v>
      </c>
      <c r="H493">
        <v>2997</v>
      </c>
      <c r="I493">
        <v>2735</v>
      </c>
      <c r="J493">
        <v>1979</v>
      </c>
      <c r="K493">
        <v>1075</v>
      </c>
    </row>
    <row r="494" spans="1:11" x14ac:dyDescent="0.3">
      <c r="A494" t="s">
        <v>11</v>
      </c>
      <c r="B494" t="s">
        <v>411</v>
      </c>
      <c r="C494" t="s">
        <v>477</v>
      </c>
      <c r="D494" t="s">
        <v>479</v>
      </c>
      <c r="E494" t="s">
        <v>15</v>
      </c>
      <c r="F494" t="s">
        <v>16</v>
      </c>
      <c r="G494">
        <v>488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t="s">
        <v>11</v>
      </c>
      <c r="B495" t="s">
        <v>411</v>
      </c>
      <c r="C495" t="s">
        <v>477</v>
      </c>
      <c r="D495" t="s">
        <v>480</v>
      </c>
      <c r="E495" t="s">
        <v>15</v>
      </c>
      <c r="F495" t="s">
        <v>16</v>
      </c>
      <c r="G495">
        <v>526</v>
      </c>
      <c r="H495">
        <v>1044</v>
      </c>
      <c r="I495">
        <v>714</v>
      </c>
      <c r="J495">
        <v>365</v>
      </c>
      <c r="K495">
        <v>0</v>
      </c>
    </row>
    <row r="496" spans="1:11" x14ac:dyDescent="0.3">
      <c r="A496" t="s">
        <v>11</v>
      </c>
      <c r="B496" t="s">
        <v>411</v>
      </c>
      <c r="C496" t="s">
        <v>477</v>
      </c>
      <c r="D496" t="s">
        <v>481</v>
      </c>
      <c r="E496" t="s">
        <v>15</v>
      </c>
      <c r="F496" t="s">
        <v>19</v>
      </c>
      <c r="G496">
        <v>0</v>
      </c>
      <c r="H496">
        <v>4370</v>
      </c>
      <c r="I496">
        <v>3433</v>
      </c>
      <c r="J496">
        <v>752</v>
      </c>
      <c r="K496">
        <v>0</v>
      </c>
    </row>
    <row r="497" spans="1:11" x14ac:dyDescent="0.3">
      <c r="A497" t="s">
        <v>11</v>
      </c>
      <c r="B497" t="s">
        <v>411</v>
      </c>
      <c r="C497" t="s">
        <v>477</v>
      </c>
      <c r="D497" t="s">
        <v>482</v>
      </c>
      <c r="E497" t="s">
        <v>15</v>
      </c>
      <c r="F497" t="s">
        <v>16</v>
      </c>
      <c r="G497">
        <v>184</v>
      </c>
      <c r="H497">
        <v>1702</v>
      </c>
      <c r="I497">
        <v>215</v>
      </c>
      <c r="J497">
        <v>0</v>
      </c>
      <c r="K497">
        <v>0</v>
      </c>
    </row>
    <row r="498" spans="1:11" x14ac:dyDescent="0.3">
      <c r="A498" t="s">
        <v>11</v>
      </c>
      <c r="B498" t="s">
        <v>411</v>
      </c>
      <c r="C498" t="s">
        <v>483</v>
      </c>
      <c r="D498" t="s">
        <v>484</v>
      </c>
      <c r="E498" t="s">
        <v>15</v>
      </c>
      <c r="F498" t="s">
        <v>16</v>
      </c>
      <c r="G498">
        <v>446</v>
      </c>
      <c r="H498">
        <v>245</v>
      </c>
      <c r="I498">
        <v>126</v>
      </c>
      <c r="J498">
        <v>110</v>
      </c>
      <c r="K498">
        <v>58</v>
      </c>
    </row>
    <row r="499" spans="1:11" x14ac:dyDescent="0.3">
      <c r="A499" t="s">
        <v>11</v>
      </c>
      <c r="B499" t="s">
        <v>411</v>
      </c>
      <c r="C499" t="s">
        <v>483</v>
      </c>
      <c r="D499" t="s">
        <v>483</v>
      </c>
      <c r="E499" t="s">
        <v>15</v>
      </c>
      <c r="F499" t="s">
        <v>16</v>
      </c>
      <c r="G499">
        <v>415</v>
      </c>
      <c r="H499">
        <v>303</v>
      </c>
      <c r="I499">
        <v>251</v>
      </c>
      <c r="J499">
        <v>217</v>
      </c>
      <c r="K499">
        <v>270</v>
      </c>
    </row>
    <row r="500" spans="1:11" x14ac:dyDescent="0.3">
      <c r="A500" t="s">
        <v>11</v>
      </c>
      <c r="B500" t="s">
        <v>411</v>
      </c>
      <c r="C500" t="s">
        <v>483</v>
      </c>
      <c r="D500" t="s">
        <v>485</v>
      </c>
      <c r="E500" t="s">
        <v>15</v>
      </c>
      <c r="F500" t="s">
        <v>16</v>
      </c>
      <c r="G500">
        <v>800</v>
      </c>
      <c r="H500">
        <v>1220</v>
      </c>
      <c r="I500">
        <v>210</v>
      </c>
      <c r="J500">
        <v>312</v>
      </c>
      <c r="K500">
        <v>390</v>
      </c>
    </row>
    <row r="501" spans="1:11" x14ac:dyDescent="0.3">
      <c r="A501" t="s">
        <v>11</v>
      </c>
      <c r="B501" t="s">
        <v>411</v>
      </c>
      <c r="C501" t="s">
        <v>483</v>
      </c>
      <c r="D501" t="s">
        <v>486</v>
      </c>
      <c r="E501" t="s">
        <v>15</v>
      </c>
      <c r="F501" t="s">
        <v>16</v>
      </c>
      <c r="G501">
        <v>980</v>
      </c>
      <c r="H501">
        <v>747</v>
      </c>
      <c r="I501">
        <v>1016</v>
      </c>
      <c r="J501">
        <v>326</v>
      </c>
      <c r="K501">
        <v>198</v>
      </c>
    </row>
    <row r="502" spans="1:11" x14ac:dyDescent="0.3">
      <c r="A502" t="s">
        <v>11</v>
      </c>
      <c r="B502" t="s">
        <v>411</v>
      </c>
      <c r="C502" t="s">
        <v>375</v>
      </c>
      <c r="D502" t="s">
        <v>487</v>
      </c>
      <c r="E502" t="s">
        <v>15</v>
      </c>
      <c r="F502" t="s">
        <v>16</v>
      </c>
      <c r="G502">
        <v>1132</v>
      </c>
      <c r="H502">
        <v>50</v>
      </c>
      <c r="I502">
        <v>25</v>
      </c>
      <c r="J502">
        <v>77</v>
      </c>
      <c r="K502">
        <v>362</v>
      </c>
    </row>
    <row r="503" spans="1:11" x14ac:dyDescent="0.3">
      <c r="A503" t="s">
        <v>11</v>
      </c>
      <c r="B503" t="s">
        <v>411</v>
      </c>
      <c r="C503" t="s">
        <v>375</v>
      </c>
      <c r="D503" t="s">
        <v>488</v>
      </c>
      <c r="E503" t="s">
        <v>15</v>
      </c>
      <c r="F503" t="s">
        <v>19</v>
      </c>
      <c r="G503">
        <v>418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t="s">
        <v>11</v>
      </c>
      <c r="B504" t="s">
        <v>411</v>
      </c>
      <c r="C504" t="s">
        <v>375</v>
      </c>
      <c r="D504" t="s">
        <v>489</v>
      </c>
      <c r="E504" t="s">
        <v>15</v>
      </c>
      <c r="F504" t="s">
        <v>16</v>
      </c>
      <c r="G504">
        <v>779</v>
      </c>
      <c r="H504">
        <v>2201</v>
      </c>
      <c r="I504">
        <v>130</v>
      </c>
      <c r="J504">
        <v>110</v>
      </c>
      <c r="K504">
        <v>0</v>
      </c>
    </row>
    <row r="505" spans="1:11" x14ac:dyDescent="0.3">
      <c r="A505" t="s">
        <v>11</v>
      </c>
      <c r="B505" t="s">
        <v>411</v>
      </c>
      <c r="C505" t="s">
        <v>375</v>
      </c>
      <c r="D505" t="s">
        <v>219</v>
      </c>
      <c r="E505" t="s">
        <v>15</v>
      </c>
      <c r="F505" t="s">
        <v>16</v>
      </c>
      <c r="G505">
        <v>409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t="s">
        <v>11</v>
      </c>
      <c r="B506" t="s">
        <v>411</v>
      </c>
      <c r="C506" t="s">
        <v>375</v>
      </c>
      <c r="D506" t="s">
        <v>490</v>
      </c>
      <c r="E506" t="s">
        <v>15</v>
      </c>
      <c r="F506" t="s">
        <v>19</v>
      </c>
      <c r="G506">
        <v>1799</v>
      </c>
      <c r="H506">
        <v>2800</v>
      </c>
      <c r="I506">
        <v>123</v>
      </c>
      <c r="J506">
        <v>0</v>
      </c>
      <c r="K506">
        <v>0</v>
      </c>
    </row>
    <row r="507" spans="1:11" x14ac:dyDescent="0.3">
      <c r="A507" t="s">
        <v>11</v>
      </c>
      <c r="B507" t="s">
        <v>411</v>
      </c>
      <c r="C507" t="s">
        <v>491</v>
      </c>
      <c r="D507" t="s">
        <v>492</v>
      </c>
      <c r="E507" t="s">
        <v>15</v>
      </c>
      <c r="F507" t="s">
        <v>16</v>
      </c>
      <c r="G507">
        <v>24</v>
      </c>
      <c r="H507">
        <v>40</v>
      </c>
      <c r="I507">
        <v>300</v>
      </c>
      <c r="J507">
        <v>300</v>
      </c>
      <c r="K507">
        <v>1000</v>
      </c>
    </row>
    <row r="508" spans="1:11" x14ac:dyDescent="0.3">
      <c r="A508" t="s">
        <v>11</v>
      </c>
      <c r="B508" t="s">
        <v>411</v>
      </c>
      <c r="C508" t="s">
        <v>491</v>
      </c>
      <c r="D508" t="s">
        <v>493</v>
      </c>
      <c r="E508" t="s">
        <v>15</v>
      </c>
      <c r="F508" t="s">
        <v>16</v>
      </c>
      <c r="G508">
        <v>685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t="s">
        <v>11</v>
      </c>
      <c r="B509" t="s">
        <v>411</v>
      </c>
      <c r="C509" t="s">
        <v>491</v>
      </c>
      <c r="D509" t="s">
        <v>491</v>
      </c>
      <c r="E509" t="s">
        <v>15</v>
      </c>
      <c r="F509" t="s">
        <v>16</v>
      </c>
      <c r="G509">
        <v>20</v>
      </c>
      <c r="H509">
        <v>30</v>
      </c>
      <c r="I509">
        <v>40</v>
      </c>
      <c r="J509">
        <v>45</v>
      </c>
      <c r="K509">
        <v>50</v>
      </c>
    </row>
    <row r="510" spans="1:11" x14ac:dyDescent="0.3">
      <c r="A510" t="s">
        <v>11</v>
      </c>
      <c r="B510" t="s">
        <v>411</v>
      </c>
      <c r="C510" t="s">
        <v>494</v>
      </c>
      <c r="D510" t="s">
        <v>103</v>
      </c>
      <c r="E510" t="s">
        <v>15</v>
      </c>
      <c r="F510" t="s">
        <v>16</v>
      </c>
      <c r="G510">
        <v>507</v>
      </c>
      <c r="H510">
        <v>180</v>
      </c>
      <c r="I510">
        <v>268</v>
      </c>
      <c r="J510">
        <v>321</v>
      </c>
      <c r="K510">
        <v>275</v>
      </c>
    </row>
    <row r="511" spans="1:11" x14ac:dyDescent="0.3">
      <c r="A511" t="s">
        <v>11</v>
      </c>
      <c r="B511" t="s">
        <v>411</v>
      </c>
      <c r="C511" t="s">
        <v>495</v>
      </c>
      <c r="D511" t="s">
        <v>496</v>
      </c>
      <c r="E511" t="s">
        <v>31</v>
      </c>
      <c r="F511" t="s">
        <v>19</v>
      </c>
      <c r="G511">
        <v>18610</v>
      </c>
      <c r="H511">
        <v>3800</v>
      </c>
      <c r="I511">
        <v>1200</v>
      </c>
      <c r="J511">
        <v>1204</v>
      </c>
      <c r="K511">
        <v>0</v>
      </c>
    </row>
    <row r="512" spans="1:11" x14ac:dyDescent="0.3">
      <c r="A512" t="s">
        <v>11</v>
      </c>
      <c r="B512" t="s">
        <v>411</v>
      </c>
      <c r="C512" t="s">
        <v>495</v>
      </c>
      <c r="D512" t="s">
        <v>497</v>
      </c>
      <c r="E512" t="s">
        <v>15</v>
      </c>
      <c r="F512" t="s">
        <v>19</v>
      </c>
      <c r="G512">
        <v>317</v>
      </c>
      <c r="H512">
        <v>682</v>
      </c>
      <c r="I512">
        <v>627</v>
      </c>
      <c r="J512">
        <v>689</v>
      </c>
      <c r="K512">
        <v>0</v>
      </c>
    </row>
    <row r="513" spans="1:11" x14ac:dyDescent="0.3">
      <c r="A513" t="s">
        <v>11</v>
      </c>
      <c r="B513" t="s">
        <v>411</v>
      </c>
      <c r="C513" t="s">
        <v>495</v>
      </c>
      <c r="D513" t="s">
        <v>498</v>
      </c>
      <c r="E513" t="s">
        <v>15</v>
      </c>
      <c r="F513" t="s">
        <v>19</v>
      </c>
      <c r="G513">
        <v>351</v>
      </c>
      <c r="H513">
        <v>3254</v>
      </c>
      <c r="I513">
        <v>2011</v>
      </c>
      <c r="J513">
        <v>1201</v>
      </c>
      <c r="K513">
        <v>388</v>
      </c>
    </row>
    <row r="514" spans="1:11" x14ac:dyDescent="0.3">
      <c r="A514" t="s">
        <v>11</v>
      </c>
      <c r="B514" t="s">
        <v>411</v>
      </c>
      <c r="C514" t="s">
        <v>495</v>
      </c>
      <c r="D514" t="s">
        <v>101</v>
      </c>
      <c r="E514" t="s">
        <v>15</v>
      </c>
      <c r="F514" t="s">
        <v>19</v>
      </c>
      <c r="G514">
        <v>2049</v>
      </c>
      <c r="H514">
        <v>1262</v>
      </c>
      <c r="I514">
        <v>2881</v>
      </c>
      <c r="J514">
        <v>3205</v>
      </c>
      <c r="K514">
        <v>936</v>
      </c>
    </row>
    <row r="515" spans="1:11" x14ac:dyDescent="0.3">
      <c r="A515" t="s">
        <v>11</v>
      </c>
      <c r="B515" t="s">
        <v>411</v>
      </c>
      <c r="C515" t="s">
        <v>495</v>
      </c>
      <c r="D515" t="s">
        <v>499</v>
      </c>
      <c r="E515" t="s">
        <v>15</v>
      </c>
      <c r="F515" t="s">
        <v>19</v>
      </c>
      <c r="G515">
        <v>1184</v>
      </c>
      <c r="H515">
        <v>1407</v>
      </c>
      <c r="I515">
        <v>333</v>
      </c>
      <c r="J515">
        <v>0</v>
      </c>
      <c r="K515">
        <v>0</v>
      </c>
    </row>
    <row r="516" spans="1:11" x14ac:dyDescent="0.3">
      <c r="A516" t="s">
        <v>11</v>
      </c>
      <c r="B516" t="s">
        <v>411</v>
      </c>
      <c r="C516" t="s">
        <v>495</v>
      </c>
      <c r="D516" t="s">
        <v>500</v>
      </c>
      <c r="E516" t="s">
        <v>15</v>
      </c>
      <c r="F516" t="s">
        <v>19</v>
      </c>
      <c r="G516">
        <v>943</v>
      </c>
      <c r="H516">
        <v>13481</v>
      </c>
      <c r="I516">
        <v>8166</v>
      </c>
      <c r="J516">
        <v>2488</v>
      </c>
      <c r="K516">
        <v>1163</v>
      </c>
    </row>
    <row r="517" spans="1:11" x14ac:dyDescent="0.3">
      <c r="A517" t="s">
        <v>11</v>
      </c>
      <c r="B517" t="s">
        <v>411</v>
      </c>
      <c r="C517" t="s">
        <v>495</v>
      </c>
      <c r="D517" t="s">
        <v>501</v>
      </c>
      <c r="E517" t="s">
        <v>15</v>
      </c>
      <c r="F517" t="s">
        <v>19</v>
      </c>
      <c r="G517">
        <v>602</v>
      </c>
      <c r="H517">
        <v>1284</v>
      </c>
      <c r="I517">
        <v>1152</v>
      </c>
      <c r="J517">
        <v>1281</v>
      </c>
      <c r="K517">
        <v>310</v>
      </c>
    </row>
    <row r="518" spans="1:11" x14ac:dyDescent="0.3">
      <c r="A518" t="s">
        <v>11</v>
      </c>
      <c r="B518" t="s">
        <v>411</v>
      </c>
      <c r="C518" t="s">
        <v>495</v>
      </c>
      <c r="D518" t="s">
        <v>502</v>
      </c>
      <c r="E518" t="s">
        <v>15</v>
      </c>
      <c r="F518" t="s">
        <v>19</v>
      </c>
      <c r="G518">
        <v>2049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t="s">
        <v>11</v>
      </c>
      <c r="B519" t="s">
        <v>411</v>
      </c>
      <c r="C519" t="s">
        <v>503</v>
      </c>
      <c r="D519" t="s">
        <v>504</v>
      </c>
      <c r="E519" t="s">
        <v>15</v>
      </c>
      <c r="F519" t="s">
        <v>19</v>
      </c>
      <c r="G519">
        <v>470</v>
      </c>
      <c r="H519">
        <v>1085</v>
      </c>
      <c r="I519">
        <v>178</v>
      </c>
      <c r="J519">
        <v>1623</v>
      </c>
      <c r="K519">
        <v>4255</v>
      </c>
    </row>
    <row r="520" spans="1:11" x14ac:dyDescent="0.3">
      <c r="A520" t="s">
        <v>11</v>
      </c>
      <c r="B520" t="s">
        <v>411</v>
      </c>
      <c r="C520" t="s">
        <v>503</v>
      </c>
      <c r="D520" t="s">
        <v>505</v>
      </c>
      <c r="E520" t="s">
        <v>15</v>
      </c>
      <c r="F520" t="s">
        <v>19</v>
      </c>
      <c r="G520">
        <v>135</v>
      </c>
      <c r="H520">
        <v>4206</v>
      </c>
      <c r="I520">
        <v>7147</v>
      </c>
      <c r="J520">
        <v>7548</v>
      </c>
      <c r="K520">
        <v>2138</v>
      </c>
    </row>
    <row r="521" spans="1:11" x14ac:dyDescent="0.3">
      <c r="A521" t="s">
        <v>11</v>
      </c>
      <c r="B521" t="s">
        <v>411</v>
      </c>
      <c r="C521" t="s">
        <v>503</v>
      </c>
      <c r="D521" t="s">
        <v>506</v>
      </c>
      <c r="E521" t="s">
        <v>15</v>
      </c>
      <c r="F521" t="s">
        <v>19</v>
      </c>
      <c r="G521">
        <v>300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t="s">
        <v>11</v>
      </c>
      <c r="B522" t="s">
        <v>411</v>
      </c>
      <c r="C522" t="s">
        <v>503</v>
      </c>
      <c r="D522" t="s">
        <v>507</v>
      </c>
      <c r="E522" t="s">
        <v>15</v>
      </c>
      <c r="F522" t="s">
        <v>19</v>
      </c>
      <c r="G522">
        <v>300</v>
      </c>
      <c r="H522">
        <v>1981</v>
      </c>
      <c r="I522">
        <v>3814</v>
      </c>
      <c r="J522">
        <v>3551</v>
      </c>
      <c r="K522">
        <v>2891</v>
      </c>
    </row>
    <row r="523" spans="1:11" x14ac:dyDescent="0.3">
      <c r="A523" t="s">
        <v>11</v>
      </c>
      <c r="B523" t="s">
        <v>411</v>
      </c>
      <c r="C523" t="s">
        <v>503</v>
      </c>
      <c r="D523" t="s">
        <v>508</v>
      </c>
      <c r="E523" t="s">
        <v>15</v>
      </c>
      <c r="F523" t="s">
        <v>16</v>
      </c>
      <c r="G523">
        <v>1500</v>
      </c>
      <c r="H523">
        <v>750</v>
      </c>
      <c r="I523">
        <v>305</v>
      </c>
      <c r="J523">
        <v>53</v>
      </c>
      <c r="K523">
        <v>2608</v>
      </c>
    </row>
    <row r="524" spans="1:11" x14ac:dyDescent="0.3">
      <c r="A524" t="s">
        <v>11</v>
      </c>
      <c r="B524" t="s">
        <v>411</v>
      </c>
      <c r="C524" t="s">
        <v>503</v>
      </c>
      <c r="D524" t="s">
        <v>509</v>
      </c>
      <c r="E524" t="s">
        <v>15</v>
      </c>
      <c r="F524" t="s">
        <v>16</v>
      </c>
      <c r="G524">
        <v>1506</v>
      </c>
      <c r="H524">
        <v>237</v>
      </c>
      <c r="I524">
        <v>125</v>
      </c>
      <c r="J524">
        <v>0</v>
      </c>
      <c r="K524">
        <v>0</v>
      </c>
    </row>
    <row r="525" spans="1:11" x14ac:dyDescent="0.3">
      <c r="A525" t="s">
        <v>11</v>
      </c>
      <c r="B525" t="s">
        <v>411</v>
      </c>
      <c r="C525" t="s">
        <v>164</v>
      </c>
      <c r="D525" t="s">
        <v>510</v>
      </c>
      <c r="E525" t="s">
        <v>15</v>
      </c>
      <c r="F525" t="s">
        <v>16</v>
      </c>
      <c r="G525">
        <v>928</v>
      </c>
      <c r="H525">
        <v>470</v>
      </c>
      <c r="I525">
        <v>0</v>
      </c>
      <c r="J525">
        <v>0</v>
      </c>
      <c r="K525">
        <v>0</v>
      </c>
    </row>
    <row r="526" spans="1:11" x14ac:dyDescent="0.3">
      <c r="A526" t="s">
        <v>11</v>
      </c>
      <c r="B526" t="s">
        <v>411</v>
      </c>
      <c r="C526" t="s">
        <v>164</v>
      </c>
      <c r="D526" t="s">
        <v>511</v>
      </c>
      <c r="E526" t="s">
        <v>15</v>
      </c>
      <c r="F526" t="s">
        <v>414</v>
      </c>
      <c r="G526">
        <v>2532</v>
      </c>
      <c r="H526">
        <v>1301</v>
      </c>
      <c r="I526">
        <v>402</v>
      </c>
      <c r="J526">
        <v>265</v>
      </c>
      <c r="K526">
        <v>0</v>
      </c>
    </row>
    <row r="527" spans="1:11" x14ac:dyDescent="0.3">
      <c r="A527" t="s">
        <v>11</v>
      </c>
      <c r="B527" t="s">
        <v>411</v>
      </c>
      <c r="C527" t="s">
        <v>164</v>
      </c>
      <c r="D527" t="s">
        <v>512</v>
      </c>
      <c r="E527" t="s">
        <v>15</v>
      </c>
      <c r="F527" t="s">
        <v>414</v>
      </c>
      <c r="G527">
        <v>575</v>
      </c>
      <c r="H527">
        <v>2120</v>
      </c>
      <c r="I527">
        <v>1702</v>
      </c>
      <c r="J527">
        <v>1133</v>
      </c>
      <c r="K527">
        <v>320</v>
      </c>
    </row>
    <row r="528" spans="1:11" x14ac:dyDescent="0.3">
      <c r="A528" t="s">
        <v>11</v>
      </c>
      <c r="B528" t="s">
        <v>411</v>
      </c>
      <c r="C528" t="s">
        <v>164</v>
      </c>
      <c r="D528" t="s">
        <v>513</v>
      </c>
      <c r="E528" t="s">
        <v>15</v>
      </c>
      <c r="F528" t="s">
        <v>414</v>
      </c>
      <c r="G528">
        <v>2500</v>
      </c>
      <c r="H528">
        <v>147</v>
      </c>
      <c r="I528">
        <v>750</v>
      </c>
      <c r="J528">
        <v>200</v>
      </c>
      <c r="K528">
        <v>3891</v>
      </c>
    </row>
    <row r="529" spans="1:11" x14ac:dyDescent="0.3">
      <c r="A529" t="s">
        <v>11</v>
      </c>
      <c r="B529" t="s">
        <v>411</v>
      </c>
      <c r="C529" t="s">
        <v>164</v>
      </c>
      <c r="D529" t="s">
        <v>514</v>
      </c>
      <c r="E529" t="s">
        <v>15</v>
      </c>
      <c r="F529" t="s">
        <v>414</v>
      </c>
      <c r="G529">
        <v>1060</v>
      </c>
      <c r="H529">
        <v>871</v>
      </c>
      <c r="I529">
        <v>3174</v>
      </c>
      <c r="J529">
        <v>284</v>
      </c>
      <c r="K529">
        <v>334</v>
      </c>
    </row>
    <row r="530" spans="1:11" x14ac:dyDescent="0.3">
      <c r="A530" t="s">
        <v>11</v>
      </c>
      <c r="B530" t="s">
        <v>411</v>
      </c>
      <c r="C530" t="s">
        <v>164</v>
      </c>
      <c r="D530" t="s">
        <v>515</v>
      </c>
      <c r="E530" t="s">
        <v>15</v>
      </c>
      <c r="F530" t="s">
        <v>19</v>
      </c>
      <c r="G530">
        <v>2364</v>
      </c>
      <c r="H530">
        <v>465</v>
      </c>
      <c r="I530">
        <v>568</v>
      </c>
      <c r="J530">
        <v>946</v>
      </c>
      <c r="K530">
        <v>468</v>
      </c>
    </row>
    <row r="531" spans="1:11" x14ac:dyDescent="0.3">
      <c r="A531" t="s">
        <v>11</v>
      </c>
      <c r="B531" t="s">
        <v>411</v>
      </c>
      <c r="C531" t="s">
        <v>164</v>
      </c>
      <c r="D531" t="s">
        <v>516</v>
      </c>
      <c r="E531" t="s">
        <v>15</v>
      </c>
      <c r="F531" t="s">
        <v>19</v>
      </c>
      <c r="G531">
        <v>2101</v>
      </c>
      <c r="H531">
        <v>791</v>
      </c>
      <c r="I531">
        <v>67</v>
      </c>
      <c r="J531">
        <v>15</v>
      </c>
      <c r="K531">
        <v>26</v>
      </c>
    </row>
    <row r="532" spans="1:11" x14ac:dyDescent="0.3">
      <c r="A532" t="s">
        <v>11</v>
      </c>
      <c r="B532" t="s">
        <v>517</v>
      </c>
      <c r="C532" t="s">
        <v>518</v>
      </c>
      <c r="D532" t="s">
        <v>518</v>
      </c>
      <c r="E532" t="s">
        <v>15</v>
      </c>
      <c r="F532" t="s">
        <v>19</v>
      </c>
      <c r="G532">
        <v>401</v>
      </c>
      <c r="H532">
        <v>512</v>
      </c>
      <c r="I532">
        <v>669</v>
      </c>
      <c r="J532">
        <v>517</v>
      </c>
      <c r="K532">
        <v>210</v>
      </c>
    </row>
    <row r="533" spans="1:11" x14ac:dyDescent="0.3">
      <c r="A533" t="s">
        <v>11</v>
      </c>
      <c r="B533" t="s">
        <v>517</v>
      </c>
      <c r="C533" t="s">
        <v>518</v>
      </c>
      <c r="D533" t="s">
        <v>519</v>
      </c>
      <c r="E533" t="s">
        <v>15</v>
      </c>
      <c r="F533" t="s">
        <v>25</v>
      </c>
      <c r="G533">
        <v>1485</v>
      </c>
      <c r="H533">
        <v>1325</v>
      </c>
      <c r="I533">
        <v>523</v>
      </c>
      <c r="J533">
        <v>231</v>
      </c>
      <c r="K533">
        <v>126</v>
      </c>
    </row>
    <row r="534" spans="1:11" x14ac:dyDescent="0.3">
      <c r="A534" t="s">
        <v>11</v>
      </c>
      <c r="B534" t="s">
        <v>517</v>
      </c>
      <c r="C534" t="s">
        <v>518</v>
      </c>
      <c r="D534" t="s">
        <v>520</v>
      </c>
      <c r="E534" t="s">
        <v>15</v>
      </c>
      <c r="F534" t="s">
        <v>25</v>
      </c>
      <c r="G534">
        <v>324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t="s">
        <v>11</v>
      </c>
      <c r="B535" t="s">
        <v>517</v>
      </c>
      <c r="C535" t="s">
        <v>518</v>
      </c>
      <c r="D535" t="s">
        <v>521</v>
      </c>
      <c r="E535" t="s">
        <v>15</v>
      </c>
      <c r="F535" t="s">
        <v>19</v>
      </c>
      <c r="G535">
        <v>500</v>
      </c>
      <c r="H535">
        <v>986</v>
      </c>
      <c r="I535">
        <v>100</v>
      </c>
      <c r="J535">
        <v>2</v>
      </c>
      <c r="K535">
        <v>0</v>
      </c>
    </row>
    <row r="536" spans="1:11" x14ac:dyDescent="0.3">
      <c r="A536" t="s">
        <v>11</v>
      </c>
      <c r="B536" t="s">
        <v>517</v>
      </c>
      <c r="C536" t="s">
        <v>518</v>
      </c>
      <c r="D536" t="s">
        <v>522</v>
      </c>
      <c r="E536" t="s">
        <v>15</v>
      </c>
      <c r="F536" t="s">
        <v>25</v>
      </c>
      <c r="G536">
        <v>560</v>
      </c>
      <c r="H536">
        <v>860</v>
      </c>
      <c r="I536">
        <v>500</v>
      </c>
      <c r="J536">
        <v>450</v>
      </c>
      <c r="K536">
        <v>0</v>
      </c>
    </row>
    <row r="537" spans="1:11" x14ac:dyDescent="0.3">
      <c r="A537" t="s">
        <v>11</v>
      </c>
      <c r="B537" t="s">
        <v>517</v>
      </c>
      <c r="C537" t="s">
        <v>518</v>
      </c>
      <c r="D537" t="s">
        <v>523</v>
      </c>
      <c r="E537" t="s">
        <v>15</v>
      </c>
      <c r="F537" t="s">
        <v>19</v>
      </c>
      <c r="G537">
        <v>3000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t="s">
        <v>11</v>
      </c>
      <c r="B538" t="s">
        <v>517</v>
      </c>
      <c r="C538" t="s">
        <v>518</v>
      </c>
      <c r="D538" t="s">
        <v>524</v>
      </c>
      <c r="E538" t="s">
        <v>15</v>
      </c>
      <c r="F538" t="s">
        <v>25</v>
      </c>
      <c r="G538">
        <v>1260</v>
      </c>
      <c r="H538">
        <v>1050</v>
      </c>
      <c r="I538">
        <v>930</v>
      </c>
      <c r="J538">
        <v>801</v>
      </c>
      <c r="K538">
        <v>500</v>
      </c>
    </row>
    <row r="539" spans="1:11" x14ac:dyDescent="0.3">
      <c r="A539" t="s">
        <v>11</v>
      </c>
      <c r="B539" t="s">
        <v>517</v>
      </c>
      <c r="C539" t="s">
        <v>518</v>
      </c>
      <c r="D539" t="s">
        <v>525</v>
      </c>
      <c r="E539" t="s">
        <v>15</v>
      </c>
      <c r="F539" t="s">
        <v>19</v>
      </c>
      <c r="G539">
        <v>180</v>
      </c>
      <c r="H539">
        <v>3451</v>
      </c>
      <c r="I539">
        <v>1255</v>
      </c>
      <c r="J539">
        <v>452</v>
      </c>
      <c r="K539">
        <v>1253</v>
      </c>
    </row>
    <row r="540" spans="1:11" x14ac:dyDescent="0.3">
      <c r="A540" t="s">
        <v>11</v>
      </c>
      <c r="B540" t="s">
        <v>517</v>
      </c>
      <c r="C540" t="s">
        <v>526</v>
      </c>
      <c r="D540" t="s">
        <v>527</v>
      </c>
      <c r="E540" t="s">
        <v>15</v>
      </c>
      <c r="F540" t="s">
        <v>19</v>
      </c>
      <c r="G540">
        <v>70</v>
      </c>
      <c r="H540">
        <v>291</v>
      </c>
      <c r="I540">
        <v>360</v>
      </c>
      <c r="J540">
        <v>480</v>
      </c>
      <c r="K540">
        <v>190</v>
      </c>
    </row>
    <row r="541" spans="1:11" x14ac:dyDescent="0.3">
      <c r="A541" t="s">
        <v>11</v>
      </c>
      <c r="B541" t="s">
        <v>517</v>
      </c>
      <c r="C541" t="s">
        <v>526</v>
      </c>
      <c r="D541" t="s">
        <v>528</v>
      </c>
      <c r="E541" t="s">
        <v>15</v>
      </c>
      <c r="F541" t="s">
        <v>19</v>
      </c>
      <c r="G541">
        <v>164</v>
      </c>
      <c r="H541">
        <v>9465</v>
      </c>
      <c r="I541">
        <v>6173</v>
      </c>
      <c r="J541">
        <v>3112</v>
      </c>
      <c r="K541">
        <v>1424</v>
      </c>
    </row>
    <row r="542" spans="1:11" x14ac:dyDescent="0.3">
      <c r="A542" t="s">
        <v>11</v>
      </c>
      <c r="B542" t="s">
        <v>517</v>
      </c>
      <c r="C542" t="s">
        <v>526</v>
      </c>
      <c r="D542" t="s">
        <v>529</v>
      </c>
      <c r="E542" t="s">
        <v>15</v>
      </c>
      <c r="F542" t="s">
        <v>19</v>
      </c>
      <c r="G542">
        <v>274</v>
      </c>
      <c r="H542">
        <v>1255</v>
      </c>
      <c r="I542">
        <v>2648</v>
      </c>
      <c r="J542">
        <v>1215</v>
      </c>
      <c r="K542">
        <v>245</v>
      </c>
    </row>
    <row r="543" spans="1:11" x14ac:dyDescent="0.3">
      <c r="A543" t="s">
        <v>11</v>
      </c>
      <c r="B543" t="s">
        <v>517</v>
      </c>
      <c r="C543" t="s">
        <v>526</v>
      </c>
      <c r="D543" t="s">
        <v>530</v>
      </c>
      <c r="E543" t="s">
        <v>15</v>
      </c>
      <c r="F543" t="s">
        <v>19</v>
      </c>
      <c r="G543">
        <v>2310</v>
      </c>
      <c r="H543">
        <v>4251</v>
      </c>
      <c r="I543">
        <v>0</v>
      </c>
      <c r="J543">
        <v>0</v>
      </c>
      <c r="K543">
        <v>0</v>
      </c>
    </row>
    <row r="544" spans="1:11" x14ac:dyDescent="0.3">
      <c r="A544" t="s">
        <v>11</v>
      </c>
      <c r="B544" t="s">
        <v>517</v>
      </c>
      <c r="C544" t="s">
        <v>526</v>
      </c>
      <c r="D544" t="s">
        <v>531</v>
      </c>
      <c r="E544" t="s">
        <v>15</v>
      </c>
      <c r="F544" t="s">
        <v>19</v>
      </c>
      <c r="G544">
        <v>305</v>
      </c>
      <c r="H544">
        <v>5127</v>
      </c>
      <c r="I544">
        <v>1536</v>
      </c>
      <c r="J544">
        <v>985</v>
      </c>
      <c r="K544">
        <v>463</v>
      </c>
    </row>
    <row r="545" spans="1:11" x14ac:dyDescent="0.3">
      <c r="A545" t="s">
        <v>11</v>
      </c>
      <c r="B545" t="s">
        <v>517</v>
      </c>
      <c r="C545" t="s">
        <v>526</v>
      </c>
      <c r="D545" t="s">
        <v>532</v>
      </c>
      <c r="E545" t="s">
        <v>15</v>
      </c>
      <c r="F545" t="s">
        <v>19</v>
      </c>
      <c r="G545">
        <v>383</v>
      </c>
      <c r="H545">
        <v>4323</v>
      </c>
      <c r="I545">
        <v>3670</v>
      </c>
      <c r="J545">
        <v>881</v>
      </c>
      <c r="K545">
        <v>331</v>
      </c>
    </row>
    <row r="546" spans="1:11" x14ac:dyDescent="0.3">
      <c r="A546" t="s">
        <v>11</v>
      </c>
      <c r="B546" t="s">
        <v>517</v>
      </c>
      <c r="C546" t="s">
        <v>526</v>
      </c>
      <c r="D546" t="s">
        <v>533</v>
      </c>
      <c r="E546" t="s">
        <v>15</v>
      </c>
      <c r="F546" t="s">
        <v>19</v>
      </c>
      <c r="G546">
        <v>2793</v>
      </c>
      <c r="H546">
        <v>2312</v>
      </c>
      <c r="I546">
        <v>1734</v>
      </c>
      <c r="J546">
        <v>1541</v>
      </c>
      <c r="K546">
        <v>1252</v>
      </c>
    </row>
    <row r="547" spans="1:11" x14ac:dyDescent="0.3">
      <c r="A547" t="s">
        <v>11</v>
      </c>
      <c r="B547" t="s">
        <v>517</v>
      </c>
      <c r="C547" t="s">
        <v>526</v>
      </c>
      <c r="D547" t="s">
        <v>534</v>
      </c>
      <c r="E547" t="s">
        <v>15</v>
      </c>
      <c r="F547" t="s">
        <v>19</v>
      </c>
      <c r="G547">
        <v>1788</v>
      </c>
      <c r="H547">
        <v>1660</v>
      </c>
      <c r="I547">
        <v>2861</v>
      </c>
      <c r="J547">
        <v>3242</v>
      </c>
      <c r="K547">
        <v>4380</v>
      </c>
    </row>
    <row r="548" spans="1:11" x14ac:dyDescent="0.3">
      <c r="A548" t="s">
        <v>11</v>
      </c>
      <c r="B548" t="s">
        <v>517</v>
      </c>
      <c r="C548" t="s">
        <v>535</v>
      </c>
      <c r="D548" t="s">
        <v>535</v>
      </c>
      <c r="E548" t="s">
        <v>15</v>
      </c>
      <c r="F548" t="s">
        <v>19</v>
      </c>
      <c r="G548">
        <v>1330</v>
      </c>
      <c r="H548">
        <v>559</v>
      </c>
      <c r="I548">
        <v>310</v>
      </c>
      <c r="J548">
        <v>260</v>
      </c>
      <c r="K548">
        <v>231</v>
      </c>
    </row>
    <row r="549" spans="1:11" x14ac:dyDescent="0.3">
      <c r="A549" t="s">
        <v>11</v>
      </c>
      <c r="B549" t="s">
        <v>517</v>
      </c>
      <c r="C549" t="s">
        <v>535</v>
      </c>
      <c r="D549" t="s">
        <v>536</v>
      </c>
      <c r="E549" t="s">
        <v>15</v>
      </c>
      <c r="F549" t="s">
        <v>25</v>
      </c>
      <c r="G549">
        <v>700</v>
      </c>
      <c r="H549">
        <v>100</v>
      </c>
      <c r="I549">
        <v>300</v>
      </c>
      <c r="J549">
        <v>300</v>
      </c>
      <c r="K549">
        <v>300</v>
      </c>
    </row>
    <row r="550" spans="1:11" x14ac:dyDescent="0.3">
      <c r="A550" t="s">
        <v>11</v>
      </c>
      <c r="B550" t="s">
        <v>517</v>
      </c>
      <c r="C550" t="s">
        <v>535</v>
      </c>
      <c r="D550" t="s">
        <v>537</v>
      </c>
      <c r="E550" t="s">
        <v>15</v>
      </c>
      <c r="F550" t="s">
        <v>25</v>
      </c>
      <c r="G550">
        <v>625</v>
      </c>
      <c r="H550">
        <v>1233</v>
      </c>
      <c r="I550">
        <v>689</v>
      </c>
      <c r="J550">
        <v>667</v>
      </c>
      <c r="K550">
        <v>352</v>
      </c>
    </row>
    <row r="551" spans="1:11" x14ac:dyDescent="0.3">
      <c r="A551" t="s">
        <v>11</v>
      </c>
      <c r="B551" t="s">
        <v>517</v>
      </c>
      <c r="C551" t="s">
        <v>535</v>
      </c>
      <c r="D551" t="s">
        <v>538</v>
      </c>
      <c r="E551" t="s">
        <v>15</v>
      </c>
      <c r="F551" t="s">
        <v>16</v>
      </c>
      <c r="G551">
        <v>1020</v>
      </c>
      <c r="H551">
        <v>145</v>
      </c>
      <c r="I551">
        <v>235</v>
      </c>
      <c r="J551">
        <v>15</v>
      </c>
      <c r="K551">
        <v>5</v>
      </c>
    </row>
    <row r="552" spans="1:11" x14ac:dyDescent="0.3">
      <c r="A552" t="s">
        <v>11</v>
      </c>
      <c r="B552" t="s">
        <v>517</v>
      </c>
      <c r="C552" t="s">
        <v>535</v>
      </c>
      <c r="D552" t="s">
        <v>539</v>
      </c>
      <c r="E552" t="s">
        <v>15</v>
      </c>
      <c r="F552" t="s">
        <v>19</v>
      </c>
      <c r="G552">
        <v>245</v>
      </c>
      <c r="H552">
        <v>131</v>
      </c>
      <c r="I552">
        <v>119</v>
      </c>
      <c r="J552">
        <v>73</v>
      </c>
      <c r="K552">
        <v>51</v>
      </c>
    </row>
    <row r="553" spans="1:11" x14ac:dyDescent="0.3">
      <c r="A553" t="s">
        <v>11</v>
      </c>
      <c r="B553" t="s">
        <v>517</v>
      </c>
      <c r="C553" t="s">
        <v>535</v>
      </c>
      <c r="D553" t="s">
        <v>540</v>
      </c>
      <c r="E553" t="s">
        <v>15</v>
      </c>
      <c r="F553" t="s">
        <v>16</v>
      </c>
      <c r="G553">
        <v>536</v>
      </c>
      <c r="H553">
        <v>1865</v>
      </c>
      <c r="I553">
        <v>174</v>
      </c>
      <c r="J553">
        <v>278</v>
      </c>
      <c r="K553">
        <v>311</v>
      </c>
    </row>
    <row r="554" spans="1:11" x14ac:dyDescent="0.3">
      <c r="A554" t="s">
        <v>11</v>
      </c>
      <c r="B554" t="s">
        <v>517</v>
      </c>
      <c r="C554" t="s">
        <v>535</v>
      </c>
      <c r="D554" t="s">
        <v>541</v>
      </c>
      <c r="E554" t="s">
        <v>15</v>
      </c>
      <c r="F554" t="s">
        <v>19</v>
      </c>
      <c r="G554">
        <v>127</v>
      </c>
      <c r="H554">
        <v>3593</v>
      </c>
      <c r="I554">
        <v>712</v>
      </c>
      <c r="J554">
        <v>619</v>
      </c>
      <c r="K554">
        <v>197</v>
      </c>
    </row>
    <row r="555" spans="1:11" x14ac:dyDescent="0.3">
      <c r="A555" t="s">
        <v>11</v>
      </c>
      <c r="B555" t="s">
        <v>517</v>
      </c>
      <c r="C555" t="s">
        <v>535</v>
      </c>
      <c r="D555" t="s">
        <v>542</v>
      </c>
      <c r="E555" t="s">
        <v>15</v>
      </c>
      <c r="F555" t="s">
        <v>16</v>
      </c>
      <c r="G555">
        <v>655</v>
      </c>
      <c r="H555">
        <v>325</v>
      </c>
      <c r="I555">
        <v>139</v>
      </c>
      <c r="J555">
        <v>75</v>
      </c>
      <c r="K555">
        <v>125</v>
      </c>
    </row>
    <row r="556" spans="1:11" x14ac:dyDescent="0.3">
      <c r="A556" t="s">
        <v>11</v>
      </c>
      <c r="B556" t="s">
        <v>517</v>
      </c>
      <c r="C556" t="s">
        <v>535</v>
      </c>
      <c r="D556" t="s">
        <v>543</v>
      </c>
      <c r="E556" t="s">
        <v>15</v>
      </c>
      <c r="F556" t="s">
        <v>25</v>
      </c>
      <c r="G556">
        <v>0</v>
      </c>
      <c r="H556">
        <v>1567</v>
      </c>
      <c r="I556">
        <v>1454</v>
      </c>
      <c r="J556">
        <v>0</v>
      </c>
      <c r="K556">
        <v>0</v>
      </c>
    </row>
    <row r="557" spans="1:11" x14ac:dyDescent="0.3">
      <c r="A557" t="s">
        <v>11</v>
      </c>
      <c r="B557" t="s">
        <v>517</v>
      </c>
      <c r="C557" t="s">
        <v>535</v>
      </c>
      <c r="D557" t="s">
        <v>544</v>
      </c>
      <c r="E557" t="s">
        <v>15</v>
      </c>
      <c r="F557" t="s">
        <v>16</v>
      </c>
      <c r="G557">
        <v>647</v>
      </c>
      <c r="H557">
        <v>1481</v>
      </c>
      <c r="I557">
        <v>0</v>
      </c>
      <c r="J557">
        <v>0</v>
      </c>
      <c r="K557">
        <v>0</v>
      </c>
    </row>
    <row r="558" spans="1:11" x14ac:dyDescent="0.3">
      <c r="A558" t="s">
        <v>11</v>
      </c>
      <c r="B558" t="s">
        <v>517</v>
      </c>
      <c r="C558" t="s">
        <v>535</v>
      </c>
      <c r="D558" t="s">
        <v>545</v>
      </c>
      <c r="E558" t="s">
        <v>15</v>
      </c>
      <c r="F558" t="s">
        <v>19</v>
      </c>
      <c r="G558">
        <v>281</v>
      </c>
      <c r="H558">
        <v>54</v>
      </c>
      <c r="I558">
        <v>12</v>
      </c>
      <c r="J558">
        <v>10</v>
      </c>
      <c r="K558">
        <v>60</v>
      </c>
    </row>
    <row r="559" spans="1:11" x14ac:dyDescent="0.3">
      <c r="A559" t="s">
        <v>11</v>
      </c>
      <c r="B559" t="s">
        <v>517</v>
      </c>
      <c r="C559" t="s">
        <v>535</v>
      </c>
      <c r="D559" t="s">
        <v>546</v>
      </c>
      <c r="E559" t="s">
        <v>15</v>
      </c>
      <c r="F559" t="s">
        <v>16</v>
      </c>
      <c r="G559">
        <v>132</v>
      </c>
      <c r="H559">
        <v>811</v>
      </c>
      <c r="I559">
        <v>141</v>
      </c>
      <c r="J559">
        <v>344</v>
      </c>
      <c r="K559">
        <v>110</v>
      </c>
    </row>
    <row r="560" spans="1:11" x14ac:dyDescent="0.3">
      <c r="A560" t="s">
        <v>11</v>
      </c>
      <c r="B560" t="s">
        <v>517</v>
      </c>
      <c r="C560" t="s">
        <v>547</v>
      </c>
      <c r="D560" t="s">
        <v>548</v>
      </c>
      <c r="E560" t="s">
        <v>15</v>
      </c>
      <c r="F560" t="s">
        <v>16</v>
      </c>
      <c r="G560">
        <v>950</v>
      </c>
      <c r="H560">
        <v>780</v>
      </c>
      <c r="I560">
        <v>609</v>
      </c>
      <c r="J560">
        <v>567</v>
      </c>
      <c r="K560">
        <v>479</v>
      </c>
    </row>
    <row r="561" spans="1:11" x14ac:dyDescent="0.3">
      <c r="A561" t="s">
        <v>11</v>
      </c>
      <c r="B561" t="s">
        <v>517</v>
      </c>
      <c r="C561" t="s">
        <v>547</v>
      </c>
      <c r="D561" t="s">
        <v>549</v>
      </c>
      <c r="E561" t="s">
        <v>15</v>
      </c>
      <c r="F561" t="s">
        <v>16</v>
      </c>
      <c r="G561">
        <v>186</v>
      </c>
      <c r="H561">
        <v>126</v>
      </c>
      <c r="I561">
        <v>318</v>
      </c>
      <c r="J561">
        <v>784</v>
      </c>
      <c r="K561">
        <v>12</v>
      </c>
    </row>
    <row r="562" spans="1:11" x14ac:dyDescent="0.3">
      <c r="A562" t="s">
        <v>11</v>
      </c>
      <c r="B562" t="s">
        <v>517</v>
      </c>
      <c r="C562" t="s">
        <v>547</v>
      </c>
      <c r="D562" t="s">
        <v>547</v>
      </c>
      <c r="E562" t="s">
        <v>15</v>
      </c>
      <c r="F562" t="s">
        <v>19</v>
      </c>
      <c r="G562">
        <v>804</v>
      </c>
      <c r="H562">
        <v>928</v>
      </c>
      <c r="I562">
        <v>674</v>
      </c>
      <c r="J562">
        <v>685</v>
      </c>
      <c r="K562">
        <v>115</v>
      </c>
    </row>
    <row r="563" spans="1:11" x14ac:dyDescent="0.3">
      <c r="A563" t="s">
        <v>11</v>
      </c>
      <c r="B563" t="s">
        <v>517</v>
      </c>
      <c r="C563" t="s">
        <v>547</v>
      </c>
      <c r="D563" t="s">
        <v>550</v>
      </c>
      <c r="E563" t="s">
        <v>15</v>
      </c>
      <c r="F563" t="s">
        <v>16</v>
      </c>
      <c r="G563">
        <v>403</v>
      </c>
      <c r="H563">
        <v>934</v>
      </c>
      <c r="I563">
        <v>157</v>
      </c>
      <c r="J563">
        <v>142</v>
      </c>
      <c r="K563">
        <v>79</v>
      </c>
    </row>
    <row r="564" spans="1:11" x14ac:dyDescent="0.3">
      <c r="A564" t="s">
        <v>11</v>
      </c>
      <c r="B564" t="s">
        <v>517</v>
      </c>
      <c r="C564" t="s">
        <v>547</v>
      </c>
      <c r="D564" t="s">
        <v>551</v>
      </c>
      <c r="E564" t="s">
        <v>15</v>
      </c>
      <c r="F564" t="s">
        <v>16</v>
      </c>
      <c r="G564">
        <v>1506</v>
      </c>
      <c r="H564">
        <v>587</v>
      </c>
      <c r="I564">
        <v>165</v>
      </c>
      <c r="J564">
        <v>77</v>
      </c>
      <c r="K564">
        <v>24</v>
      </c>
    </row>
    <row r="565" spans="1:11" x14ac:dyDescent="0.3">
      <c r="A565" t="s">
        <v>11</v>
      </c>
      <c r="B565" t="s">
        <v>517</v>
      </c>
      <c r="C565" t="s">
        <v>547</v>
      </c>
      <c r="D565" t="s">
        <v>552</v>
      </c>
      <c r="E565" t="s">
        <v>15</v>
      </c>
      <c r="F565" t="s">
        <v>16</v>
      </c>
      <c r="G565">
        <v>214</v>
      </c>
      <c r="H565">
        <v>515</v>
      </c>
      <c r="I565">
        <v>438</v>
      </c>
      <c r="J565">
        <v>70</v>
      </c>
      <c r="K565">
        <v>21</v>
      </c>
    </row>
    <row r="566" spans="1:11" x14ac:dyDescent="0.3">
      <c r="A566" t="s">
        <v>11</v>
      </c>
      <c r="B566" t="s">
        <v>517</v>
      </c>
      <c r="C566" t="s">
        <v>547</v>
      </c>
      <c r="D566" t="s">
        <v>553</v>
      </c>
      <c r="E566" t="s">
        <v>15</v>
      </c>
      <c r="F566" t="s">
        <v>16</v>
      </c>
      <c r="G566">
        <v>36</v>
      </c>
      <c r="H566">
        <v>14</v>
      </c>
      <c r="I566">
        <v>12</v>
      </c>
      <c r="J566">
        <v>10</v>
      </c>
      <c r="K566">
        <v>0</v>
      </c>
    </row>
    <row r="567" spans="1:11" x14ac:dyDescent="0.3">
      <c r="A567" t="s">
        <v>11</v>
      </c>
      <c r="B567" t="s">
        <v>517</v>
      </c>
      <c r="C567" t="s">
        <v>547</v>
      </c>
      <c r="D567" t="s">
        <v>145</v>
      </c>
      <c r="E567" t="s">
        <v>15</v>
      </c>
      <c r="F567" t="s">
        <v>16</v>
      </c>
      <c r="G567">
        <v>568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t="s">
        <v>11</v>
      </c>
      <c r="B568" t="s">
        <v>517</v>
      </c>
      <c r="C568" t="s">
        <v>547</v>
      </c>
      <c r="D568" t="s">
        <v>265</v>
      </c>
      <c r="E568" t="s">
        <v>15</v>
      </c>
      <c r="F568" t="s">
        <v>16</v>
      </c>
      <c r="G568">
        <v>125</v>
      </c>
      <c r="H568">
        <v>450</v>
      </c>
      <c r="I568">
        <v>170</v>
      </c>
      <c r="J568">
        <v>220</v>
      </c>
      <c r="K568">
        <v>120</v>
      </c>
    </row>
    <row r="569" spans="1:11" x14ac:dyDescent="0.3">
      <c r="A569" t="s">
        <v>11</v>
      </c>
      <c r="B569" t="s">
        <v>517</v>
      </c>
      <c r="C569" t="s">
        <v>547</v>
      </c>
      <c r="D569" t="s">
        <v>554</v>
      </c>
      <c r="E569" t="s">
        <v>15</v>
      </c>
      <c r="F569" t="s">
        <v>16</v>
      </c>
      <c r="G569">
        <v>323</v>
      </c>
      <c r="H569">
        <v>987</v>
      </c>
      <c r="I569">
        <v>79</v>
      </c>
      <c r="J569">
        <v>57</v>
      </c>
      <c r="K569">
        <v>16</v>
      </c>
    </row>
    <row r="570" spans="1:11" x14ac:dyDescent="0.3">
      <c r="A570" t="s">
        <v>11</v>
      </c>
      <c r="B570" t="s">
        <v>517</v>
      </c>
      <c r="C570" t="s">
        <v>555</v>
      </c>
      <c r="D570" t="s">
        <v>556</v>
      </c>
      <c r="E570" t="s">
        <v>15</v>
      </c>
      <c r="F570" t="s">
        <v>19</v>
      </c>
      <c r="G570">
        <v>350</v>
      </c>
      <c r="H570">
        <v>25</v>
      </c>
      <c r="I570">
        <v>50</v>
      </c>
      <c r="J570">
        <v>125</v>
      </c>
      <c r="K570">
        <v>150</v>
      </c>
    </row>
    <row r="571" spans="1:11" x14ac:dyDescent="0.3">
      <c r="A571" t="s">
        <v>11</v>
      </c>
      <c r="B571" t="s">
        <v>517</v>
      </c>
      <c r="C571" t="s">
        <v>555</v>
      </c>
      <c r="D571" t="s">
        <v>557</v>
      </c>
      <c r="E571" t="s">
        <v>15</v>
      </c>
      <c r="F571" t="s">
        <v>19</v>
      </c>
      <c r="G571">
        <v>709</v>
      </c>
      <c r="H571">
        <v>830</v>
      </c>
      <c r="I571">
        <v>515</v>
      </c>
      <c r="J571">
        <v>503</v>
      </c>
      <c r="K571">
        <v>258</v>
      </c>
    </row>
    <row r="572" spans="1:11" x14ac:dyDescent="0.3">
      <c r="A572" t="s">
        <v>11</v>
      </c>
      <c r="B572" t="s">
        <v>517</v>
      </c>
      <c r="C572" t="s">
        <v>555</v>
      </c>
      <c r="D572" t="s">
        <v>558</v>
      </c>
      <c r="E572" t="s">
        <v>15</v>
      </c>
      <c r="F572" t="s">
        <v>19</v>
      </c>
      <c r="G572">
        <v>843</v>
      </c>
      <c r="H572">
        <v>828</v>
      </c>
      <c r="I572">
        <v>643</v>
      </c>
      <c r="J572">
        <v>302</v>
      </c>
      <c r="K572">
        <v>0</v>
      </c>
    </row>
    <row r="573" spans="1:11" x14ac:dyDescent="0.3">
      <c r="A573" t="s">
        <v>11</v>
      </c>
      <c r="B573" t="s">
        <v>517</v>
      </c>
      <c r="C573" t="s">
        <v>555</v>
      </c>
      <c r="D573" t="s">
        <v>555</v>
      </c>
      <c r="E573" t="s">
        <v>15</v>
      </c>
      <c r="F573" t="s">
        <v>19</v>
      </c>
      <c r="G573">
        <v>429</v>
      </c>
      <c r="H573">
        <v>1800</v>
      </c>
      <c r="I573">
        <v>1100</v>
      </c>
      <c r="J573">
        <v>362</v>
      </c>
      <c r="K573">
        <v>0</v>
      </c>
    </row>
    <row r="574" spans="1:11" x14ac:dyDescent="0.3">
      <c r="A574" t="s">
        <v>11</v>
      </c>
      <c r="B574" t="s">
        <v>517</v>
      </c>
      <c r="C574" t="s">
        <v>555</v>
      </c>
      <c r="D574" t="s">
        <v>559</v>
      </c>
      <c r="E574" t="s">
        <v>15</v>
      </c>
      <c r="F574" t="s">
        <v>19</v>
      </c>
      <c r="G574">
        <v>53</v>
      </c>
      <c r="H574">
        <v>2165</v>
      </c>
      <c r="I574">
        <v>102</v>
      </c>
      <c r="J574">
        <v>60</v>
      </c>
      <c r="K574">
        <v>40</v>
      </c>
    </row>
    <row r="575" spans="1:11" x14ac:dyDescent="0.3">
      <c r="A575" t="s">
        <v>11</v>
      </c>
      <c r="B575" t="s">
        <v>517</v>
      </c>
      <c r="C575" t="s">
        <v>555</v>
      </c>
      <c r="D575" t="s">
        <v>560</v>
      </c>
      <c r="E575" t="s">
        <v>15</v>
      </c>
      <c r="F575" t="s">
        <v>19</v>
      </c>
      <c r="G575">
        <v>1101</v>
      </c>
      <c r="H575">
        <v>220</v>
      </c>
      <c r="I575">
        <v>912</v>
      </c>
      <c r="J575">
        <v>410</v>
      </c>
      <c r="K575">
        <v>510</v>
      </c>
    </row>
    <row r="576" spans="1:11" x14ac:dyDescent="0.3">
      <c r="A576" t="s">
        <v>11</v>
      </c>
      <c r="B576" t="s">
        <v>517</v>
      </c>
      <c r="C576" t="s">
        <v>555</v>
      </c>
      <c r="D576" t="s">
        <v>561</v>
      </c>
      <c r="E576" t="s">
        <v>15</v>
      </c>
      <c r="F576" t="s">
        <v>19</v>
      </c>
      <c r="G576">
        <v>192</v>
      </c>
      <c r="H576">
        <v>5608</v>
      </c>
      <c r="I576">
        <v>342</v>
      </c>
      <c r="J576">
        <v>285</v>
      </c>
      <c r="K576">
        <v>0</v>
      </c>
    </row>
    <row r="577" spans="1:11" x14ac:dyDescent="0.3">
      <c r="A577" t="s">
        <v>11</v>
      </c>
      <c r="B577" t="s">
        <v>517</v>
      </c>
      <c r="C577" t="s">
        <v>555</v>
      </c>
      <c r="D577" t="s">
        <v>430</v>
      </c>
      <c r="E577" t="s">
        <v>15</v>
      </c>
      <c r="F577" t="s">
        <v>25</v>
      </c>
      <c r="G577">
        <v>1211</v>
      </c>
      <c r="H577">
        <v>776</v>
      </c>
      <c r="I577">
        <v>346</v>
      </c>
      <c r="J577">
        <v>178</v>
      </c>
      <c r="K577">
        <v>35</v>
      </c>
    </row>
    <row r="578" spans="1:11" x14ac:dyDescent="0.3">
      <c r="A578" t="s">
        <v>11</v>
      </c>
      <c r="B578" t="s">
        <v>517</v>
      </c>
      <c r="C578" t="s">
        <v>555</v>
      </c>
      <c r="D578" t="s">
        <v>396</v>
      </c>
      <c r="E578" t="s">
        <v>15</v>
      </c>
      <c r="F578" t="s">
        <v>25</v>
      </c>
      <c r="G578">
        <v>933</v>
      </c>
      <c r="H578">
        <v>1046</v>
      </c>
      <c r="I578">
        <v>868</v>
      </c>
      <c r="J578">
        <v>797</v>
      </c>
      <c r="K578">
        <v>326</v>
      </c>
    </row>
    <row r="579" spans="1:11" x14ac:dyDescent="0.3">
      <c r="A579" t="s">
        <v>11</v>
      </c>
      <c r="B579" t="s">
        <v>517</v>
      </c>
      <c r="C579" t="s">
        <v>555</v>
      </c>
      <c r="D579" t="s">
        <v>562</v>
      </c>
      <c r="E579" t="s">
        <v>15</v>
      </c>
      <c r="F579" t="s">
        <v>19</v>
      </c>
      <c r="G579">
        <v>251</v>
      </c>
      <c r="H579">
        <v>355</v>
      </c>
      <c r="I579">
        <v>401</v>
      </c>
      <c r="J579">
        <v>990</v>
      </c>
      <c r="K579">
        <v>1151</v>
      </c>
    </row>
    <row r="580" spans="1:11" x14ac:dyDescent="0.3">
      <c r="A580" t="s">
        <v>11</v>
      </c>
      <c r="B580" t="s">
        <v>517</v>
      </c>
      <c r="C580" t="s">
        <v>555</v>
      </c>
      <c r="D580" t="s">
        <v>563</v>
      </c>
      <c r="E580" t="s">
        <v>15</v>
      </c>
      <c r="F580" t="s">
        <v>16</v>
      </c>
      <c r="G580">
        <v>543</v>
      </c>
      <c r="H580">
        <v>1300</v>
      </c>
      <c r="I580">
        <v>950</v>
      </c>
      <c r="J580">
        <v>650</v>
      </c>
      <c r="K580">
        <v>158</v>
      </c>
    </row>
    <row r="581" spans="1:11" x14ac:dyDescent="0.3">
      <c r="A581" t="s">
        <v>11</v>
      </c>
      <c r="B581" t="s">
        <v>517</v>
      </c>
      <c r="C581" t="s">
        <v>555</v>
      </c>
      <c r="D581" t="s">
        <v>564</v>
      </c>
      <c r="E581" t="s">
        <v>15</v>
      </c>
      <c r="F581" t="s">
        <v>16</v>
      </c>
      <c r="G581">
        <v>280</v>
      </c>
      <c r="H581">
        <v>850</v>
      </c>
      <c r="I581">
        <v>1031</v>
      </c>
      <c r="J581">
        <v>1443</v>
      </c>
      <c r="K581">
        <v>620</v>
      </c>
    </row>
    <row r="582" spans="1:11" x14ac:dyDescent="0.3">
      <c r="A582" t="s">
        <v>11</v>
      </c>
      <c r="B582" t="s">
        <v>517</v>
      </c>
      <c r="C582" t="s">
        <v>555</v>
      </c>
      <c r="D582" t="s">
        <v>565</v>
      </c>
      <c r="E582" t="s">
        <v>15</v>
      </c>
      <c r="F582" t="s">
        <v>16</v>
      </c>
      <c r="G582">
        <v>548</v>
      </c>
      <c r="H582">
        <v>250</v>
      </c>
      <c r="I582">
        <v>113</v>
      </c>
      <c r="J582">
        <v>150</v>
      </c>
      <c r="K582">
        <v>60</v>
      </c>
    </row>
    <row r="583" spans="1:11" x14ac:dyDescent="0.3">
      <c r="A583" t="s">
        <v>11</v>
      </c>
      <c r="B583" t="s">
        <v>517</v>
      </c>
      <c r="C583" t="s">
        <v>566</v>
      </c>
      <c r="D583" t="s">
        <v>567</v>
      </c>
      <c r="E583" t="s">
        <v>15</v>
      </c>
      <c r="F583" t="s">
        <v>19</v>
      </c>
      <c r="G583">
        <v>213</v>
      </c>
      <c r="H583">
        <v>176</v>
      </c>
      <c r="I583">
        <v>36</v>
      </c>
      <c r="J583">
        <v>0</v>
      </c>
      <c r="K583">
        <v>0</v>
      </c>
    </row>
    <row r="584" spans="1:11" x14ac:dyDescent="0.3">
      <c r="A584" t="s">
        <v>11</v>
      </c>
      <c r="B584" t="s">
        <v>517</v>
      </c>
      <c r="C584" t="s">
        <v>566</v>
      </c>
      <c r="D584" t="s">
        <v>568</v>
      </c>
      <c r="E584" t="s">
        <v>15</v>
      </c>
      <c r="F584" t="s">
        <v>19</v>
      </c>
      <c r="G584">
        <v>275</v>
      </c>
      <c r="H584">
        <v>998</v>
      </c>
      <c r="I584">
        <v>647</v>
      </c>
      <c r="J584">
        <v>323</v>
      </c>
      <c r="K584">
        <v>215</v>
      </c>
    </row>
    <row r="585" spans="1:11" x14ac:dyDescent="0.3">
      <c r="A585" t="s">
        <v>11</v>
      </c>
      <c r="B585" t="s">
        <v>517</v>
      </c>
      <c r="C585" t="s">
        <v>566</v>
      </c>
      <c r="D585" t="s">
        <v>569</v>
      </c>
      <c r="E585" t="s">
        <v>15</v>
      </c>
      <c r="F585" t="s">
        <v>19</v>
      </c>
      <c r="G585">
        <v>770</v>
      </c>
      <c r="H585">
        <v>623</v>
      </c>
      <c r="I585">
        <v>362</v>
      </c>
      <c r="J585">
        <v>270</v>
      </c>
      <c r="K585">
        <v>28</v>
      </c>
    </row>
    <row r="586" spans="1:11" x14ac:dyDescent="0.3">
      <c r="A586" t="s">
        <v>11</v>
      </c>
      <c r="B586" t="s">
        <v>517</v>
      </c>
      <c r="C586" t="s">
        <v>566</v>
      </c>
      <c r="D586" t="s">
        <v>570</v>
      </c>
      <c r="E586" t="s">
        <v>15</v>
      </c>
      <c r="F586" t="s">
        <v>19</v>
      </c>
      <c r="G586">
        <v>141</v>
      </c>
      <c r="H586">
        <v>882</v>
      </c>
      <c r="I586">
        <v>1255</v>
      </c>
      <c r="J586">
        <v>374</v>
      </c>
      <c r="K586">
        <v>108</v>
      </c>
    </row>
    <row r="587" spans="1:11" x14ac:dyDescent="0.3">
      <c r="A587" t="s">
        <v>11</v>
      </c>
      <c r="B587" t="s">
        <v>517</v>
      </c>
      <c r="C587" t="s">
        <v>566</v>
      </c>
      <c r="D587" t="s">
        <v>571</v>
      </c>
      <c r="E587" t="s">
        <v>15</v>
      </c>
      <c r="F587" t="s">
        <v>19</v>
      </c>
      <c r="G587">
        <v>500</v>
      </c>
      <c r="H587">
        <v>300</v>
      </c>
      <c r="I587">
        <v>400</v>
      </c>
      <c r="J587">
        <v>100</v>
      </c>
      <c r="K587">
        <v>15</v>
      </c>
    </row>
    <row r="588" spans="1:11" x14ac:dyDescent="0.3">
      <c r="A588" t="s">
        <v>11</v>
      </c>
      <c r="B588" t="s">
        <v>517</v>
      </c>
      <c r="C588" t="s">
        <v>566</v>
      </c>
      <c r="D588" t="s">
        <v>572</v>
      </c>
      <c r="E588" t="s">
        <v>15</v>
      </c>
      <c r="F588" t="s">
        <v>25</v>
      </c>
      <c r="G588">
        <v>430</v>
      </c>
      <c r="H588">
        <v>425</v>
      </c>
      <c r="I588">
        <v>474</v>
      </c>
      <c r="J588">
        <v>155</v>
      </c>
      <c r="K588">
        <v>128</v>
      </c>
    </row>
    <row r="589" spans="1:11" x14ac:dyDescent="0.3">
      <c r="A589" t="s">
        <v>11</v>
      </c>
      <c r="B589" t="s">
        <v>517</v>
      </c>
      <c r="C589" t="s">
        <v>566</v>
      </c>
      <c r="D589" t="s">
        <v>566</v>
      </c>
      <c r="E589" t="s">
        <v>15</v>
      </c>
      <c r="F589" t="s">
        <v>19</v>
      </c>
      <c r="G589">
        <v>292</v>
      </c>
      <c r="H589">
        <v>50</v>
      </c>
      <c r="I589">
        <v>128</v>
      </c>
      <c r="J589">
        <v>1326</v>
      </c>
      <c r="K589">
        <v>300</v>
      </c>
    </row>
    <row r="590" spans="1:11" x14ac:dyDescent="0.3">
      <c r="A590" t="s">
        <v>11</v>
      </c>
      <c r="B590" t="s">
        <v>517</v>
      </c>
      <c r="C590" t="s">
        <v>566</v>
      </c>
      <c r="D590" t="s">
        <v>394</v>
      </c>
      <c r="E590" t="s">
        <v>15</v>
      </c>
      <c r="F590" t="s">
        <v>16</v>
      </c>
      <c r="G590">
        <v>830</v>
      </c>
      <c r="H590">
        <v>675</v>
      </c>
      <c r="I590">
        <v>335</v>
      </c>
      <c r="J590">
        <v>281</v>
      </c>
      <c r="K590">
        <v>50</v>
      </c>
    </row>
    <row r="591" spans="1:11" x14ac:dyDescent="0.3">
      <c r="A591" t="s">
        <v>11</v>
      </c>
      <c r="B591" t="s">
        <v>517</v>
      </c>
      <c r="C591" t="s">
        <v>566</v>
      </c>
      <c r="D591" t="s">
        <v>573</v>
      </c>
      <c r="E591" t="s">
        <v>15</v>
      </c>
      <c r="F591" t="s">
        <v>16</v>
      </c>
      <c r="G591">
        <v>896</v>
      </c>
      <c r="H591">
        <v>402</v>
      </c>
      <c r="I591">
        <v>4</v>
      </c>
      <c r="J591">
        <v>94</v>
      </c>
      <c r="K591">
        <v>0</v>
      </c>
    </row>
    <row r="592" spans="1:11" x14ac:dyDescent="0.3">
      <c r="A592" t="s">
        <v>11</v>
      </c>
      <c r="B592" t="s">
        <v>517</v>
      </c>
      <c r="C592" t="s">
        <v>566</v>
      </c>
      <c r="D592" t="s">
        <v>574</v>
      </c>
      <c r="E592" t="s">
        <v>15</v>
      </c>
      <c r="F592" t="s">
        <v>25</v>
      </c>
      <c r="G592">
        <v>365</v>
      </c>
      <c r="H592">
        <v>563</v>
      </c>
      <c r="I592">
        <v>321</v>
      </c>
      <c r="J592">
        <v>270</v>
      </c>
      <c r="K592">
        <v>48</v>
      </c>
    </row>
    <row r="593" spans="1:11" x14ac:dyDescent="0.3">
      <c r="A593" t="s">
        <v>11</v>
      </c>
      <c r="B593" t="s">
        <v>517</v>
      </c>
      <c r="C593" t="s">
        <v>566</v>
      </c>
      <c r="D593" t="s">
        <v>575</v>
      </c>
      <c r="E593" t="s">
        <v>15</v>
      </c>
      <c r="F593" t="s">
        <v>19</v>
      </c>
      <c r="G593">
        <v>294</v>
      </c>
      <c r="H593">
        <v>791</v>
      </c>
      <c r="I593">
        <v>864</v>
      </c>
      <c r="J593">
        <v>371</v>
      </c>
      <c r="K593">
        <v>235</v>
      </c>
    </row>
    <row r="594" spans="1:11" x14ac:dyDescent="0.3">
      <c r="A594" t="s">
        <v>11</v>
      </c>
      <c r="B594" t="s">
        <v>517</v>
      </c>
      <c r="C594" t="s">
        <v>576</v>
      </c>
      <c r="D594" t="s">
        <v>577</v>
      </c>
      <c r="E594" t="s">
        <v>31</v>
      </c>
      <c r="F594" t="s">
        <v>19</v>
      </c>
      <c r="G594">
        <v>32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t="s">
        <v>11</v>
      </c>
      <c r="B595" t="s">
        <v>517</v>
      </c>
      <c r="C595" t="s">
        <v>576</v>
      </c>
      <c r="D595" t="s">
        <v>578</v>
      </c>
      <c r="E595" t="s">
        <v>31</v>
      </c>
      <c r="F595" t="s">
        <v>19</v>
      </c>
      <c r="G595">
        <v>7485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t="s">
        <v>11</v>
      </c>
      <c r="B596" t="s">
        <v>517</v>
      </c>
      <c r="C596" t="s">
        <v>576</v>
      </c>
      <c r="D596" t="s">
        <v>579</v>
      </c>
      <c r="E596" t="s">
        <v>31</v>
      </c>
      <c r="F596" t="s">
        <v>19</v>
      </c>
      <c r="G596">
        <v>100</v>
      </c>
      <c r="H596">
        <v>200</v>
      </c>
      <c r="I596">
        <v>500</v>
      </c>
      <c r="J596">
        <v>427</v>
      </c>
      <c r="K596">
        <v>3000</v>
      </c>
    </row>
    <row r="597" spans="1:11" x14ac:dyDescent="0.3">
      <c r="A597" t="s">
        <v>11</v>
      </c>
      <c r="B597" t="s">
        <v>517</v>
      </c>
      <c r="C597" t="s">
        <v>576</v>
      </c>
      <c r="D597" t="s">
        <v>580</v>
      </c>
      <c r="E597" t="s">
        <v>31</v>
      </c>
      <c r="F597" t="s">
        <v>19</v>
      </c>
      <c r="G597">
        <v>38</v>
      </c>
      <c r="H597">
        <v>791</v>
      </c>
      <c r="I597">
        <v>1276</v>
      </c>
      <c r="J597">
        <v>4646</v>
      </c>
      <c r="K597">
        <v>171</v>
      </c>
    </row>
    <row r="598" spans="1:11" x14ac:dyDescent="0.3">
      <c r="A598" t="s">
        <v>11</v>
      </c>
      <c r="B598" t="s">
        <v>517</v>
      </c>
      <c r="C598" t="s">
        <v>576</v>
      </c>
      <c r="D598" t="s">
        <v>581</v>
      </c>
      <c r="E598" t="s">
        <v>31</v>
      </c>
      <c r="F598" t="s">
        <v>19</v>
      </c>
      <c r="G598">
        <v>532</v>
      </c>
      <c r="H598">
        <v>1250</v>
      </c>
      <c r="I598">
        <v>1587</v>
      </c>
      <c r="J598">
        <v>1450</v>
      </c>
      <c r="K598">
        <v>1250</v>
      </c>
    </row>
    <row r="599" spans="1:11" x14ac:dyDescent="0.3">
      <c r="A599" t="s">
        <v>11</v>
      </c>
      <c r="B599" t="s">
        <v>517</v>
      </c>
      <c r="C599" t="s">
        <v>582</v>
      </c>
      <c r="D599" t="s">
        <v>583</v>
      </c>
      <c r="E599" t="s">
        <v>15</v>
      </c>
      <c r="F599" t="s">
        <v>19</v>
      </c>
      <c r="G599">
        <v>1425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t="s">
        <v>11</v>
      </c>
      <c r="B600" t="s">
        <v>517</v>
      </c>
      <c r="C600" t="s">
        <v>582</v>
      </c>
      <c r="D600" t="s">
        <v>584</v>
      </c>
      <c r="E600" t="s">
        <v>15</v>
      </c>
      <c r="F600" t="s">
        <v>25</v>
      </c>
      <c r="G600">
        <v>910</v>
      </c>
      <c r="H600">
        <v>1230</v>
      </c>
      <c r="I600">
        <v>1002</v>
      </c>
      <c r="J600">
        <v>350</v>
      </c>
      <c r="K600">
        <v>138</v>
      </c>
    </row>
    <row r="601" spans="1:11" x14ac:dyDescent="0.3">
      <c r="A601" t="s">
        <v>11</v>
      </c>
      <c r="B601" t="s">
        <v>517</v>
      </c>
      <c r="C601" t="s">
        <v>582</v>
      </c>
      <c r="D601" t="s">
        <v>585</v>
      </c>
      <c r="E601" t="s">
        <v>15</v>
      </c>
      <c r="F601" t="s">
        <v>16</v>
      </c>
      <c r="G601">
        <v>699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t="s">
        <v>11</v>
      </c>
      <c r="B602" t="s">
        <v>517</v>
      </c>
      <c r="C602" t="s">
        <v>582</v>
      </c>
      <c r="D602" t="s">
        <v>586</v>
      </c>
      <c r="E602" t="s">
        <v>15</v>
      </c>
      <c r="F602" t="s">
        <v>25</v>
      </c>
      <c r="G602">
        <v>468</v>
      </c>
      <c r="H602">
        <v>274</v>
      </c>
      <c r="I602">
        <v>232</v>
      </c>
      <c r="J602">
        <v>228</v>
      </c>
      <c r="K602">
        <v>4</v>
      </c>
    </row>
    <row r="603" spans="1:11" x14ac:dyDescent="0.3">
      <c r="A603" t="s">
        <v>11</v>
      </c>
      <c r="B603" t="s">
        <v>517</v>
      </c>
      <c r="C603" t="s">
        <v>582</v>
      </c>
      <c r="D603" t="s">
        <v>587</v>
      </c>
      <c r="E603" t="s">
        <v>15</v>
      </c>
      <c r="F603" t="s">
        <v>25</v>
      </c>
      <c r="G603">
        <v>580</v>
      </c>
      <c r="H603">
        <v>380</v>
      </c>
      <c r="I603">
        <v>10</v>
      </c>
      <c r="J603">
        <v>5</v>
      </c>
      <c r="K603">
        <v>3</v>
      </c>
    </row>
    <row r="604" spans="1:11" x14ac:dyDescent="0.3">
      <c r="A604" t="s">
        <v>11</v>
      </c>
      <c r="B604" t="s">
        <v>517</v>
      </c>
      <c r="C604" t="s">
        <v>582</v>
      </c>
      <c r="D604" t="s">
        <v>588</v>
      </c>
      <c r="E604" t="s">
        <v>15</v>
      </c>
      <c r="F604" t="s">
        <v>16</v>
      </c>
      <c r="G604">
        <v>874</v>
      </c>
      <c r="H604">
        <v>1926</v>
      </c>
      <c r="I604">
        <v>645</v>
      </c>
      <c r="J604">
        <v>39</v>
      </c>
      <c r="K604">
        <v>20</v>
      </c>
    </row>
    <row r="605" spans="1:11" x14ac:dyDescent="0.3">
      <c r="A605" t="s">
        <v>11</v>
      </c>
      <c r="B605" t="s">
        <v>517</v>
      </c>
      <c r="C605" t="s">
        <v>582</v>
      </c>
      <c r="D605" t="s">
        <v>589</v>
      </c>
      <c r="E605" t="s">
        <v>15</v>
      </c>
      <c r="F605" t="s">
        <v>19</v>
      </c>
      <c r="G605">
        <v>225</v>
      </c>
      <c r="H605">
        <v>465</v>
      </c>
      <c r="I605">
        <v>976</v>
      </c>
      <c r="J605">
        <v>624</v>
      </c>
      <c r="K605">
        <v>135</v>
      </c>
    </row>
    <row r="606" spans="1:11" x14ac:dyDescent="0.3">
      <c r="A606" t="s">
        <v>11</v>
      </c>
      <c r="B606" t="s">
        <v>517</v>
      </c>
      <c r="C606" t="s">
        <v>582</v>
      </c>
      <c r="D606" t="s">
        <v>141</v>
      </c>
      <c r="E606" t="s">
        <v>15</v>
      </c>
      <c r="F606" t="s">
        <v>25</v>
      </c>
      <c r="G606">
        <v>1326</v>
      </c>
      <c r="H606">
        <v>170</v>
      </c>
      <c r="I606">
        <v>106</v>
      </c>
      <c r="J606">
        <v>105</v>
      </c>
      <c r="K606">
        <v>10</v>
      </c>
    </row>
    <row r="607" spans="1:11" x14ac:dyDescent="0.3">
      <c r="A607" t="s">
        <v>11</v>
      </c>
      <c r="B607" t="s">
        <v>517</v>
      </c>
      <c r="C607" t="s">
        <v>582</v>
      </c>
      <c r="D607" t="s">
        <v>590</v>
      </c>
      <c r="E607" t="s">
        <v>15</v>
      </c>
      <c r="F607" t="s">
        <v>16</v>
      </c>
      <c r="G607">
        <v>1884</v>
      </c>
      <c r="H607">
        <v>68</v>
      </c>
      <c r="I607">
        <v>28</v>
      </c>
      <c r="J607">
        <v>20</v>
      </c>
      <c r="K607">
        <v>7</v>
      </c>
    </row>
    <row r="608" spans="1:11" x14ac:dyDescent="0.3">
      <c r="A608" t="s">
        <v>11</v>
      </c>
      <c r="B608" t="s">
        <v>517</v>
      </c>
      <c r="C608" t="s">
        <v>582</v>
      </c>
      <c r="D608" t="s">
        <v>199</v>
      </c>
      <c r="E608" t="s">
        <v>15</v>
      </c>
      <c r="F608" t="s">
        <v>19</v>
      </c>
      <c r="G608">
        <v>218</v>
      </c>
      <c r="H608">
        <v>1000</v>
      </c>
      <c r="I608">
        <v>908</v>
      </c>
      <c r="J608">
        <v>800</v>
      </c>
      <c r="K608">
        <v>0</v>
      </c>
    </row>
    <row r="609" spans="1:11" x14ac:dyDescent="0.3">
      <c r="A609" t="s">
        <v>11</v>
      </c>
      <c r="B609" t="s">
        <v>517</v>
      </c>
      <c r="C609" t="s">
        <v>582</v>
      </c>
      <c r="D609" t="s">
        <v>591</v>
      </c>
      <c r="E609" t="s">
        <v>15</v>
      </c>
      <c r="F609" t="s">
        <v>19</v>
      </c>
      <c r="G609">
        <v>1201</v>
      </c>
      <c r="H609">
        <v>380</v>
      </c>
      <c r="I609">
        <v>413</v>
      </c>
      <c r="J609">
        <v>233</v>
      </c>
      <c r="K609">
        <v>265</v>
      </c>
    </row>
    <row r="610" spans="1:11" x14ac:dyDescent="0.3">
      <c r="A610" t="s">
        <v>11</v>
      </c>
      <c r="B610" t="s">
        <v>517</v>
      </c>
      <c r="C610" t="s">
        <v>582</v>
      </c>
      <c r="D610" t="s">
        <v>592</v>
      </c>
      <c r="E610" t="s">
        <v>15</v>
      </c>
      <c r="F610" t="s">
        <v>16</v>
      </c>
      <c r="G610">
        <v>135</v>
      </c>
      <c r="H610">
        <v>1538</v>
      </c>
      <c r="I610">
        <v>849</v>
      </c>
      <c r="J610">
        <v>577</v>
      </c>
      <c r="K610">
        <v>0</v>
      </c>
    </row>
    <row r="611" spans="1:11" x14ac:dyDescent="0.3">
      <c r="A611" t="s">
        <v>11</v>
      </c>
      <c r="B611" t="s">
        <v>517</v>
      </c>
      <c r="C611" t="s">
        <v>582</v>
      </c>
      <c r="D611" t="s">
        <v>593</v>
      </c>
      <c r="E611" t="s">
        <v>15</v>
      </c>
      <c r="F611" t="s">
        <v>16</v>
      </c>
      <c r="G611">
        <v>1041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t="s">
        <v>11</v>
      </c>
      <c r="B612" t="s">
        <v>517</v>
      </c>
      <c r="C612" t="s">
        <v>582</v>
      </c>
      <c r="D612" t="s">
        <v>103</v>
      </c>
      <c r="E612" t="s">
        <v>15</v>
      </c>
      <c r="F612" t="s">
        <v>16</v>
      </c>
      <c r="G612">
        <v>70</v>
      </c>
      <c r="H612">
        <v>82</v>
      </c>
      <c r="I612">
        <v>71</v>
      </c>
      <c r="J612">
        <v>54</v>
      </c>
      <c r="K612">
        <v>45</v>
      </c>
    </row>
    <row r="613" spans="1:11" x14ac:dyDescent="0.3">
      <c r="A613" t="s">
        <v>11</v>
      </c>
      <c r="B613" t="s">
        <v>517</v>
      </c>
      <c r="C613" t="s">
        <v>594</v>
      </c>
      <c r="D613" t="s">
        <v>595</v>
      </c>
      <c r="E613" t="s">
        <v>15</v>
      </c>
      <c r="F613" t="s">
        <v>16</v>
      </c>
      <c r="G613">
        <v>632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t="s">
        <v>11</v>
      </c>
      <c r="B614" t="s">
        <v>517</v>
      </c>
      <c r="C614" t="s">
        <v>594</v>
      </c>
      <c r="D614" t="s">
        <v>596</v>
      </c>
      <c r="E614" t="s">
        <v>15</v>
      </c>
      <c r="F614" t="s">
        <v>16</v>
      </c>
      <c r="G614">
        <v>475</v>
      </c>
      <c r="H614">
        <v>1145</v>
      </c>
      <c r="I614">
        <v>189</v>
      </c>
      <c r="J614">
        <v>71</v>
      </c>
      <c r="K614">
        <v>7</v>
      </c>
    </row>
    <row r="615" spans="1:11" x14ac:dyDescent="0.3">
      <c r="A615" t="s">
        <v>11</v>
      </c>
      <c r="B615" t="s">
        <v>517</v>
      </c>
      <c r="C615" t="s">
        <v>594</v>
      </c>
      <c r="D615" t="s">
        <v>597</v>
      </c>
      <c r="E615" t="s">
        <v>15</v>
      </c>
      <c r="F615" t="s">
        <v>16</v>
      </c>
      <c r="G615">
        <v>1242</v>
      </c>
      <c r="H615">
        <v>1441</v>
      </c>
      <c r="I615">
        <v>665</v>
      </c>
      <c r="J615">
        <v>67</v>
      </c>
      <c r="K615">
        <v>89</v>
      </c>
    </row>
    <row r="616" spans="1:11" x14ac:dyDescent="0.3">
      <c r="A616" t="s">
        <v>11</v>
      </c>
      <c r="B616" t="s">
        <v>517</v>
      </c>
      <c r="C616" t="s">
        <v>594</v>
      </c>
      <c r="D616" t="s">
        <v>594</v>
      </c>
      <c r="E616" t="s">
        <v>15</v>
      </c>
      <c r="F616" t="s">
        <v>19</v>
      </c>
      <c r="G616">
        <v>497</v>
      </c>
      <c r="H616">
        <v>10006</v>
      </c>
      <c r="I616">
        <v>171</v>
      </c>
      <c r="J616">
        <v>29</v>
      </c>
      <c r="K616">
        <v>4</v>
      </c>
    </row>
    <row r="617" spans="1:11" x14ac:dyDescent="0.3">
      <c r="A617" t="s">
        <v>11</v>
      </c>
      <c r="B617" t="s">
        <v>517</v>
      </c>
      <c r="C617" t="s">
        <v>594</v>
      </c>
      <c r="D617" t="s">
        <v>598</v>
      </c>
      <c r="E617" t="s">
        <v>15</v>
      </c>
      <c r="F617" t="s">
        <v>16</v>
      </c>
      <c r="G617">
        <v>650</v>
      </c>
      <c r="H617">
        <v>900</v>
      </c>
      <c r="I617">
        <v>1200</v>
      </c>
      <c r="J617">
        <v>230</v>
      </c>
      <c r="K617">
        <v>560</v>
      </c>
    </row>
    <row r="618" spans="1:11" x14ac:dyDescent="0.3">
      <c r="A618" t="s">
        <v>11</v>
      </c>
      <c r="B618" t="s">
        <v>517</v>
      </c>
      <c r="C618" t="s">
        <v>594</v>
      </c>
      <c r="D618" t="s">
        <v>599</v>
      </c>
      <c r="E618" t="s">
        <v>15</v>
      </c>
      <c r="F618" t="s">
        <v>16</v>
      </c>
      <c r="G618">
        <v>408</v>
      </c>
      <c r="H618">
        <v>654</v>
      </c>
      <c r="I618">
        <v>646</v>
      </c>
      <c r="J618">
        <v>27</v>
      </c>
      <c r="K618">
        <v>0</v>
      </c>
    </row>
    <row r="619" spans="1:11" x14ac:dyDescent="0.3">
      <c r="A619" t="s">
        <v>11</v>
      </c>
      <c r="B619" t="s">
        <v>517</v>
      </c>
      <c r="C619" t="s">
        <v>594</v>
      </c>
      <c r="D619" t="s">
        <v>600</v>
      </c>
      <c r="E619" t="s">
        <v>15</v>
      </c>
      <c r="F619" t="s">
        <v>19</v>
      </c>
      <c r="G619">
        <v>595</v>
      </c>
      <c r="H619">
        <v>518</v>
      </c>
      <c r="I619">
        <v>487</v>
      </c>
      <c r="J619">
        <v>370</v>
      </c>
      <c r="K619">
        <v>50</v>
      </c>
    </row>
    <row r="620" spans="1:11" x14ac:dyDescent="0.3">
      <c r="A620" t="s">
        <v>11</v>
      </c>
      <c r="B620" t="s">
        <v>517</v>
      </c>
      <c r="C620" t="s">
        <v>594</v>
      </c>
      <c r="D620" t="s">
        <v>601</v>
      </c>
      <c r="E620" t="s">
        <v>15</v>
      </c>
      <c r="F620" t="s">
        <v>16</v>
      </c>
      <c r="G620">
        <v>521</v>
      </c>
      <c r="H620">
        <v>1616</v>
      </c>
      <c r="I620">
        <v>1216</v>
      </c>
      <c r="J620">
        <v>768</v>
      </c>
      <c r="K620">
        <v>55</v>
      </c>
    </row>
    <row r="621" spans="1:11" x14ac:dyDescent="0.3">
      <c r="A621" t="s">
        <v>11</v>
      </c>
      <c r="B621" t="s">
        <v>517</v>
      </c>
      <c r="C621" t="s">
        <v>594</v>
      </c>
      <c r="D621" t="s">
        <v>602</v>
      </c>
      <c r="E621" t="s">
        <v>15</v>
      </c>
      <c r="F621" t="s">
        <v>25</v>
      </c>
      <c r="G621">
        <v>0</v>
      </c>
      <c r="H621">
        <v>154</v>
      </c>
      <c r="I621">
        <v>1055</v>
      </c>
      <c r="J621">
        <v>636</v>
      </c>
      <c r="K621">
        <v>0</v>
      </c>
    </row>
    <row r="622" spans="1:11" x14ac:dyDescent="0.3">
      <c r="A622" t="s">
        <v>11</v>
      </c>
      <c r="B622" t="s">
        <v>517</v>
      </c>
      <c r="C622" t="s">
        <v>603</v>
      </c>
      <c r="D622" t="s">
        <v>604</v>
      </c>
      <c r="E622" t="s">
        <v>15</v>
      </c>
      <c r="F622" t="s">
        <v>16</v>
      </c>
      <c r="G622">
        <v>321</v>
      </c>
      <c r="H622">
        <v>1995</v>
      </c>
      <c r="I622">
        <v>1085</v>
      </c>
      <c r="J622">
        <v>570</v>
      </c>
      <c r="K622">
        <v>11</v>
      </c>
    </row>
    <row r="623" spans="1:11" x14ac:dyDescent="0.3">
      <c r="A623" t="s">
        <v>11</v>
      </c>
      <c r="B623" t="s">
        <v>517</v>
      </c>
      <c r="C623" t="s">
        <v>603</v>
      </c>
      <c r="D623" t="s">
        <v>605</v>
      </c>
      <c r="E623" t="s">
        <v>15</v>
      </c>
      <c r="F623" t="s">
        <v>16</v>
      </c>
      <c r="G623">
        <v>1120</v>
      </c>
      <c r="H623">
        <v>180</v>
      </c>
      <c r="I623">
        <v>225</v>
      </c>
      <c r="J623">
        <v>349</v>
      </c>
      <c r="K623">
        <v>529</v>
      </c>
    </row>
    <row r="624" spans="1:11" x14ac:dyDescent="0.3">
      <c r="A624" t="s">
        <v>11</v>
      </c>
      <c r="B624" t="s">
        <v>517</v>
      </c>
      <c r="C624" t="s">
        <v>603</v>
      </c>
      <c r="D624" t="s">
        <v>606</v>
      </c>
      <c r="E624" t="s">
        <v>15</v>
      </c>
      <c r="F624" t="s">
        <v>16</v>
      </c>
      <c r="G624">
        <v>945</v>
      </c>
      <c r="H624">
        <v>27</v>
      </c>
      <c r="I624">
        <v>0</v>
      </c>
      <c r="J624">
        <v>0</v>
      </c>
      <c r="K624">
        <v>0</v>
      </c>
    </row>
    <row r="625" spans="1:11" x14ac:dyDescent="0.3">
      <c r="A625" t="s">
        <v>11</v>
      </c>
      <c r="B625" t="s">
        <v>517</v>
      </c>
      <c r="C625" t="s">
        <v>603</v>
      </c>
      <c r="D625" t="s">
        <v>607</v>
      </c>
      <c r="E625" t="s">
        <v>15</v>
      </c>
      <c r="F625" t="s">
        <v>16</v>
      </c>
      <c r="G625">
        <v>354</v>
      </c>
      <c r="H625">
        <v>287</v>
      </c>
      <c r="I625">
        <v>244</v>
      </c>
      <c r="J625">
        <v>274</v>
      </c>
      <c r="K625">
        <v>0</v>
      </c>
    </row>
    <row r="626" spans="1:11" x14ac:dyDescent="0.3">
      <c r="A626" t="s">
        <v>11</v>
      </c>
      <c r="B626" t="s">
        <v>517</v>
      </c>
      <c r="C626" t="s">
        <v>603</v>
      </c>
      <c r="D626" t="s">
        <v>608</v>
      </c>
      <c r="E626" t="s">
        <v>15</v>
      </c>
      <c r="F626" t="s">
        <v>16</v>
      </c>
      <c r="G626">
        <v>1050</v>
      </c>
      <c r="H626">
        <v>238</v>
      </c>
      <c r="I626">
        <v>434</v>
      </c>
      <c r="J626">
        <v>13</v>
      </c>
      <c r="K626">
        <v>7</v>
      </c>
    </row>
    <row r="627" spans="1:11" x14ac:dyDescent="0.3">
      <c r="A627" t="s">
        <v>11</v>
      </c>
      <c r="B627" t="s">
        <v>517</v>
      </c>
      <c r="C627" t="s">
        <v>603</v>
      </c>
      <c r="D627" t="s">
        <v>268</v>
      </c>
      <c r="E627" t="s">
        <v>15</v>
      </c>
      <c r="F627" t="s">
        <v>16</v>
      </c>
      <c r="G627">
        <v>612</v>
      </c>
      <c r="H627">
        <v>214</v>
      </c>
      <c r="I627">
        <v>2085</v>
      </c>
      <c r="J627">
        <v>211</v>
      </c>
      <c r="K627">
        <v>0</v>
      </c>
    </row>
    <row r="628" spans="1:11" x14ac:dyDescent="0.3">
      <c r="A628" t="s">
        <v>11</v>
      </c>
      <c r="B628" t="s">
        <v>517</v>
      </c>
      <c r="C628" t="s">
        <v>603</v>
      </c>
      <c r="D628" t="s">
        <v>609</v>
      </c>
      <c r="E628" t="s">
        <v>15</v>
      </c>
      <c r="F628" t="s">
        <v>19</v>
      </c>
      <c r="G628">
        <v>0</v>
      </c>
      <c r="H628">
        <v>553</v>
      </c>
      <c r="I628">
        <v>553</v>
      </c>
      <c r="J628">
        <v>553</v>
      </c>
      <c r="K628">
        <v>553</v>
      </c>
    </row>
    <row r="629" spans="1:11" x14ac:dyDescent="0.3">
      <c r="A629" t="s">
        <v>11</v>
      </c>
      <c r="B629" t="s">
        <v>517</v>
      </c>
      <c r="C629" t="s">
        <v>603</v>
      </c>
      <c r="D629" t="s">
        <v>603</v>
      </c>
      <c r="E629" t="s">
        <v>15</v>
      </c>
      <c r="F629" t="s">
        <v>19</v>
      </c>
      <c r="G629">
        <v>125</v>
      </c>
      <c r="H629">
        <v>1010</v>
      </c>
      <c r="I629">
        <v>1200</v>
      </c>
      <c r="J629">
        <v>1000</v>
      </c>
      <c r="K629">
        <v>700</v>
      </c>
    </row>
    <row r="630" spans="1:11" x14ac:dyDescent="0.3">
      <c r="A630" t="s">
        <v>11</v>
      </c>
      <c r="B630" t="s">
        <v>517</v>
      </c>
      <c r="C630" t="s">
        <v>603</v>
      </c>
      <c r="D630" t="s">
        <v>610</v>
      </c>
      <c r="E630" t="s">
        <v>15</v>
      </c>
      <c r="F630" t="s">
        <v>16</v>
      </c>
      <c r="G630">
        <v>1253</v>
      </c>
      <c r="H630">
        <v>3525</v>
      </c>
      <c r="I630">
        <v>87</v>
      </c>
      <c r="J630">
        <v>0</v>
      </c>
      <c r="K630">
        <v>0</v>
      </c>
    </row>
    <row r="631" spans="1:11" x14ac:dyDescent="0.3">
      <c r="A631" t="s">
        <v>11</v>
      </c>
      <c r="B631" t="s">
        <v>517</v>
      </c>
      <c r="C631" t="s">
        <v>603</v>
      </c>
      <c r="D631" t="s">
        <v>22</v>
      </c>
      <c r="E631" t="s">
        <v>15</v>
      </c>
      <c r="F631" t="s">
        <v>19</v>
      </c>
      <c r="G631">
        <v>530</v>
      </c>
      <c r="H631">
        <v>50</v>
      </c>
      <c r="I631">
        <v>50</v>
      </c>
      <c r="J631">
        <v>50</v>
      </c>
      <c r="K631">
        <v>50</v>
      </c>
    </row>
    <row r="632" spans="1:11" x14ac:dyDescent="0.3">
      <c r="A632" t="s">
        <v>11</v>
      </c>
      <c r="B632" t="s">
        <v>517</v>
      </c>
      <c r="C632" t="s">
        <v>603</v>
      </c>
      <c r="D632" t="s">
        <v>611</v>
      </c>
      <c r="E632" t="s">
        <v>15</v>
      </c>
      <c r="F632" t="s">
        <v>19</v>
      </c>
      <c r="G632">
        <v>1242</v>
      </c>
      <c r="H632">
        <v>1330</v>
      </c>
      <c r="I632">
        <v>785</v>
      </c>
      <c r="J632">
        <v>425</v>
      </c>
      <c r="K632">
        <v>132</v>
      </c>
    </row>
    <row r="633" spans="1:11" x14ac:dyDescent="0.3">
      <c r="A633" t="s">
        <v>11</v>
      </c>
      <c r="B633" t="s">
        <v>517</v>
      </c>
      <c r="C633" t="s">
        <v>603</v>
      </c>
      <c r="D633" t="s">
        <v>103</v>
      </c>
      <c r="E633" t="s">
        <v>15</v>
      </c>
      <c r="F633" t="s">
        <v>16</v>
      </c>
      <c r="G633">
        <v>1623</v>
      </c>
      <c r="H633">
        <v>838</v>
      </c>
      <c r="I633">
        <v>102</v>
      </c>
      <c r="J633">
        <v>82</v>
      </c>
      <c r="K633">
        <v>5</v>
      </c>
    </row>
    <row r="634" spans="1:11" x14ac:dyDescent="0.3">
      <c r="A634" t="s">
        <v>11</v>
      </c>
      <c r="B634" t="s">
        <v>517</v>
      </c>
      <c r="C634" t="s">
        <v>603</v>
      </c>
      <c r="D634" t="s">
        <v>612</v>
      </c>
      <c r="E634" t="s">
        <v>15</v>
      </c>
      <c r="F634" t="s">
        <v>16</v>
      </c>
      <c r="G634">
        <v>569</v>
      </c>
      <c r="H634">
        <v>890</v>
      </c>
      <c r="I634">
        <v>520</v>
      </c>
      <c r="J634">
        <v>345</v>
      </c>
      <c r="K634">
        <v>186</v>
      </c>
    </row>
    <row r="635" spans="1:11" x14ac:dyDescent="0.3">
      <c r="A635" t="s">
        <v>11</v>
      </c>
      <c r="B635" t="s">
        <v>517</v>
      </c>
      <c r="C635" t="s">
        <v>603</v>
      </c>
      <c r="D635" t="s">
        <v>613</v>
      </c>
      <c r="E635" t="s">
        <v>15</v>
      </c>
      <c r="F635" t="s">
        <v>16</v>
      </c>
      <c r="G635">
        <v>536</v>
      </c>
      <c r="H635">
        <v>430</v>
      </c>
      <c r="I635">
        <v>323</v>
      </c>
      <c r="J635">
        <v>197</v>
      </c>
      <c r="K635">
        <v>78</v>
      </c>
    </row>
    <row r="636" spans="1:11" x14ac:dyDescent="0.3">
      <c r="A636" t="s">
        <v>11</v>
      </c>
      <c r="B636" t="s">
        <v>517</v>
      </c>
      <c r="C636" t="s">
        <v>603</v>
      </c>
      <c r="D636" t="s">
        <v>614</v>
      </c>
      <c r="E636" t="s">
        <v>15</v>
      </c>
      <c r="F636" t="s">
        <v>16</v>
      </c>
      <c r="G636">
        <v>150</v>
      </c>
      <c r="H636">
        <v>1567</v>
      </c>
      <c r="I636">
        <v>876</v>
      </c>
      <c r="J636">
        <v>234</v>
      </c>
      <c r="K636">
        <v>5</v>
      </c>
    </row>
    <row r="637" spans="1:11" x14ac:dyDescent="0.3">
      <c r="A637" t="s">
        <v>11</v>
      </c>
      <c r="B637" t="s">
        <v>517</v>
      </c>
      <c r="C637" t="s">
        <v>615</v>
      </c>
      <c r="D637" t="s">
        <v>616</v>
      </c>
      <c r="E637" t="s">
        <v>15</v>
      </c>
      <c r="F637" t="s">
        <v>16</v>
      </c>
      <c r="G637">
        <v>347</v>
      </c>
      <c r="H637">
        <v>35</v>
      </c>
      <c r="I637">
        <v>55</v>
      </c>
      <c r="J637">
        <v>163</v>
      </c>
      <c r="K637">
        <v>0</v>
      </c>
    </row>
    <row r="638" spans="1:11" x14ac:dyDescent="0.3">
      <c r="A638" t="s">
        <v>11</v>
      </c>
      <c r="B638" t="s">
        <v>517</v>
      </c>
      <c r="C638" t="s">
        <v>615</v>
      </c>
      <c r="D638" t="s">
        <v>615</v>
      </c>
      <c r="E638" t="s">
        <v>15</v>
      </c>
      <c r="F638" t="s">
        <v>16</v>
      </c>
      <c r="G638">
        <v>960</v>
      </c>
      <c r="H638">
        <v>420</v>
      </c>
      <c r="I638">
        <v>235</v>
      </c>
      <c r="J638">
        <v>260</v>
      </c>
      <c r="K638">
        <v>500</v>
      </c>
    </row>
    <row r="639" spans="1:11" x14ac:dyDescent="0.3">
      <c r="A639" t="s">
        <v>11</v>
      </c>
      <c r="B639" t="s">
        <v>517</v>
      </c>
      <c r="C639" t="s">
        <v>615</v>
      </c>
      <c r="D639" t="s">
        <v>617</v>
      </c>
      <c r="E639" t="s">
        <v>15</v>
      </c>
      <c r="F639" t="s">
        <v>16</v>
      </c>
      <c r="G639">
        <v>931</v>
      </c>
      <c r="H639">
        <v>1320</v>
      </c>
      <c r="I639">
        <v>0</v>
      </c>
      <c r="J639">
        <v>0</v>
      </c>
      <c r="K639">
        <v>0</v>
      </c>
    </row>
    <row r="640" spans="1:11" x14ac:dyDescent="0.3">
      <c r="A640" t="s">
        <v>11</v>
      </c>
      <c r="B640" t="s">
        <v>517</v>
      </c>
      <c r="C640" t="s">
        <v>615</v>
      </c>
      <c r="D640" t="s">
        <v>618</v>
      </c>
      <c r="E640" t="s">
        <v>15</v>
      </c>
      <c r="F640" t="s">
        <v>25</v>
      </c>
      <c r="G640">
        <v>711</v>
      </c>
      <c r="H640">
        <v>1250</v>
      </c>
      <c r="I640">
        <v>538</v>
      </c>
      <c r="J640">
        <v>631</v>
      </c>
      <c r="K640">
        <v>419</v>
      </c>
    </row>
    <row r="641" spans="1:11" x14ac:dyDescent="0.3">
      <c r="A641" t="s">
        <v>11</v>
      </c>
      <c r="B641" t="s">
        <v>517</v>
      </c>
      <c r="C641" t="s">
        <v>615</v>
      </c>
      <c r="D641" t="s">
        <v>619</v>
      </c>
      <c r="E641" t="s">
        <v>15</v>
      </c>
      <c r="F641" t="s">
        <v>19</v>
      </c>
      <c r="G641">
        <v>371</v>
      </c>
      <c r="H641">
        <v>1820</v>
      </c>
      <c r="I641">
        <v>300</v>
      </c>
      <c r="J641">
        <v>0</v>
      </c>
      <c r="K641">
        <v>0</v>
      </c>
    </row>
    <row r="642" spans="1:11" x14ac:dyDescent="0.3">
      <c r="A642" t="s">
        <v>11</v>
      </c>
      <c r="B642" t="s">
        <v>517</v>
      </c>
      <c r="C642" t="s">
        <v>615</v>
      </c>
      <c r="D642" t="s">
        <v>620</v>
      </c>
      <c r="E642" t="s">
        <v>15</v>
      </c>
      <c r="F642" t="s">
        <v>16</v>
      </c>
      <c r="G642">
        <v>603</v>
      </c>
      <c r="H642">
        <v>2150</v>
      </c>
      <c r="I642">
        <v>1302</v>
      </c>
      <c r="J642">
        <v>310</v>
      </c>
      <c r="K642">
        <v>121</v>
      </c>
    </row>
    <row r="643" spans="1:11" x14ac:dyDescent="0.3">
      <c r="A643" t="s">
        <v>11</v>
      </c>
      <c r="B643" t="s">
        <v>517</v>
      </c>
      <c r="C643" t="s">
        <v>615</v>
      </c>
      <c r="D643" t="s">
        <v>621</v>
      </c>
      <c r="E643" t="s">
        <v>15</v>
      </c>
      <c r="F643" t="s">
        <v>25</v>
      </c>
      <c r="G643">
        <v>840</v>
      </c>
      <c r="H643">
        <v>1402</v>
      </c>
      <c r="I643">
        <v>715</v>
      </c>
      <c r="J643">
        <v>1397</v>
      </c>
      <c r="K643">
        <v>328</v>
      </c>
    </row>
    <row r="644" spans="1:11" x14ac:dyDescent="0.3">
      <c r="A644" t="s">
        <v>11</v>
      </c>
      <c r="B644" t="s">
        <v>517</v>
      </c>
      <c r="C644" t="s">
        <v>615</v>
      </c>
      <c r="D644" t="s">
        <v>59</v>
      </c>
      <c r="E644" t="s">
        <v>15</v>
      </c>
      <c r="F644" t="s">
        <v>16</v>
      </c>
      <c r="G644">
        <v>515</v>
      </c>
      <c r="H644">
        <v>429</v>
      </c>
      <c r="I644">
        <v>545</v>
      </c>
      <c r="J644">
        <v>162</v>
      </c>
      <c r="K644">
        <v>60</v>
      </c>
    </row>
    <row r="645" spans="1:11" x14ac:dyDescent="0.3">
      <c r="A645" t="s">
        <v>11</v>
      </c>
      <c r="B645" t="s">
        <v>517</v>
      </c>
      <c r="C645" t="s">
        <v>615</v>
      </c>
      <c r="D645" t="s">
        <v>622</v>
      </c>
      <c r="E645" t="s">
        <v>15</v>
      </c>
      <c r="F645" t="s">
        <v>16</v>
      </c>
      <c r="G645">
        <v>222</v>
      </c>
      <c r="H645">
        <v>702</v>
      </c>
      <c r="I645">
        <v>760</v>
      </c>
      <c r="J645">
        <v>212</v>
      </c>
      <c r="K645">
        <v>98</v>
      </c>
    </row>
    <row r="646" spans="1:11" x14ac:dyDescent="0.3">
      <c r="A646" t="s">
        <v>11</v>
      </c>
      <c r="B646" t="s">
        <v>517</v>
      </c>
      <c r="C646" t="s">
        <v>573</v>
      </c>
      <c r="D646" t="s">
        <v>573</v>
      </c>
      <c r="E646" t="s">
        <v>15</v>
      </c>
      <c r="F646" t="s">
        <v>19</v>
      </c>
      <c r="G646">
        <v>507</v>
      </c>
      <c r="H646">
        <v>2226</v>
      </c>
      <c r="I646">
        <v>4101</v>
      </c>
      <c r="J646">
        <v>1023</v>
      </c>
      <c r="K646">
        <v>356</v>
      </c>
    </row>
    <row r="647" spans="1:11" x14ac:dyDescent="0.3">
      <c r="A647" t="s">
        <v>11</v>
      </c>
      <c r="B647" t="s">
        <v>517</v>
      </c>
      <c r="C647" t="s">
        <v>573</v>
      </c>
      <c r="D647" t="s">
        <v>623</v>
      </c>
      <c r="E647" t="s">
        <v>15</v>
      </c>
      <c r="F647" t="s">
        <v>19</v>
      </c>
      <c r="G647">
        <v>250</v>
      </c>
      <c r="H647">
        <v>65</v>
      </c>
      <c r="I647">
        <v>85</v>
      </c>
      <c r="J647">
        <v>915</v>
      </c>
      <c r="K647">
        <v>100</v>
      </c>
    </row>
    <row r="648" spans="1:11" x14ac:dyDescent="0.3">
      <c r="A648" t="s">
        <v>11</v>
      </c>
      <c r="B648" t="s">
        <v>517</v>
      </c>
      <c r="C648" t="s">
        <v>573</v>
      </c>
      <c r="D648" t="s">
        <v>624</v>
      </c>
      <c r="E648" t="s">
        <v>15</v>
      </c>
      <c r="F648" t="s">
        <v>19</v>
      </c>
      <c r="G648">
        <v>60</v>
      </c>
      <c r="H648">
        <v>1581</v>
      </c>
      <c r="I648">
        <v>11065</v>
      </c>
      <c r="J648">
        <v>2107</v>
      </c>
      <c r="K648">
        <v>150</v>
      </c>
    </row>
    <row r="649" spans="1:11" x14ac:dyDescent="0.3">
      <c r="A649" t="s">
        <v>11</v>
      </c>
      <c r="B649" t="s">
        <v>517</v>
      </c>
      <c r="C649" t="s">
        <v>573</v>
      </c>
      <c r="D649" t="s">
        <v>625</v>
      </c>
      <c r="E649" t="s">
        <v>15</v>
      </c>
      <c r="F649" t="s">
        <v>16</v>
      </c>
      <c r="G649">
        <v>400</v>
      </c>
      <c r="H649">
        <v>1451</v>
      </c>
      <c r="I649">
        <v>572</v>
      </c>
      <c r="J649">
        <v>271</v>
      </c>
      <c r="K649">
        <v>203</v>
      </c>
    </row>
    <row r="650" spans="1:11" x14ac:dyDescent="0.3">
      <c r="A650" t="s">
        <v>11</v>
      </c>
      <c r="B650" t="s">
        <v>517</v>
      </c>
      <c r="C650" t="s">
        <v>573</v>
      </c>
      <c r="D650" t="s">
        <v>626</v>
      </c>
      <c r="E650" t="s">
        <v>15</v>
      </c>
      <c r="F650" t="s">
        <v>19</v>
      </c>
      <c r="G650">
        <v>119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t="s">
        <v>11</v>
      </c>
      <c r="B651" t="s">
        <v>517</v>
      </c>
      <c r="C651" t="s">
        <v>573</v>
      </c>
      <c r="D651" t="s">
        <v>627</v>
      </c>
      <c r="E651" t="s">
        <v>15</v>
      </c>
      <c r="F651" t="s">
        <v>16</v>
      </c>
      <c r="G651">
        <v>574</v>
      </c>
      <c r="H651">
        <v>1542</v>
      </c>
      <c r="I651">
        <v>1429</v>
      </c>
      <c r="J651">
        <v>1042</v>
      </c>
      <c r="K651">
        <v>329</v>
      </c>
    </row>
    <row r="652" spans="1:11" x14ac:dyDescent="0.3">
      <c r="A652" t="s">
        <v>11</v>
      </c>
      <c r="B652" t="s">
        <v>517</v>
      </c>
      <c r="C652" t="s">
        <v>573</v>
      </c>
      <c r="D652" t="s">
        <v>56</v>
      </c>
      <c r="E652" t="s">
        <v>15</v>
      </c>
      <c r="F652" t="s">
        <v>16</v>
      </c>
      <c r="G652">
        <v>624</v>
      </c>
      <c r="H652">
        <v>684</v>
      </c>
      <c r="I652">
        <v>673</v>
      </c>
      <c r="J652">
        <v>598</v>
      </c>
      <c r="K652">
        <v>110</v>
      </c>
    </row>
    <row r="653" spans="1:11" x14ac:dyDescent="0.3">
      <c r="A653" t="s">
        <v>11</v>
      </c>
      <c r="B653" t="s">
        <v>517</v>
      </c>
      <c r="C653" t="s">
        <v>573</v>
      </c>
      <c r="D653" t="s">
        <v>628</v>
      </c>
      <c r="E653" t="s">
        <v>15</v>
      </c>
      <c r="F653" t="s">
        <v>19</v>
      </c>
      <c r="G653">
        <v>554</v>
      </c>
      <c r="H653">
        <v>5042</v>
      </c>
      <c r="I653">
        <v>3564</v>
      </c>
      <c r="J653">
        <v>1086</v>
      </c>
      <c r="K653">
        <v>691</v>
      </c>
    </row>
    <row r="654" spans="1:11" x14ac:dyDescent="0.3">
      <c r="A654" t="s">
        <v>11</v>
      </c>
      <c r="B654" t="s">
        <v>517</v>
      </c>
      <c r="C654" t="s">
        <v>573</v>
      </c>
      <c r="D654" t="s">
        <v>629</v>
      </c>
      <c r="E654" t="s">
        <v>15</v>
      </c>
      <c r="F654" t="s">
        <v>16</v>
      </c>
      <c r="G654">
        <v>525</v>
      </c>
      <c r="H654">
        <v>765</v>
      </c>
      <c r="I654">
        <v>1240</v>
      </c>
      <c r="J654">
        <v>1213</v>
      </c>
      <c r="K654">
        <v>0</v>
      </c>
    </row>
    <row r="655" spans="1:11" x14ac:dyDescent="0.3">
      <c r="A655" t="s">
        <v>11</v>
      </c>
      <c r="B655" t="s">
        <v>517</v>
      </c>
      <c r="C655" t="s">
        <v>573</v>
      </c>
      <c r="D655" t="s">
        <v>101</v>
      </c>
      <c r="E655" t="s">
        <v>15</v>
      </c>
      <c r="F655" t="s">
        <v>19</v>
      </c>
      <c r="G655">
        <v>110</v>
      </c>
      <c r="H655">
        <v>500</v>
      </c>
      <c r="I655">
        <v>1000</v>
      </c>
      <c r="J655">
        <v>1000</v>
      </c>
      <c r="K655">
        <v>282</v>
      </c>
    </row>
    <row r="656" spans="1:11" x14ac:dyDescent="0.3">
      <c r="A656" t="s">
        <v>11</v>
      </c>
      <c r="B656" t="s">
        <v>517</v>
      </c>
      <c r="C656" t="s">
        <v>573</v>
      </c>
      <c r="D656" t="s">
        <v>630</v>
      </c>
      <c r="E656" t="s">
        <v>15</v>
      </c>
      <c r="F656" t="s">
        <v>19</v>
      </c>
      <c r="G656">
        <v>100</v>
      </c>
      <c r="H656">
        <v>4231</v>
      </c>
      <c r="I656">
        <v>5123</v>
      </c>
      <c r="J656">
        <v>2643</v>
      </c>
      <c r="K656">
        <v>0</v>
      </c>
    </row>
    <row r="657" spans="1:11" x14ac:dyDescent="0.3">
      <c r="A657" t="s">
        <v>11</v>
      </c>
      <c r="B657" t="s">
        <v>517</v>
      </c>
      <c r="C657" t="s">
        <v>573</v>
      </c>
      <c r="D657" t="s">
        <v>631</v>
      </c>
      <c r="E657" t="s">
        <v>15</v>
      </c>
      <c r="F657" t="s">
        <v>16</v>
      </c>
      <c r="G657">
        <v>535</v>
      </c>
      <c r="H657">
        <v>715</v>
      </c>
      <c r="I657">
        <v>325</v>
      </c>
      <c r="J657">
        <v>400</v>
      </c>
      <c r="K657">
        <v>125</v>
      </c>
    </row>
    <row r="658" spans="1:11" x14ac:dyDescent="0.3">
      <c r="A658" t="s">
        <v>11</v>
      </c>
      <c r="B658" t="s">
        <v>517</v>
      </c>
      <c r="C658" t="s">
        <v>632</v>
      </c>
      <c r="D658" t="s">
        <v>633</v>
      </c>
      <c r="E658" t="s">
        <v>15</v>
      </c>
      <c r="F658" t="s">
        <v>19</v>
      </c>
      <c r="G658">
        <v>621</v>
      </c>
      <c r="H658">
        <v>914</v>
      </c>
      <c r="I658">
        <v>956</v>
      </c>
      <c r="J658">
        <v>950</v>
      </c>
      <c r="K658">
        <v>750</v>
      </c>
    </row>
    <row r="659" spans="1:11" x14ac:dyDescent="0.3">
      <c r="A659" t="s">
        <v>11</v>
      </c>
      <c r="B659" t="s">
        <v>517</v>
      </c>
      <c r="C659" t="s">
        <v>632</v>
      </c>
      <c r="D659" t="s">
        <v>632</v>
      </c>
      <c r="E659" t="s">
        <v>15</v>
      </c>
      <c r="F659" t="s">
        <v>19</v>
      </c>
      <c r="G659">
        <v>1570</v>
      </c>
      <c r="H659">
        <v>3050</v>
      </c>
      <c r="I659">
        <v>807</v>
      </c>
      <c r="J659">
        <v>0</v>
      </c>
      <c r="K659">
        <v>0</v>
      </c>
    </row>
    <row r="660" spans="1:11" x14ac:dyDescent="0.3">
      <c r="A660" t="s">
        <v>11</v>
      </c>
      <c r="B660" t="s">
        <v>517</v>
      </c>
      <c r="C660" t="s">
        <v>632</v>
      </c>
      <c r="D660" t="s">
        <v>634</v>
      </c>
      <c r="E660" t="s">
        <v>15</v>
      </c>
      <c r="F660" t="s">
        <v>19</v>
      </c>
      <c r="G660">
        <v>406</v>
      </c>
      <c r="H660">
        <v>1912</v>
      </c>
      <c r="I660">
        <v>1025</v>
      </c>
      <c r="J660">
        <v>607</v>
      </c>
      <c r="K660">
        <v>26</v>
      </c>
    </row>
    <row r="661" spans="1:11" x14ac:dyDescent="0.3">
      <c r="A661" t="s">
        <v>11</v>
      </c>
      <c r="B661" t="s">
        <v>517</v>
      </c>
      <c r="C661" t="s">
        <v>632</v>
      </c>
      <c r="D661" t="s">
        <v>635</v>
      </c>
      <c r="E661" t="s">
        <v>15</v>
      </c>
      <c r="F661" t="s">
        <v>19</v>
      </c>
      <c r="G661">
        <v>750</v>
      </c>
      <c r="H661">
        <v>3120</v>
      </c>
      <c r="I661">
        <v>2405</v>
      </c>
      <c r="J661">
        <v>1050</v>
      </c>
      <c r="K661">
        <v>6010</v>
      </c>
    </row>
    <row r="662" spans="1:11" x14ac:dyDescent="0.3">
      <c r="A662" t="s">
        <v>11</v>
      </c>
      <c r="B662" t="s">
        <v>517</v>
      </c>
      <c r="C662" t="s">
        <v>632</v>
      </c>
      <c r="D662" t="s">
        <v>636</v>
      </c>
      <c r="E662" t="s">
        <v>15</v>
      </c>
      <c r="F662" t="s">
        <v>19</v>
      </c>
      <c r="G662">
        <v>116</v>
      </c>
      <c r="H662">
        <v>972</v>
      </c>
      <c r="I662">
        <v>1250</v>
      </c>
      <c r="J662">
        <v>326</v>
      </c>
      <c r="K662">
        <v>333</v>
      </c>
    </row>
    <row r="663" spans="1:11" x14ac:dyDescent="0.3">
      <c r="A663" t="s">
        <v>11</v>
      </c>
      <c r="B663" t="s">
        <v>517</v>
      </c>
      <c r="C663" t="s">
        <v>632</v>
      </c>
      <c r="D663" t="s">
        <v>22</v>
      </c>
      <c r="E663" t="s">
        <v>15</v>
      </c>
      <c r="F663" t="s">
        <v>19</v>
      </c>
      <c r="G663">
        <v>110</v>
      </c>
      <c r="H663">
        <v>47</v>
      </c>
      <c r="I663">
        <v>0</v>
      </c>
      <c r="J663">
        <v>0</v>
      </c>
      <c r="K663">
        <v>0</v>
      </c>
    </row>
    <row r="664" spans="1:11" x14ac:dyDescent="0.3">
      <c r="A664" t="s">
        <v>11</v>
      </c>
      <c r="B664" t="s">
        <v>517</v>
      </c>
      <c r="C664" t="s">
        <v>632</v>
      </c>
      <c r="D664" t="s">
        <v>112</v>
      </c>
      <c r="E664" t="s">
        <v>31</v>
      </c>
      <c r="F664" t="s">
        <v>19</v>
      </c>
      <c r="G664">
        <v>80</v>
      </c>
      <c r="H664">
        <v>454</v>
      </c>
      <c r="I664">
        <v>0</v>
      </c>
      <c r="J664">
        <v>0</v>
      </c>
      <c r="K664">
        <v>0</v>
      </c>
    </row>
    <row r="665" spans="1:11" x14ac:dyDescent="0.3">
      <c r="A665" t="s">
        <v>11</v>
      </c>
      <c r="B665" t="s">
        <v>517</v>
      </c>
      <c r="C665" t="s">
        <v>632</v>
      </c>
      <c r="D665" t="s">
        <v>637</v>
      </c>
      <c r="E665" t="s">
        <v>15</v>
      </c>
      <c r="F665" t="s">
        <v>19</v>
      </c>
      <c r="G665">
        <v>3244</v>
      </c>
      <c r="H665">
        <v>952</v>
      </c>
      <c r="I665">
        <v>703</v>
      </c>
      <c r="J665">
        <v>566</v>
      </c>
      <c r="K665">
        <v>255</v>
      </c>
    </row>
    <row r="666" spans="1:11" x14ac:dyDescent="0.3">
      <c r="A666" t="s">
        <v>11</v>
      </c>
      <c r="B666" t="s">
        <v>517</v>
      </c>
      <c r="C666" t="s">
        <v>632</v>
      </c>
      <c r="D666" t="s">
        <v>638</v>
      </c>
      <c r="E666" t="s">
        <v>15</v>
      </c>
      <c r="F666" t="s">
        <v>19</v>
      </c>
      <c r="G666">
        <v>2441</v>
      </c>
      <c r="H666">
        <v>700</v>
      </c>
      <c r="I666">
        <v>757</v>
      </c>
      <c r="J666">
        <v>1136</v>
      </c>
      <c r="K666">
        <v>192</v>
      </c>
    </row>
    <row r="667" spans="1:11" x14ac:dyDescent="0.3">
      <c r="A667" t="s">
        <v>11</v>
      </c>
      <c r="B667" t="s">
        <v>517</v>
      </c>
      <c r="C667" t="s">
        <v>632</v>
      </c>
      <c r="D667" t="s">
        <v>620</v>
      </c>
      <c r="E667" t="s">
        <v>15</v>
      </c>
      <c r="F667" t="s">
        <v>16</v>
      </c>
      <c r="G667">
        <v>2315</v>
      </c>
      <c r="H667">
        <v>364</v>
      </c>
      <c r="I667">
        <v>900</v>
      </c>
      <c r="J667">
        <v>75</v>
      </c>
      <c r="K667">
        <v>0</v>
      </c>
    </row>
    <row r="668" spans="1:11" x14ac:dyDescent="0.3">
      <c r="A668" t="s">
        <v>11</v>
      </c>
      <c r="B668" t="s">
        <v>517</v>
      </c>
      <c r="C668" t="s">
        <v>632</v>
      </c>
      <c r="D668" t="s">
        <v>485</v>
      </c>
      <c r="E668" t="s">
        <v>15</v>
      </c>
      <c r="F668" t="s">
        <v>19</v>
      </c>
      <c r="G668">
        <v>248</v>
      </c>
      <c r="H668">
        <v>2466</v>
      </c>
      <c r="I668">
        <v>200</v>
      </c>
      <c r="J668">
        <v>5</v>
      </c>
      <c r="K668">
        <v>0</v>
      </c>
    </row>
    <row r="669" spans="1:11" x14ac:dyDescent="0.3">
      <c r="A669" t="s">
        <v>11</v>
      </c>
      <c r="B669" t="s">
        <v>517</v>
      </c>
      <c r="C669" t="s">
        <v>338</v>
      </c>
      <c r="D669" t="s">
        <v>295</v>
      </c>
      <c r="E669" t="s">
        <v>15</v>
      </c>
      <c r="F669" t="s">
        <v>25</v>
      </c>
      <c r="G669">
        <v>416</v>
      </c>
      <c r="H669">
        <v>1258</v>
      </c>
      <c r="I669">
        <v>1121</v>
      </c>
      <c r="J669">
        <v>14</v>
      </c>
      <c r="K669">
        <v>1</v>
      </c>
    </row>
    <row r="670" spans="1:11" x14ac:dyDescent="0.3">
      <c r="A670" t="s">
        <v>11</v>
      </c>
      <c r="B670" t="s">
        <v>517</v>
      </c>
      <c r="C670" t="s">
        <v>338</v>
      </c>
      <c r="D670" t="s">
        <v>158</v>
      </c>
      <c r="E670" t="s">
        <v>15</v>
      </c>
      <c r="F670" t="s">
        <v>19</v>
      </c>
      <c r="G670">
        <v>4035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t="s">
        <v>11</v>
      </c>
      <c r="B671" t="s">
        <v>517</v>
      </c>
      <c r="C671" t="s">
        <v>338</v>
      </c>
      <c r="D671" t="s">
        <v>639</v>
      </c>
      <c r="E671" t="s">
        <v>15</v>
      </c>
      <c r="F671" t="s">
        <v>16</v>
      </c>
      <c r="G671">
        <v>761</v>
      </c>
      <c r="H671">
        <v>945</v>
      </c>
      <c r="I671">
        <v>552</v>
      </c>
      <c r="J671">
        <v>367</v>
      </c>
      <c r="K671">
        <v>111</v>
      </c>
    </row>
    <row r="672" spans="1:11" x14ac:dyDescent="0.3">
      <c r="A672" t="s">
        <v>11</v>
      </c>
      <c r="B672" t="s">
        <v>517</v>
      </c>
      <c r="C672" t="s">
        <v>338</v>
      </c>
      <c r="D672" t="s">
        <v>338</v>
      </c>
      <c r="E672" t="s">
        <v>15</v>
      </c>
      <c r="F672" t="s">
        <v>16</v>
      </c>
      <c r="G672">
        <v>133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t="s">
        <v>11</v>
      </c>
      <c r="B673" t="s">
        <v>517</v>
      </c>
      <c r="C673" t="s">
        <v>338</v>
      </c>
      <c r="D673" t="s">
        <v>640</v>
      </c>
      <c r="E673" t="s">
        <v>15</v>
      </c>
      <c r="F673" t="s">
        <v>19</v>
      </c>
      <c r="G673">
        <v>1589</v>
      </c>
      <c r="H673">
        <v>567</v>
      </c>
      <c r="I673">
        <v>345</v>
      </c>
      <c r="J673">
        <v>454</v>
      </c>
      <c r="K673">
        <v>230</v>
      </c>
    </row>
    <row r="674" spans="1:11" x14ac:dyDescent="0.3">
      <c r="A674" t="s">
        <v>11</v>
      </c>
      <c r="B674" t="s">
        <v>517</v>
      </c>
      <c r="C674" t="s">
        <v>338</v>
      </c>
      <c r="D674" t="s">
        <v>641</v>
      </c>
      <c r="E674" t="s">
        <v>15</v>
      </c>
      <c r="F674" t="s">
        <v>25</v>
      </c>
      <c r="G674">
        <v>144</v>
      </c>
      <c r="H674">
        <v>774</v>
      </c>
      <c r="I674">
        <v>423</v>
      </c>
      <c r="J674">
        <v>147</v>
      </c>
      <c r="K674">
        <v>26</v>
      </c>
    </row>
    <row r="675" spans="1:11" x14ac:dyDescent="0.3">
      <c r="A675" t="s">
        <v>11</v>
      </c>
      <c r="B675" t="s">
        <v>517</v>
      </c>
      <c r="C675" t="s">
        <v>338</v>
      </c>
      <c r="D675" t="s">
        <v>171</v>
      </c>
      <c r="E675" t="s">
        <v>15</v>
      </c>
      <c r="F675" t="s">
        <v>19</v>
      </c>
      <c r="G675">
        <v>1660</v>
      </c>
      <c r="H675">
        <v>898</v>
      </c>
      <c r="I675">
        <v>227</v>
      </c>
      <c r="J675">
        <v>239</v>
      </c>
      <c r="K675">
        <v>331</v>
      </c>
    </row>
    <row r="676" spans="1:11" x14ac:dyDescent="0.3">
      <c r="A676" t="s">
        <v>11</v>
      </c>
      <c r="B676" t="s">
        <v>517</v>
      </c>
      <c r="C676" t="s">
        <v>338</v>
      </c>
      <c r="D676" t="s">
        <v>642</v>
      </c>
      <c r="E676" t="s">
        <v>15</v>
      </c>
      <c r="F676" t="s">
        <v>19</v>
      </c>
      <c r="G676">
        <v>1500</v>
      </c>
      <c r="H676">
        <v>500</v>
      </c>
      <c r="I676">
        <v>2</v>
      </c>
      <c r="J676">
        <v>5</v>
      </c>
      <c r="K676">
        <v>1</v>
      </c>
    </row>
    <row r="677" spans="1:11" x14ac:dyDescent="0.3">
      <c r="A677" t="s">
        <v>11</v>
      </c>
      <c r="B677" t="s">
        <v>517</v>
      </c>
      <c r="C677" t="s">
        <v>338</v>
      </c>
      <c r="D677" t="s">
        <v>643</v>
      </c>
      <c r="E677" t="s">
        <v>15</v>
      </c>
      <c r="F677" t="s">
        <v>19</v>
      </c>
      <c r="G677">
        <v>286</v>
      </c>
      <c r="H677">
        <v>1011</v>
      </c>
      <c r="I677">
        <v>2685</v>
      </c>
      <c r="J677">
        <v>679</v>
      </c>
      <c r="K677">
        <v>415</v>
      </c>
    </row>
    <row r="678" spans="1:11" x14ac:dyDescent="0.3">
      <c r="A678" t="s">
        <v>11</v>
      </c>
      <c r="B678" t="s">
        <v>517</v>
      </c>
      <c r="C678" t="s">
        <v>338</v>
      </c>
      <c r="D678" t="s">
        <v>644</v>
      </c>
      <c r="E678" t="s">
        <v>15</v>
      </c>
      <c r="F678" t="s">
        <v>25</v>
      </c>
      <c r="G678">
        <v>20</v>
      </c>
      <c r="H678">
        <v>1810</v>
      </c>
      <c r="I678">
        <v>517</v>
      </c>
      <c r="J678">
        <v>573</v>
      </c>
      <c r="K678">
        <v>336</v>
      </c>
    </row>
    <row r="679" spans="1:11" x14ac:dyDescent="0.3">
      <c r="A679" t="s">
        <v>11</v>
      </c>
      <c r="B679" t="s">
        <v>517</v>
      </c>
      <c r="C679" t="s">
        <v>645</v>
      </c>
      <c r="D679" t="s">
        <v>115</v>
      </c>
      <c r="E679" t="s">
        <v>15</v>
      </c>
      <c r="F679" t="s">
        <v>25</v>
      </c>
      <c r="G679">
        <v>1065</v>
      </c>
      <c r="H679">
        <v>1025</v>
      </c>
      <c r="I679">
        <v>989</v>
      </c>
      <c r="J679">
        <v>695</v>
      </c>
      <c r="K679">
        <v>351</v>
      </c>
    </row>
    <row r="680" spans="1:11" x14ac:dyDescent="0.3">
      <c r="A680" t="s">
        <v>11</v>
      </c>
      <c r="B680" t="s">
        <v>517</v>
      </c>
      <c r="C680" t="s">
        <v>645</v>
      </c>
      <c r="D680" t="s">
        <v>646</v>
      </c>
      <c r="E680" t="s">
        <v>15</v>
      </c>
      <c r="F680" t="s">
        <v>25</v>
      </c>
      <c r="G680">
        <v>222</v>
      </c>
      <c r="H680">
        <v>1090</v>
      </c>
      <c r="I680">
        <v>0</v>
      </c>
      <c r="J680">
        <v>0</v>
      </c>
      <c r="K680">
        <v>0</v>
      </c>
    </row>
    <row r="681" spans="1:11" x14ac:dyDescent="0.3">
      <c r="A681" t="s">
        <v>11</v>
      </c>
      <c r="B681" t="s">
        <v>517</v>
      </c>
      <c r="C681" t="s">
        <v>645</v>
      </c>
      <c r="D681" t="s">
        <v>647</v>
      </c>
      <c r="E681" t="s">
        <v>15</v>
      </c>
      <c r="F681" t="s">
        <v>25</v>
      </c>
      <c r="G681">
        <v>1500</v>
      </c>
      <c r="H681">
        <v>500</v>
      </c>
      <c r="I681">
        <v>250</v>
      </c>
      <c r="J681">
        <v>20</v>
      </c>
      <c r="K681">
        <v>20</v>
      </c>
    </row>
    <row r="682" spans="1:11" x14ac:dyDescent="0.3">
      <c r="A682" t="s">
        <v>11</v>
      </c>
      <c r="B682" t="s">
        <v>517</v>
      </c>
      <c r="C682" t="s">
        <v>645</v>
      </c>
      <c r="D682" t="s">
        <v>648</v>
      </c>
      <c r="E682" t="s">
        <v>15</v>
      </c>
      <c r="F682" t="s">
        <v>25</v>
      </c>
      <c r="G682">
        <v>679</v>
      </c>
      <c r="H682">
        <v>1148</v>
      </c>
      <c r="I682">
        <v>922</v>
      </c>
      <c r="J682">
        <v>329</v>
      </c>
      <c r="K682">
        <v>122</v>
      </c>
    </row>
    <row r="683" spans="1:11" x14ac:dyDescent="0.3">
      <c r="A683" t="s">
        <v>11</v>
      </c>
      <c r="B683" t="s">
        <v>517</v>
      </c>
      <c r="C683" t="s">
        <v>645</v>
      </c>
      <c r="D683" t="s">
        <v>649</v>
      </c>
      <c r="E683" t="s">
        <v>15</v>
      </c>
      <c r="F683" t="s">
        <v>16</v>
      </c>
      <c r="G683">
        <v>233</v>
      </c>
      <c r="H683">
        <v>1200</v>
      </c>
      <c r="I683">
        <v>16</v>
      </c>
      <c r="J683">
        <v>150</v>
      </c>
      <c r="K683">
        <v>250</v>
      </c>
    </row>
    <row r="684" spans="1:11" x14ac:dyDescent="0.3">
      <c r="A684" t="s">
        <v>11</v>
      </c>
      <c r="B684" t="s">
        <v>517</v>
      </c>
      <c r="C684" t="s">
        <v>645</v>
      </c>
      <c r="D684" t="s">
        <v>645</v>
      </c>
      <c r="E684" t="s">
        <v>15</v>
      </c>
      <c r="F684" t="s">
        <v>25</v>
      </c>
      <c r="G684">
        <v>44</v>
      </c>
      <c r="H684">
        <v>400</v>
      </c>
      <c r="I684">
        <v>165</v>
      </c>
      <c r="J684">
        <v>70</v>
      </c>
      <c r="K684">
        <v>0</v>
      </c>
    </row>
    <row r="685" spans="1:11" x14ac:dyDescent="0.3">
      <c r="A685" t="s">
        <v>11</v>
      </c>
      <c r="B685" t="s">
        <v>517</v>
      </c>
      <c r="C685" t="s">
        <v>645</v>
      </c>
      <c r="D685" t="s">
        <v>650</v>
      </c>
      <c r="E685" t="s">
        <v>15</v>
      </c>
      <c r="F685" t="s">
        <v>25</v>
      </c>
      <c r="G685">
        <v>1627</v>
      </c>
      <c r="H685">
        <v>229</v>
      </c>
      <c r="I685">
        <v>333</v>
      </c>
      <c r="J685">
        <v>121</v>
      </c>
      <c r="K685">
        <v>67</v>
      </c>
    </row>
    <row r="686" spans="1:11" x14ac:dyDescent="0.3">
      <c r="A686" t="s">
        <v>11</v>
      </c>
      <c r="B686" t="s">
        <v>517</v>
      </c>
      <c r="C686" t="s">
        <v>645</v>
      </c>
      <c r="D686" t="s">
        <v>651</v>
      </c>
      <c r="E686" t="s">
        <v>15</v>
      </c>
      <c r="F686" t="s">
        <v>25</v>
      </c>
      <c r="G686">
        <v>510</v>
      </c>
      <c r="H686">
        <v>300</v>
      </c>
      <c r="I686">
        <v>200</v>
      </c>
      <c r="J686">
        <v>251</v>
      </c>
      <c r="K686">
        <v>254</v>
      </c>
    </row>
    <row r="687" spans="1:11" x14ac:dyDescent="0.3">
      <c r="A687" t="s">
        <v>11</v>
      </c>
      <c r="B687" t="s">
        <v>517</v>
      </c>
      <c r="C687" t="s">
        <v>645</v>
      </c>
      <c r="D687" t="s">
        <v>652</v>
      </c>
      <c r="E687" t="s">
        <v>15</v>
      </c>
      <c r="F687" t="s">
        <v>25</v>
      </c>
      <c r="G687">
        <v>874</v>
      </c>
      <c r="H687">
        <v>1243</v>
      </c>
      <c r="I687">
        <v>251</v>
      </c>
      <c r="J687">
        <v>157</v>
      </c>
      <c r="K687">
        <v>94</v>
      </c>
    </row>
    <row r="688" spans="1:11" x14ac:dyDescent="0.3">
      <c r="A688" t="s">
        <v>11</v>
      </c>
      <c r="B688" t="s">
        <v>517</v>
      </c>
      <c r="C688" t="s">
        <v>645</v>
      </c>
      <c r="D688" t="s">
        <v>653</v>
      </c>
      <c r="E688" t="s">
        <v>15</v>
      </c>
      <c r="F688" t="s">
        <v>25</v>
      </c>
      <c r="G688">
        <v>468</v>
      </c>
      <c r="H688">
        <v>1475</v>
      </c>
      <c r="I688">
        <v>545</v>
      </c>
      <c r="J688">
        <v>685</v>
      </c>
      <c r="K688">
        <v>0</v>
      </c>
    </row>
    <row r="689" spans="1:11" x14ac:dyDescent="0.3">
      <c r="A689" t="s">
        <v>11</v>
      </c>
      <c r="B689" t="s">
        <v>517</v>
      </c>
      <c r="C689" t="s">
        <v>137</v>
      </c>
      <c r="D689" t="s">
        <v>137</v>
      </c>
      <c r="E689" t="s">
        <v>15</v>
      </c>
      <c r="F689" t="s">
        <v>19</v>
      </c>
      <c r="G689">
        <v>149</v>
      </c>
      <c r="H689">
        <v>214</v>
      </c>
      <c r="I689">
        <v>1240</v>
      </c>
      <c r="J689">
        <v>1579</v>
      </c>
      <c r="K689">
        <v>400</v>
      </c>
    </row>
    <row r="690" spans="1:11" x14ac:dyDescent="0.3">
      <c r="A690" t="s">
        <v>11</v>
      </c>
      <c r="B690" t="s">
        <v>517</v>
      </c>
      <c r="C690" t="s">
        <v>137</v>
      </c>
      <c r="D690" t="s">
        <v>654</v>
      </c>
      <c r="E690" t="s">
        <v>15</v>
      </c>
      <c r="F690" t="s">
        <v>19</v>
      </c>
      <c r="G690">
        <v>1304</v>
      </c>
      <c r="H690">
        <v>1050</v>
      </c>
      <c r="I690">
        <v>700</v>
      </c>
      <c r="J690">
        <v>350</v>
      </c>
      <c r="K690">
        <v>3404</v>
      </c>
    </row>
    <row r="691" spans="1:11" x14ac:dyDescent="0.3">
      <c r="A691" t="s">
        <v>11</v>
      </c>
      <c r="B691" t="s">
        <v>517</v>
      </c>
      <c r="C691" t="s">
        <v>137</v>
      </c>
      <c r="D691" t="s">
        <v>655</v>
      </c>
      <c r="E691" t="s">
        <v>15</v>
      </c>
      <c r="F691" t="s">
        <v>16</v>
      </c>
      <c r="G691">
        <v>869</v>
      </c>
      <c r="H691">
        <v>1294</v>
      </c>
      <c r="I691">
        <v>857</v>
      </c>
      <c r="J691">
        <v>154</v>
      </c>
      <c r="K691">
        <v>120</v>
      </c>
    </row>
    <row r="692" spans="1:11" x14ac:dyDescent="0.3">
      <c r="A692" t="s">
        <v>11</v>
      </c>
      <c r="B692" t="s">
        <v>517</v>
      </c>
      <c r="C692" t="s">
        <v>137</v>
      </c>
      <c r="D692" t="s">
        <v>656</v>
      </c>
      <c r="E692" t="s">
        <v>31</v>
      </c>
      <c r="F692" t="s">
        <v>19</v>
      </c>
      <c r="G692">
        <v>3620</v>
      </c>
      <c r="H692">
        <v>820</v>
      </c>
      <c r="I692">
        <v>87</v>
      </c>
      <c r="J692">
        <v>794</v>
      </c>
      <c r="K692">
        <v>280</v>
      </c>
    </row>
    <row r="693" spans="1:11" x14ac:dyDescent="0.3">
      <c r="A693" t="s">
        <v>11</v>
      </c>
      <c r="B693" t="s">
        <v>517</v>
      </c>
      <c r="C693" t="s">
        <v>137</v>
      </c>
      <c r="D693" t="s">
        <v>657</v>
      </c>
      <c r="E693" t="s">
        <v>15</v>
      </c>
      <c r="F693" t="s">
        <v>19</v>
      </c>
      <c r="G693">
        <v>2800</v>
      </c>
      <c r="H693">
        <v>2800</v>
      </c>
      <c r="I693">
        <v>950</v>
      </c>
      <c r="J693">
        <v>810</v>
      </c>
      <c r="K693">
        <v>710</v>
      </c>
    </row>
    <row r="694" spans="1:11" x14ac:dyDescent="0.3">
      <c r="A694" t="s">
        <v>11</v>
      </c>
      <c r="B694" t="s">
        <v>517</v>
      </c>
      <c r="C694" t="s">
        <v>137</v>
      </c>
      <c r="D694" t="s">
        <v>658</v>
      </c>
      <c r="E694" t="s">
        <v>15</v>
      </c>
      <c r="F694" t="s">
        <v>19</v>
      </c>
      <c r="G694">
        <v>511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t="s">
        <v>11</v>
      </c>
      <c r="B695" t="s">
        <v>517</v>
      </c>
      <c r="C695" t="s">
        <v>137</v>
      </c>
      <c r="D695" t="s">
        <v>659</v>
      </c>
      <c r="E695" t="s">
        <v>15</v>
      </c>
      <c r="F695" t="s">
        <v>19</v>
      </c>
      <c r="G695">
        <v>800</v>
      </c>
      <c r="H695">
        <v>1680</v>
      </c>
      <c r="I695">
        <v>800</v>
      </c>
      <c r="J695">
        <v>650</v>
      </c>
      <c r="K695">
        <v>315</v>
      </c>
    </row>
    <row r="696" spans="1:11" x14ac:dyDescent="0.3">
      <c r="A696" t="s">
        <v>11</v>
      </c>
      <c r="B696" t="s">
        <v>517</v>
      </c>
      <c r="C696" t="s">
        <v>137</v>
      </c>
      <c r="D696" t="s">
        <v>660</v>
      </c>
      <c r="E696" t="s">
        <v>31</v>
      </c>
      <c r="F696" t="s">
        <v>19</v>
      </c>
      <c r="G696">
        <v>455</v>
      </c>
      <c r="H696">
        <v>768</v>
      </c>
      <c r="I696">
        <v>2329</v>
      </c>
      <c r="J696">
        <v>1247</v>
      </c>
      <c r="K696">
        <v>102</v>
      </c>
    </row>
    <row r="697" spans="1:11" x14ac:dyDescent="0.3">
      <c r="A697" t="s">
        <v>11</v>
      </c>
      <c r="B697" t="s">
        <v>517</v>
      </c>
      <c r="C697" t="s">
        <v>137</v>
      </c>
      <c r="D697" t="s">
        <v>661</v>
      </c>
      <c r="E697" t="s">
        <v>15</v>
      </c>
      <c r="F697" t="s">
        <v>19</v>
      </c>
      <c r="G697">
        <v>1115</v>
      </c>
      <c r="H697">
        <v>1038</v>
      </c>
      <c r="I697">
        <v>907</v>
      </c>
      <c r="J697">
        <v>769</v>
      </c>
      <c r="K697">
        <v>294</v>
      </c>
    </row>
    <row r="698" spans="1:11" x14ac:dyDescent="0.3">
      <c r="A698" t="s">
        <v>11</v>
      </c>
      <c r="B698" t="s">
        <v>517</v>
      </c>
      <c r="C698" t="s">
        <v>137</v>
      </c>
      <c r="D698" t="s">
        <v>662</v>
      </c>
      <c r="E698" t="s">
        <v>15</v>
      </c>
      <c r="F698" t="s">
        <v>19</v>
      </c>
      <c r="G698">
        <v>162</v>
      </c>
      <c r="H698">
        <v>260</v>
      </c>
      <c r="I698">
        <v>1294</v>
      </c>
      <c r="J698">
        <v>1200</v>
      </c>
      <c r="K698">
        <v>1000</v>
      </c>
    </row>
    <row r="699" spans="1:11" x14ac:dyDescent="0.3">
      <c r="A699" t="s">
        <v>11</v>
      </c>
      <c r="B699" t="s">
        <v>517</v>
      </c>
      <c r="C699" t="s">
        <v>137</v>
      </c>
      <c r="D699" t="s">
        <v>663</v>
      </c>
      <c r="E699" t="s">
        <v>15</v>
      </c>
      <c r="F699" t="s">
        <v>19</v>
      </c>
      <c r="G699">
        <v>662</v>
      </c>
      <c r="H699">
        <v>1327</v>
      </c>
      <c r="I699">
        <v>1177</v>
      </c>
      <c r="J699">
        <v>232</v>
      </c>
      <c r="K699">
        <v>16</v>
      </c>
    </row>
    <row r="700" spans="1:11" x14ac:dyDescent="0.3">
      <c r="A700" t="s">
        <v>11</v>
      </c>
      <c r="B700" t="s">
        <v>517</v>
      </c>
      <c r="C700" t="s">
        <v>137</v>
      </c>
      <c r="D700" t="s">
        <v>664</v>
      </c>
      <c r="E700" t="s">
        <v>15</v>
      </c>
      <c r="F700" t="s">
        <v>25</v>
      </c>
      <c r="G700">
        <v>600</v>
      </c>
      <c r="H700">
        <v>16</v>
      </c>
      <c r="I700">
        <v>121</v>
      </c>
      <c r="J700">
        <v>98</v>
      </c>
      <c r="K700">
        <v>365</v>
      </c>
    </row>
    <row r="701" spans="1:11" x14ac:dyDescent="0.3">
      <c r="A701" t="s">
        <v>11</v>
      </c>
      <c r="B701" t="s">
        <v>517</v>
      </c>
      <c r="C701" t="s">
        <v>137</v>
      </c>
      <c r="D701" t="s">
        <v>546</v>
      </c>
      <c r="E701" t="s">
        <v>15</v>
      </c>
      <c r="F701" t="s">
        <v>25</v>
      </c>
      <c r="G701">
        <v>74</v>
      </c>
      <c r="H701">
        <v>27</v>
      </c>
      <c r="I701">
        <v>0</v>
      </c>
      <c r="J701">
        <v>0</v>
      </c>
      <c r="K701">
        <v>0</v>
      </c>
    </row>
    <row r="702" spans="1:11" x14ac:dyDescent="0.3">
      <c r="A702" t="s">
        <v>11</v>
      </c>
      <c r="B702" t="s">
        <v>517</v>
      </c>
      <c r="C702" t="s">
        <v>137</v>
      </c>
      <c r="D702" t="s">
        <v>665</v>
      </c>
      <c r="E702" t="s">
        <v>15</v>
      </c>
      <c r="F702" t="s">
        <v>19</v>
      </c>
      <c r="G702">
        <v>432</v>
      </c>
      <c r="H702">
        <v>1496</v>
      </c>
      <c r="I702">
        <v>3241</v>
      </c>
      <c r="J702">
        <v>786</v>
      </c>
      <c r="K702">
        <v>0</v>
      </c>
    </row>
    <row r="703" spans="1:11" x14ac:dyDescent="0.3">
      <c r="A703" t="s">
        <v>11</v>
      </c>
      <c r="B703" t="s">
        <v>517</v>
      </c>
      <c r="C703" t="s">
        <v>666</v>
      </c>
      <c r="D703" t="s">
        <v>115</v>
      </c>
      <c r="E703" t="s">
        <v>15</v>
      </c>
      <c r="F703" t="s">
        <v>19</v>
      </c>
      <c r="G703">
        <v>79</v>
      </c>
      <c r="H703">
        <v>763</v>
      </c>
      <c r="I703">
        <v>682</v>
      </c>
      <c r="J703">
        <v>594</v>
      </c>
      <c r="K703">
        <v>415</v>
      </c>
    </row>
    <row r="704" spans="1:11" x14ac:dyDescent="0.3">
      <c r="A704" t="s">
        <v>11</v>
      </c>
      <c r="B704" t="s">
        <v>517</v>
      </c>
      <c r="C704" t="s">
        <v>666</v>
      </c>
      <c r="D704" t="s">
        <v>189</v>
      </c>
      <c r="E704" t="s">
        <v>15</v>
      </c>
      <c r="F704" t="s">
        <v>19</v>
      </c>
      <c r="G704">
        <v>1824</v>
      </c>
      <c r="H704">
        <v>1429</v>
      </c>
      <c r="I704">
        <v>1133</v>
      </c>
      <c r="J704">
        <v>394</v>
      </c>
      <c r="K704">
        <v>149</v>
      </c>
    </row>
    <row r="705" spans="1:11" x14ac:dyDescent="0.3">
      <c r="A705" t="s">
        <v>11</v>
      </c>
      <c r="B705" t="s">
        <v>517</v>
      </c>
      <c r="C705" t="s">
        <v>666</v>
      </c>
      <c r="D705" t="s">
        <v>667</v>
      </c>
      <c r="E705" t="s">
        <v>15</v>
      </c>
      <c r="F705" t="s">
        <v>25</v>
      </c>
      <c r="G705">
        <v>205</v>
      </c>
      <c r="H705">
        <v>1350</v>
      </c>
      <c r="I705">
        <v>575</v>
      </c>
      <c r="J705">
        <v>454</v>
      </c>
      <c r="K705">
        <v>148</v>
      </c>
    </row>
    <row r="706" spans="1:11" x14ac:dyDescent="0.3">
      <c r="A706" t="s">
        <v>11</v>
      </c>
      <c r="B706" t="s">
        <v>517</v>
      </c>
      <c r="C706" t="s">
        <v>666</v>
      </c>
      <c r="D706" t="s">
        <v>666</v>
      </c>
      <c r="E706" t="s">
        <v>15</v>
      </c>
      <c r="F706" t="s">
        <v>19</v>
      </c>
      <c r="G706">
        <v>478</v>
      </c>
      <c r="H706">
        <v>2734</v>
      </c>
      <c r="I706">
        <v>600</v>
      </c>
      <c r="J706">
        <v>189</v>
      </c>
      <c r="K706">
        <v>113</v>
      </c>
    </row>
    <row r="707" spans="1:11" x14ac:dyDescent="0.3">
      <c r="A707" t="s">
        <v>11</v>
      </c>
      <c r="B707" t="s">
        <v>517</v>
      </c>
      <c r="C707" t="s">
        <v>666</v>
      </c>
      <c r="D707" t="s">
        <v>43</v>
      </c>
      <c r="E707" t="s">
        <v>15</v>
      </c>
      <c r="F707" t="s">
        <v>25</v>
      </c>
      <c r="G707">
        <v>215</v>
      </c>
      <c r="H707">
        <v>655</v>
      </c>
      <c r="I707">
        <v>725</v>
      </c>
      <c r="J707">
        <v>656</v>
      </c>
      <c r="K707">
        <v>201</v>
      </c>
    </row>
    <row r="708" spans="1:11" x14ac:dyDescent="0.3">
      <c r="A708" t="s">
        <v>11</v>
      </c>
      <c r="B708" t="s">
        <v>517</v>
      </c>
      <c r="C708" t="s">
        <v>666</v>
      </c>
      <c r="D708" t="s">
        <v>668</v>
      </c>
      <c r="E708" t="s">
        <v>15</v>
      </c>
      <c r="F708" t="s">
        <v>25</v>
      </c>
      <c r="G708">
        <v>830</v>
      </c>
      <c r="H708">
        <v>439</v>
      </c>
      <c r="I708">
        <v>830</v>
      </c>
      <c r="J708">
        <v>95</v>
      </c>
      <c r="K708">
        <v>24</v>
      </c>
    </row>
    <row r="709" spans="1:11" x14ac:dyDescent="0.3">
      <c r="A709" t="s">
        <v>11</v>
      </c>
      <c r="B709" t="s">
        <v>517</v>
      </c>
      <c r="C709" t="s">
        <v>666</v>
      </c>
      <c r="D709" t="s">
        <v>669</v>
      </c>
      <c r="E709" t="s">
        <v>15</v>
      </c>
      <c r="F709" t="s">
        <v>16</v>
      </c>
      <c r="G709">
        <v>521</v>
      </c>
      <c r="H709">
        <v>425</v>
      </c>
      <c r="I709">
        <v>112</v>
      </c>
      <c r="J709">
        <v>82</v>
      </c>
      <c r="K709">
        <v>67</v>
      </c>
    </row>
    <row r="710" spans="1:11" x14ac:dyDescent="0.3">
      <c r="A710" t="s">
        <v>11</v>
      </c>
      <c r="B710" t="s">
        <v>517</v>
      </c>
      <c r="C710" t="s">
        <v>666</v>
      </c>
      <c r="D710" t="s">
        <v>670</v>
      </c>
      <c r="E710" t="s">
        <v>15</v>
      </c>
      <c r="F710" t="s">
        <v>25</v>
      </c>
      <c r="G710">
        <v>292</v>
      </c>
      <c r="H710">
        <v>1158</v>
      </c>
      <c r="I710">
        <v>859</v>
      </c>
      <c r="J710">
        <v>390</v>
      </c>
      <c r="K710">
        <v>232</v>
      </c>
    </row>
    <row r="711" spans="1:11" x14ac:dyDescent="0.3">
      <c r="A711" t="s">
        <v>11</v>
      </c>
      <c r="B711" t="s">
        <v>517</v>
      </c>
      <c r="C711" t="s">
        <v>666</v>
      </c>
      <c r="D711" t="s">
        <v>671</v>
      </c>
      <c r="E711" t="s">
        <v>15</v>
      </c>
      <c r="F711" t="s">
        <v>16</v>
      </c>
      <c r="G711">
        <v>501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t="s">
        <v>11</v>
      </c>
      <c r="B712" t="s">
        <v>517</v>
      </c>
      <c r="C712" t="s">
        <v>666</v>
      </c>
      <c r="D712" t="s">
        <v>133</v>
      </c>
      <c r="E712" t="s">
        <v>15</v>
      </c>
      <c r="F712" t="s">
        <v>25</v>
      </c>
      <c r="G712">
        <v>376</v>
      </c>
      <c r="H712">
        <v>1443</v>
      </c>
      <c r="I712">
        <v>485</v>
      </c>
      <c r="J712">
        <v>181</v>
      </c>
      <c r="K712">
        <v>117</v>
      </c>
    </row>
    <row r="713" spans="1:11" x14ac:dyDescent="0.3">
      <c r="A713" t="s">
        <v>11</v>
      </c>
      <c r="B713" t="s">
        <v>517</v>
      </c>
      <c r="C713" t="s">
        <v>672</v>
      </c>
      <c r="D713" t="s">
        <v>673</v>
      </c>
      <c r="E713" t="s">
        <v>15</v>
      </c>
      <c r="F713" t="s">
        <v>19</v>
      </c>
      <c r="G713">
        <v>34</v>
      </c>
      <c r="H713">
        <v>9780</v>
      </c>
      <c r="I713">
        <v>1840</v>
      </c>
      <c r="J713">
        <v>761</v>
      </c>
      <c r="K713">
        <v>150</v>
      </c>
    </row>
    <row r="714" spans="1:11" x14ac:dyDescent="0.3">
      <c r="A714" t="s">
        <v>11</v>
      </c>
      <c r="B714" t="s">
        <v>517</v>
      </c>
      <c r="C714" t="s">
        <v>672</v>
      </c>
      <c r="D714" t="s">
        <v>674</v>
      </c>
      <c r="E714" t="s">
        <v>15</v>
      </c>
      <c r="F714" t="s">
        <v>19</v>
      </c>
      <c r="G714">
        <v>62</v>
      </c>
      <c r="H714">
        <v>1722</v>
      </c>
      <c r="I714">
        <v>4896</v>
      </c>
      <c r="J714">
        <v>1075</v>
      </c>
      <c r="K714">
        <v>597</v>
      </c>
    </row>
    <row r="715" spans="1:11" x14ac:dyDescent="0.3">
      <c r="A715" t="s">
        <v>11</v>
      </c>
      <c r="B715" t="s">
        <v>517</v>
      </c>
      <c r="C715" t="s">
        <v>672</v>
      </c>
      <c r="D715" t="s">
        <v>675</v>
      </c>
      <c r="E715" t="s">
        <v>15</v>
      </c>
      <c r="F715" t="s">
        <v>19</v>
      </c>
      <c r="G715">
        <v>129</v>
      </c>
      <c r="H715">
        <v>8000</v>
      </c>
      <c r="I715">
        <v>572</v>
      </c>
      <c r="J715">
        <v>0</v>
      </c>
      <c r="K715">
        <v>0</v>
      </c>
    </row>
    <row r="716" spans="1:11" x14ac:dyDescent="0.3">
      <c r="A716" t="s">
        <v>11</v>
      </c>
      <c r="B716" t="s">
        <v>517</v>
      </c>
      <c r="C716" t="s">
        <v>672</v>
      </c>
      <c r="D716" t="s">
        <v>396</v>
      </c>
      <c r="E716" t="s">
        <v>15</v>
      </c>
      <c r="F716" t="s">
        <v>19</v>
      </c>
      <c r="G716">
        <v>0</v>
      </c>
      <c r="H716">
        <v>84</v>
      </c>
      <c r="I716">
        <v>2372</v>
      </c>
      <c r="J716">
        <v>7573</v>
      </c>
      <c r="K716">
        <v>6694</v>
      </c>
    </row>
    <row r="717" spans="1:11" x14ac:dyDescent="0.3">
      <c r="A717" t="s">
        <v>11</v>
      </c>
      <c r="B717" t="s">
        <v>517</v>
      </c>
      <c r="C717" t="s">
        <v>672</v>
      </c>
      <c r="D717" t="s">
        <v>676</v>
      </c>
      <c r="E717" t="s">
        <v>15</v>
      </c>
      <c r="F717" t="s">
        <v>19</v>
      </c>
      <c r="G717">
        <v>107</v>
      </c>
      <c r="H717">
        <v>1089</v>
      </c>
      <c r="I717">
        <v>3595</v>
      </c>
      <c r="J717">
        <v>1481</v>
      </c>
      <c r="K717">
        <v>1824</v>
      </c>
    </row>
    <row r="718" spans="1:11" x14ac:dyDescent="0.3">
      <c r="A718" t="s">
        <v>11</v>
      </c>
      <c r="B718" t="s">
        <v>517</v>
      </c>
      <c r="C718" t="s">
        <v>672</v>
      </c>
      <c r="D718" t="s">
        <v>672</v>
      </c>
      <c r="E718" t="s">
        <v>15</v>
      </c>
      <c r="F718" t="s">
        <v>19</v>
      </c>
      <c r="G718">
        <v>1550</v>
      </c>
      <c r="H718">
        <v>867</v>
      </c>
      <c r="I718">
        <v>155</v>
      </c>
      <c r="J718">
        <v>65</v>
      </c>
      <c r="K718">
        <v>55</v>
      </c>
    </row>
    <row r="719" spans="1:11" x14ac:dyDescent="0.3">
      <c r="A719" t="s">
        <v>11</v>
      </c>
      <c r="B719" t="s">
        <v>517</v>
      </c>
      <c r="C719" t="s">
        <v>672</v>
      </c>
      <c r="D719" t="s">
        <v>677</v>
      </c>
      <c r="E719" t="s">
        <v>15</v>
      </c>
      <c r="F719" t="s">
        <v>19</v>
      </c>
      <c r="G719">
        <v>230</v>
      </c>
      <c r="H719">
        <v>2678</v>
      </c>
      <c r="I719">
        <v>4567</v>
      </c>
      <c r="J719">
        <v>7658</v>
      </c>
      <c r="K719">
        <v>1600</v>
      </c>
    </row>
    <row r="720" spans="1:11" x14ac:dyDescent="0.3">
      <c r="A720" t="s">
        <v>11</v>
      </c>
      <c r="B720" t="s">
        <v>517</v>
      </c>
      <c r="C720" t="s">
        <v>672</v>
      </c>
      <c r="D720" t="s">
        <v>57</v>
      </c>
      <c r="E720" t="s">
        <v>15</v>
      </c>
      <c r="F720" t="s">
        <v>19</v>
      </c>
      <c r="G720">
        <v>28</v>
      </c>
      <c r="H720">
        <v>1078</v>
      </c>
      <c r="I720">
        <v>4084</v>
      </c>
      <c r="J720">
        <v>800</v>
      </c>
      <c r="K720">
        <v>320</v>
      </c>
    </row>
    <row r="721" spans="1:11" x14ac:dyDescent="0.3">
      <c r="A721" t="s">
        <v>11</v>
      </c>
      <c r="B721" t="s">
        <v>517</v>
      </c>
      <c r="C721" t="s">
        <v>672</v>
      </c>
      <c r="D721" t="s">
        <v>678</v>
      </c>
      <c r="E721" t="s">
        <v>15</v>
      </c>
      <c r="F721" t="s">
        <v>19</v>
      </c>
      <c r="G721">
        <v>191</v>
      </c>
      <c r="H721">
        <v>8672</v>
      </c>
      <c r="I721">
        <v>4215</v>
      </c>
      <c r="J721">
        <v>2974</v>
      </c>
      <c r="K721">
        <v>1298</v>
      </c>
    </row>
    <row r="722" spans="1:11" x14ac:dyDescent="0.3">
      <c r="A722" t="s">
        <v>11</v>
      </c>
      <c r="B722" t="s">
        <v>517</v>
      </c>
      <c r="C722" t="s">
        <v>672</v>
      </c>
      <c r="D722" t="s">
        <v>679</v>
      </c>
      <c r="E722" t="s">
        <v>15</v>
      </c>
      <c r="F722" t="s">
        <v>19</v>
      </c>
      <c r="G722">
        <v>235</v>
      </c>
      <c r="H722">
        <v>2798</v>
      </c>
      <c r="I722">
        <v>4571</v>
      </c>
      <c r="J722">
        <v>4215</v>
      </c>
      <c r="K722">
        <v>987</v>
      </c>
    </row>
    <row r="723" spans="1:11" x14ac:dyDescent="0.3">
      <c r="A723" t="s">
        <v>11</v>
      </c>
      <c r="B723" t="s">
        <v>517</v>
      </c>
      <c r="C723" t="s">
        <v>680</v>
      </c>
      <c r="D723" t="s">
        <v>681</v>
      </c>
      <c r="E723" t="s">
        <v>15</v>
      </c>
      <c r="F723" t="s">
        <v>25</v>
      </c>
      <c r="G723">
        <v>489</v>
      </c>
      <c r="H723">
        <v>516</v>
      </c>
      <c r="I723">
        <v>661</v>
      </c>
      <c r="J723">
        <v>769</v>
      </c>
      <c r="K723">
        <v>462</v>
      </c>
    </row>
    <row r="724" spans="1:11" x14ac:dyDescent="0.3">
      <c r="A724" t="s">
        <v>11</v>
      </c>
      <c r="B724" t="s">
        <v>517</v>
      </c>
      <c r="C724" t="s">
        <v>680</v>
      </c>
      <c r="D724" t="s">
        <v>576</v>
      </c>
      <c r="E724" t="s">
        <v>15</v>
      </c>
      <c r="F724" t="s">
        <v>25</v>
      </c>
      <c r="G724">
        <v>268</v>
      </c>
      <c r="H724">
        <v>1867</v>
      </c>
      <c r="I724">
        <v>1146</v>
      </c>
      <c r="J724">
        <v>751</v>
      </c>
      <c r="K724">
        <v>674</v>
      </c>
    </row>
    <row r="725" spans="1:11" x14ac:dyDescent="0.3">
      <c r="A725" t="s">
        <v>11</v>
      </c>
      <c r="B725" t="s">
        <v>517</v>
      </c>
      <c r="C725" t="s">
        <v>680</v>
      </c>
      <c r="D725" t="s">
        <v>682</v>
      </c>
      <c r="E725" t="s">
        <v>15</v>
      </c>
      <c r="F725" t="s">
        <v>25</v>
      </c>
      <c r="G725">
        <v>117</v>
      </c>
      <c r="H725">
        <v>827</v>
      </c>
      <c r="I725">
        <v>727</v>
      </c>
      <c r="J725">
        <v>727</v>
      </c>
      <c r="K725">
        <v>153</v>
      </c>
    </row>
    <row r="726" spans="1:11" x14ac:dyDescent="0.3">
      <c r="A726" t="s">
        <v>11</v>
      </c>
      <c r="B726" t="s">
        <v>517</v>
      </c>
      <c r="C726" t="s">
        <v>680</v>
      </c>
      <c r="D726" t="s">
        <v>683</v>
      </c>
      <c r="E726" t="s">
        <v>15</v>
      </c>
      <c r="F726" t="s">
        <v>25</v>
      </c>
      <c r="G726">
        <v>77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t="s">
        <v>11</v>
      </c>
      <c r="B727" t="s">
        <v>517</v>
      </c>
      <c r="C727" t="s">
        <v>680</v>
      </c>
      <c r="D727" t="s">
        <v>684</v>
      </c>
      <c r="E727" t="s">
        <v>15</v>
      </c>
      <c r="F727" t="s">
        <v>25</v>
      </c>
      <c r="G727">
        <v>350</v>
      </c>
      <c r="H727">
        <v>768</v>
      </c>
      <c r="I727">
        <v>345</v>
      </c>
      <c r="J727">
        <v>321</v>
      </c>
      <c r="K727">
        <v>115</v>
      </c>
    </row>
    <row r="728" spans="1:11" x14ac:dyDescent="0.3">
      <c r="A728" t="s">
        <v>11</v>
      </c>
      <c r="B728" t="s">
        <v>517</v>
      </c>
      <c r="C728" t="s">
        <v>680</v>
      </c>
      <c r="D728" t="s">
        <v>685</v>
      </c>
      <c r="E728" t="s">
        <v>15</v>
      </c>
      <c r="F728" t="s">
        <v>16</v>
      </c>
      <c r="G728">
        <v>298</v>
      </c>
      <c r="H728">
        <v>262</v>
      </c>
      <c r="I728">
        <v>273</v>
      </c>
      <c r="J728">
        <v>239</v>
      </c>
      <c r="K728">
        <v>0</v>
      </c>
    </row>
    <row r="729" spans="1:11" x14ac:dyDescent="0.3">
      <c r="A729" t="s">
        <v>11</v>
      </c>
      <c r="B729" t="s">
        <v>517</v>
      </c>
      <c r="C729" t="s">
        <v>680</v>
      </c>
      <c r="D729" t="s">
        <v>686</v>
      </c>
      <c r="E729" t="s">
        <v>15</v>
      </c>
      <c r="F729" t="s">
        <v>19</v>
      </c>
      <c r="G729">
        <v>740</v>
      </c>
      <c r="H729">
        <v>1043</v>
      </c>
      <c r="I729">
        <v>934</v>
      </c>
      <c r="J729">
        <v>346</v>
      </c>
      <c r="K729">
        <v>289</v>
      </c>
    </row>
    <row r="730" spans="1:11" x14ac:dyDescent="0.3">
      <c r="A730" t="s">
        <v>11</v>
      </c>
      <c r="B730" t="s">
        <v>517</v>
      </c>
      <c r="C730" t="s">
        <v>680</v>
      </c>
      <c r="D730" t="s">
        <v>687</v>
      </c>
      <c r="E730" t="s">
        <v>15</v>
      </c>
      <c r="F730" t="s">
        <v>19</v>
      </c>
      <c r="G730">
        <v>1600</v>
      </c>
      <c r="H730">
        <v>101</v>
      </c>
      <c r="I730">
        <v>85</v>
      </c>
      <c r="J730">
        <v>45</v>
      </c>
      <c r="K730">
        <v>32</v>
      </c>
    </row>
    <row r="731" spans="1:11" x14ac:dyDescent="0.3">
      <c r="A731" t="s">
        <v>11</v>
      </c>
      <c r="B731" t="s">
        <v>517</v>
      </c>
      <c r="C731" t="s">
        <v>680</v>
      </c>
      <c r="D731" t="s">
        <v>688</v>
      </c>
      <c r="E731" t="s">
        <v>15</v>
      </c>
      <c r="F731" t="s">
        <v>25</v>
      </c>
      <c r="G731">
        <v>494</v>
      </c>
      <c r="H731">
        <v>532</v>
      </c>
      <c r="I731">
        <v>1065</v>
      </c>
      <c r="J731">
        <v>710</v>
      </c>
      <c r="K731">
        <v>887</v>
      </c>
    </row>
    <row r="732" spans="1:11" x14ac:dyDescent="0.3">
      <c r="A732" t="s">
        <v>11</v>
      </c>
      <c r="B732" t="s">
        <v>517</v>
      </c>
      <c r="C732" t="s">
        <v>680</v>
      </c>
      <c r="D732" t="s">
        <v>689</v>
      </c>
      <c r="E732" t="s">
        <v>15</v>
      </c>
      <c r="F732" t="s">
        <v>19</v>
      </c>
      <c r="G732">
        <v>213</v>
      </c>
      <c r="H732">
        <v>2763</v>
      </c>
      <c r="I732">
        <v>1246</v>
      </c>
      <c r="J732">
        <v>1984</v>
      </c>
      <c r="K732">
        <v>329</v>
      </c>
    </row>
    <row r="733" spans="1:11" x14ac:dyDescent="0.3">
      <c r="A733" t="s">
        <v>11</v>
      </c>
      <c r="B733" t="s">
        <v>517</v>
      </c>
      <c r="C733" t="s">
        <v>690</v>
      </c>
      <c r="D733" t="s">
        <v>691</v>
      </c>
      <c r="E733" t="s">
        <v>15</v>
      </c>
      <c r="F733" t="s">
        <v>25</v>
      </c>
      <c r="G733">
        <v>493</v>
      </c>
      <c r="H733">
        <v>510</v>
      </c>
      <c r="I733">
        <v>413</v>
      </c>
      <c r="J733">
        <v>567</v>
      </c>
      <c r="K733">
        <v>889</v>
      </c>
    </row>
    <row r="734" spans="1:11" x14ac:dyDescent="0.3">
      <c r="A734" t="s">
        <v>11</v>
      </c>
      <c r="B734" t="s">
        <v>517</v>
      </c>
      <c r="C734" t="s">
        <v>690</v>
      </c>
      <c r="D734" t="s">
        <v>692</v>
      </c>
      <c r="E734" t="s">
        <v>15</v>
      </c>
      <c r="F734" t="s">
        <v>16</v>
      </c>
      <c r="G734">
        <v>1190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t="s">
        <v>11</v>
      </c>
      <c r="B735" t="s">
        <v>517</v>
      </c>
      <c r="C735" t="s">
        <v>690</v>
      </c>
      <c r="D735" t="s">
        <v>693</v>
      </c>
      <c r="E735" t="s">
        <v>15</v>
      </c>
      <c r="F735" t="s">
        <v>16</v>
      </c>
      <c r="G735">
        <v>692</v>
      </c>
      <c r="H735">
        <v>200</v>
      </c>
      <c r="I735">
        <v>320</v>
      </c>
      <c r="J735">
        <v>245</v>
      </c>
      <c r="K735">
        <v>258</v>
      </c>
    </row>
    <row r="736" spans="1:11" x14ac:dyDescent="0.3">
      <c r="A736" t="s">
        <v>11</v>
      </c>
      <c r="B736" t="s">
        <v>517</v>
      </c>
      <c r="C736" t="s">
        <v>690</v>
      </c>
      <c r="D736" t="s">
        <v>683</v>
      </c>
      <c r="E736" t="s">
        <v>15</v>
      </c>
      <c r="F736" t="s">
        <v>16</v>
      </c>
      <c r="G736">
        <v>800</v>
      </c>
      <c r="H736">
        <v>30</v>
      </c>
      <c r="I736">
        <v>110</v>
      </c>
      <c r="J736">
        <v>200</v>
      </c>
      <c r="K736">
        <v>180</v>
      </c>
    </row>
    <row r="737" spans="1:11" x14ac:dyDescent="0.3">
      <c r="A737" t="s">
        <v>11</v>
      </c>
      <c r="B737" t="s">
        <v>517</v>
      </c>
      <c r="C737" t="s">
        <v>690</v>
      </c>
      <c r="D737" t="s">
        <v>690</v>
      </c>
      <c r="E737" t="s">
        <v>15</v>
      </c>
      <c r="F737" t="s">
        <v>19</v>
      </c>
      <c r="G737">
        <v>481</v>
      </c>
      <c r="H737">
        <v>351</v>
      </c>
      <c r="I737">
        <v>248</v>
      </c>
      <c r="J737">
        <v>281</v>
      </c>
      <c r="K737">
        <v>132</v>
      </c>
    </row>
    <row r="738" spans="1:11" x14ac:dyDescent="0.3">
      <c r="A738" t="s">
        <v>11</v>
      </c>
      <c r="B738" t="s">
        <v>517</v>
      </c>
      <c r="C738" t="s">
        <v>690</v>
      </c>
      <c r="D738" t="s">
        <v>694</v>
      </c>
      <c r="E738" t="s">
        <v>15</v>
      </c>
      <c r="F738" t="s">
        <v>16</v>
      </c>
      <c r="G738">
        <v>520</v>
      </c>
      <c r="H738">
        <v>256</v>
      </c>
      <c r="I738">
        <v>354</v>
      </c>
      <c r="J738">
        <v>341</v>
      </c>
      <c r="K738">
        <v>403</v>
      </c>
    </row>
    <row r="739" spans="1:11" x14ac:dyDescent="0.3">
      <c r="A739" t="s">
        <v>11</v>
      </c>
      <c r="B739" t="s">
        <v>517</v>
      </c>
      <c r="C739" t="s">
        <v>690</v>
      </c>
      <c r="D739" t="s">
        <v>695</v>
      </c>
      <c r="E739" t="s">
        <v>15</v>
      </c>
      <c r="F739" t="s">
        <v>16</v>
      </c>
      <c r="G739">
        <v>709</v>
      </c>
      <c r="H739">
        <v>289</v>
      </c>
      <c r="I739">
        <v>287</v>
      </c>
      <c r="J739">
        <v>246</v>
      </c>
      <c r="K739">
        <v>288</v>
      </c>
    </row>
    <row r="740" spans="1:11" x14ac:dyDescent="0.3">
      <c r="A740" t="s">
        <v>11</v>
      </c>
      <c r="B740" t="s">
        <v>517</v>
      </c>
      <c r="C740" t="s">
        <v>690</v>
      </c>
      <c r="D740" t="s">
        <v>43</v>
      </c>
      <c r="E740" t="s">
        <v>15</v>
      </c>
      <c r="F740" t="s">
        <v>16</v>
      </c>
      <c r="G740">
        <v>2</v>
      </c>
      <c r="H740">
        <v>176</v>
      </c>
      <c r="I740">
        <v>294</v>
      </c>
      <c r="J740">
        <v>420</v>
      </c>
      <c r="K740">
        <v>2</v>
      </c>
    </row>
    <row r="741" spans="1:11" x14ac:dyDescent="0.3">
      <c r="A741" t="s">
        <v>11</v>
      </c>
      <c r="B741" t="s">
        <v>517</v>
      </c>
      <c r="C741" t="s">
        <v>690</v>
      </c>
      <c r="D741" t="s">
        <v>696</v>
      </c>
      <c r="E741" t="s">
        <v>15</v>
      </c>
      <c r="F741" t="s">
        <v>19</v>
      </c>
      <c r="G741">
        <v>0</v>
      </c>
      <c r="H741">
        <v>588</v>
      </c>
      <c r="I741">
        <v>613</v>
      </c>
      <c r="J741">
        <v>0</v>
      </c>
      <c r="K741">
        <v>0</v>
      </c>
    </row>
    <row r="742" spans="1:11" x14ac:dyDescent="0.3">
      <c r="A742" t="s">
        <v>11</v>
      </c>
      <c r="B742" t="s">
        <v>517</v>
      </c>
      <c r="C742" t="s">
        <v>690</v>
      </c>
      <c r="D742" t="s">
        <v>697</v>
      </c>
      <c r="E742" t="s">
        <v>15</v>
      </c>
      <c r="F742" t="s">
        <v>16</v>
      </c>
      <c r="G742">
        <v>552</v>
      </c>
      <c r="H742">
        <v>105</v>
      </c>
      <c r="I742">
        <v>105</v>
      </c>
      <c r="J742">
        <v>210</v>
      </c>
      <c r="K742">
        <v>420</v>
      </c>
    </row>
    <row r="743" spans="1:11" x14ac:dyDescent="0.3">
      <c r="A743" t="s">
        <v>11</v>
      </c>
      <c r="B743" t="s">
        <v>517</v>
      </c>
      <c r="C743" t="s">
        <v>690</v>
      </c>
      <c r="D743" t="s">
        <v>698</v>
      </c>
      <c r="E743" t="s">
        <v>15</v>
      </c>
      <c r="F743" t="s">
        <v>16</v>
      </c>
      <c r="G743">
        <v>781</v>
      </c>
      <c r="H743">
        <v>645</v>
      </c>
      <c r="I743">
        <v>572</v>
      </c>
      <c r="J743">
        <v>152</v>
      </c>
      <c r="K743">
        <v>22</v>
      </c>
    </row>
    <row r="744" spans="1:11" x14ac:dyDescent="0.3">
      <c r="A744" t="s">
        <v>11</v>
      </c>
      <c r="B744" t="s">
        <v>517</v>
      </c>
      <c r="C744" t="s">
        <v>690</v>
      </c>
      <c r="D744" t="s">
        <v>477</v>
      </c>
      <c r="E744" t="s">
        <v>15</v>
      </c>
      <c r="F744" t="s">
        <v>19</v>
      </c>
      <c r="G744">
        <v>585</v>
      </c>
      <c r="H744">
        <v>821</v>
      </c>
      <c r="I744">
        <v>117</v>
      </c>
      <c r="J744">
        <v>93</v>
      </c>
      <c r="K744">
        <v>0</v>
      </c>
    </row>
    <row r="745" spans="1:11" x14ac:dyDescent="0.3">
      <c r="A745" t="s">
        <v>11</v>
      </c>
      <c r="B745" t="s">
        <v>517</v>
      </c>
      <c r="C745" t="s">
        <v>690</v>
      </c>
      <c r="D745" t="s">
        <v>699</v>
      </c>
      <c r="E745" t="s">
        <v>15</v>
      </c>
      <c r="F745" t="s">
        <v>16</v>
      </c>
      <c r="G745">
        <v>2233</v>
      </c>
      <c r="H745">
        <v>664</v>
      </c>
      <c r="I745">
        <v>330</v>
      </c>
      <c r="J745">
        <v>55</v>
      </c>
      <c r="K745">
        <v>23</v>
      </c>
    </row>
    <row r="746" spans="1:11" x14ac:dyDescent="0.3">
      <c r="A746" t="s">
        <v>11</v>
      </c>
      <c r="B746" t="s">
        <v>517</v>
      </c>
      <c r="C746" t="s">
        <v>690</v>
      </c>
      <c r="D746" t="s">
        <v>700</v>
      </c>
      <c r="E746" t="s">
        <v>15</v>
      </c>
      <c r="F746" t="s">
        <v>16</v>
      </c>
      <c r="G746">
        <v>42</v>
      </c>
      <c r="H746">
        <v>758</v>
      </c>
      <c r="I746">
        <v>1118</v>
      </c>
      <c r="J746">
        <v>108</v>
      </c>
      <c r="K746">
        <v>50</v>
      </c>
    </row>
    <row r="747" spans="1:11" x14ac:dyDescent="0.3">
      <c r="A747" t="s">
        <v>11</v>
      </c>
      <c r="B747" t="s">
        <v>517</v>
      </c>
      <c r="C747" t="s">
        <v>690</v>
      </c>
      <c r="D747" t="s">
        <v>701</v>
      </c>
      <c r="E747" t="s">
        <v>15</v>
      </c>
      <c r="F747" t="s">
        <v>16</v>
      </c>
      <c r="G747">
        <v>1270</v>
      </c>
      <c r="H747">
        <v>25</v>
      </c>
      <c r="I747">
        <v>1</v>
      </c>
      <c r="J747">
        <v>0</v>
      </c>
      <c r="K747">
        <v>0</v>
      </c>
    </row>
    <row r="748" spans="1:11" x14ac:dyDescent="0.3">
      <c r="A748" t="s">
        <v>11</v>
      </c>
      <c r="B748" t="s">
        <v>517</v>
      </c>
      <c r="C748" t="s">
        <v>702</v>
      </c>
      <c r="D748" t="s">
        <v>703</v>
      </c>
      <c r="E748" t="s">
        <v>15</v>
      </c>
      <c r="F748" t="s">
        <v>16</v>
      </c>
      <c r="G748">
        <v>598</v>
      </c>
      <c r="H748">
        <v>1950</v>
      </c>
      <c r="I748">
        <v>351</v>
      </c>
      <c r="J748">
        <v>15</v>
      </c>
      <c r="K748">
        <v>0</v>
      </c>
    </row>
    <row r="749" spans="1:11" x14ac:dyDescent="0.3">
      <c r="A749" t="s">
        <v>11</v>
      </c>
      <c r="B749" t="s">
        <v>517</v>
      </c>
      <c r="C749" t="s">
        <v>702</v>
      </c>
      <c r="D749" t="s">
        <v>570</v>
      </c>
      <c r="E749" t="s">
        <v>15</v>
      </c>
      <c r="F749" t="s">
        <v>16</v>
      </c>
      <c r="G749">
        <v>434</v>
      </c>
      <c r="H749">
        <v>687</v>
      </c>
      <c r="I749">
        <v>529</v>
      </c>
      <c r="J749">
        <v>360</v>
      </c>
      <c r="K749">
        <v>0</v>
      </c>
    </row>
    <row r="750" spans="1:11" x14ac:dyDescent="0.3">
      <c r="A750" t="s">
        <v>11</v>
      </c>
      <c r="B750" t="s">
        <v>517</v>
      </c>
      <c r="C750" t="s">
        <v>702</v>
      </c>
      <c r="D750" t="s">
        <v>167</v>
      </c>
      <c r="E750" t="s">
        <v>15</v>
      </c>
      <c r="F750" t="s">
        <v>16</v>
      </c>
      <c r="G750">
        <v>300</v>
      </c>
      <c r="H750">
        <v>466</v>
      </c>
      <c r="I750">
        <v>542</v>
      </c>
      <c r="J750">
        <v>193</v>
      </c>
      <c r="K750">
        <v>29</v>
      </c>
    </row>
    <row r="751" spans="1:11" x14ac:dyDescent="0.3">
      <c r="A751" t="s">
        <v>11</v>
      </c>
      <c r="B751" t="s">
        <v>517</v>
      </c>
      <c r="C751" t="s">
        <v>702</v>
      </c>
      <c r="D751" t="s">
        <v>702</v>
      </c>
      <c r="E751" t="s">
        <v>15</v>
      </c>
      <c r="F751" t="s">
        <v>19</v>
      </c>
      <c r="G751">
        <v>1127</v>
      </c>
      <c r="H751">
        <v>1231</v>
      </c>
      <c r="I751">
        <v>1086</v>
      </c>
      <c r="J751">
        <v>315</v>
      </c>
      <c r="K751">
        <v>500</v>
      </c>
    </row>
    <row r="752" spans="1:11" x14ac:dyDescent="0.3">
      <c r="A752" t="s">
        <v>11</v>
      </c>
      <c r="B752" t="s">
        <v>517</v>
      </c>
      <c r="C752" t="s">
        <v>702</v>
      </c>
      <c r="D752" t="s">
        <v>704</v>
      </c>
      <c r="E752" t="s">
        <v>15</v>
      </c>
      <c r="F752" t="s">
        <v>16</v>
      </c>
      <c r="G752">
        <v>1642</v>
      </c>
      <c r="H752">
        <v>574</v>
      </c>
      <c r="I752">
        <v>492</v>
      </c>
      <c r="J752">
        <v>328</v>
      </c>
      <c r="K752">
        <v>248</v>
      </c>
    </row>
    <row r="753" spans="1:11" x14ac:dyDescent="0.3">
      <c r="A753" t="s">
        <v>11</v>
      </c>
      <c r="B753" t="s">
        <v>517</v>
      </c>
      <c r="C753" t="s">
        <v>702</v>
      </c>
      <c r="D753" t="s">
        <v>705</v>
      </c>
      <c r="E753" t="s">
        <v>15</v>
      </c>
      <c r="F753" t="s">
        <v>16</v>
      </c>
      <c r="G753">
        <v>2550</v>
      </c>
      <c r="H753">
        <v>1165</v>
      </c>
      <c r="I753">
        <v>1124</v>
      </c>
      <c r="J753">
        <v>412</v>
      </c>
      <c r="K753">
        <v>398</v>
      </c>
    </row>
    <row r="754" spans="1:11" x14ac:dyDescent="0.3">
      <c r="A754" t="s">
        <v>11</v>
      </c>
      <c r="B754" t="s">
        <v>517</v>
      </c>
      <c r="C754" t="s">
        <v>702</v>
      </c>
      <c r="D754" t="s">
        <v>323</v>
      </c>
      <c r="E754" t="s">
        <v>15</v>
      </c>
      <c r="F754" t="s">
        <v>16</v>
      </c>
      <c r="G754">
        <v>300</v>
      </c>
      <c r="H754">
        <v>670</v>
      </c>
      <c r="I754">
        <v>500</v>
      </c>
      <c r="J754">
        <v>400</v>
      </c>
      <c r="K754">
        <v>0</v>
      </c>
    </row>
    <row r="755" spans="1:11" x14ac:dyDescent="0.3">
      <c r="A755" t="s">
        <v>11</v>
      </c>
      <c r="B755" t="s">
        <v>517</v>
      </c>
      <c r="C755" t="s">
        <v>702</v>
      </c>
      <c r="D755" t="s">
        <v>706</v>
      </c>
      <c r="E755" t="s">
        <v>15</v>
      </c>
      <c r="F755" t="s">
        <v>16</v>
      </c>
      <c r="G755">
        <v>250</v>
      </c>
      <c r="H755">
        <v>50</v>
      </c>
      <c r="I755">
        <v>250</v>
      </c>
      <c r="J755">
        <v>350</v>
      </c>
      <c r="K755">
        <v>0</v>
      </c>
    </row>
    <row r="756" spans="1:11" x14ac:dyDescent="0.3">
      <c r="A756" t="s">
        <v>11</v>
      </c>
      <c r="B756" t="s">
        <v>517</v>
      </c>
      <c r="C756" t="s">
        <v>702</v>
      </c>
      <c r="D756" t="s">
        <v>364</v>
      </c>
      <c r="E756" t="s">
        <v>15</v>
      </c>
      <c r="F756" t="s">
        <v>16</v>
      </c>
      <c r="G756">
        <v>744</v>
      </c>
      <c r="H756">
        <v>422</v>
      </c>
      <c r="I756">
        <v>272</v>
      </c>
      <c r="J756">
        <v>196</v>
      </c>
      <c r="K756">
        <v>175</v>
      </c>
    </row>
    <row r="757" spans="1:11" x14ac:dyDescent="0.3">
      <c r="A757" t="s">
        <v>11</v>
      </c>
      <c r="B757" t="s">
        <v>517</v>
      </c>
      <c r="C757" t="s">
        <v>702</v>
      </c>
      <c r="D757" t="s">
        <v>103</v>
      </c>
      <c r="E757" t="s">
        <v>15</v>
      </c>
      <c r="F757" t="s">
        <v>19</v>
      </c>
      <c r="G757">
        <v>3221</v>
      </c>
      <c r="H757">
        <v>543</v>
      </c>
      <c r="I757">
        <v>201</v>
      </c>
      <c r="J757">
        <v>195</v>
      </c>
      <c r="K757">
        <v>322</v>
      </c>
    </row>
    <row r="758" spans="1:11" x14ac:dyDescent="0.3">
      <c r="A758" t="s">
        <v>11</v>
      </c>
      <c r="B758" t="s">
        <v>517</v>
      </c>
      <c r="C758" t="s">
        <v>702</v>
      </c>
      <c r="D758" t="s">
        <v>219</v>
      </c>
      <c r="E758" t="s">
        <v>15</v>
      </c>
      <c r="F758" t="s">
        <v>16</v>
      </c>
      <c r="G758">
        <v>311</v>
      </c>
      <c r="H758">
        <v>513</v>
      </c>
      <c r="I758">
        <v>111</v>
      </c>
      <c r="J758">
        <v>15</v>
      </c>
      <c r="K758">
        <v>0</v>
      </c>
    </row>
    <row r="759" spans="1:11" x14ac:dyDescent="0.3">
      <c r="A759" t="s">
        <v>11</v>
      </c>
      <c r="B759" t="s">
        <v>517</v>
      </c>
      <c r="C759" t="s">
        <v>702</v>
      </c>
      <c r="D759" t="s">
        <v>707</v>
      </c>
      <c r="E759" t="s">
        <v>15</v>
      </c>
      <c r="F759" t="s">
        <v>16</v>
      </c>
      <c r="G759">
        <v>819</v>
      </c>
      <c r="H759">
        <v>789</v>
      </c>
      <c r="I759">
        <v>110</v>
      </c>
      <c r="J759">
        <v>0</v>
      </c>
      <c r="K759">
        <v>0</v>
      </c>
    </row>
    <row r="760" spans="1:11" x14ac:dyDescent="0.3">
      <c r="A760" t="s">
        <v>11</v>
      </c>
      <c r="B760" t="s">
        <v>517</v>
      </c>
      <c r="C760" t="s">
        <v>702</v>
      </c>
      <c r="D760" t="s">
        <v>708</v>
      </c>
      <c r="E760" t="s">
        <v>15</v>
      </c>
      <c r="F760" t="s">
        <v>16</v>
      </c>
      <c r="G760">
        <v>2014</v>
      </c>
      <c r="H760">
        <v>1847</v>
      </c>
      <c r="I760">
        <v>234</v>
      </c>
      <c r="J760">
        <v>4</v>
      </c>
      <c r="K760">
        <v>0</v>
      </c>
    </row>
    <row r="761" spans="1:11" x14ac:dyDescent="0.3">
      <c r="A761" t="s">
        <v>11</v>
      </c>
      <c r="B761" t="s">
        <v>517</v>
      </c>
      <c r="C761" t="s">
        <v>702</v>
      </c>
      <c r="D761" t="s">
        <v>410</v>
      </c>
      <c r="E761" t="s">
        <v>15</v>
      </c>
      <c r="F761" t="s">
        <v>16</v>
      </c>
      <c r="G761">
        <v>248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t="s">
        <v>11</v>
      </c>
      <c r="B762" t="s">
        <v>517</v>
      </c>
      <c r="C762" t="s">
        <v>709</v>
      </c>
      <c r="D762" t="s">
        <v>710</v>
      </c>
      <c r="E762" t="s">
        <v>31</v>
      </c>
      <c r="F762" t="s">
        <v>19</v>
      </c>
      <c r="G762">
        <v>0</v>
      </c>
      <c r="H762">
        <v>48</v>
      </c>
      <c r="I762">
        <v>90</v>
      </c>
      <c r="J762">
        <v>750</v>
      </c>
      <c r="K762">
        <v>221</v>
      </c>
    </row>
    <row r="763" spans="1:11" x14ac:dyDescent="0.3">
      <c r="A763" t="s">
        <v>11</v>
      </c>
      <c r="B763" t="s">
        <v>517</v>
      </c>
      <c r="C763" t="s">
        <v>709</v>
      </c>
      <c r="D763" t="s">
        <v>176</v>
      </c>
      <c r="E763" t="s">
        <v>15</v>
      </c>
      <c r="F763" t="s">
        <v>25</v>
      </c>
      <c r="G763">
        <v>474</v>
      </c>
      <c r="H763">
        <v>284</v>
      </c>
      <c r="I763">
        <v>248</v>
      </c>
      <c r="J763">
        <v>320</v>
      </c>
      <c r="K763">
        <v>66</v>
      </c>
    </row>
    <row r="764" spans="1:11" x14ac:dyDescent="0.3">
      <c r="A764" t="s">
        <v>11</v>
      </c>
      <c r="B764" t="s">
        <v>517</v>
      </c>
      <c r="C764" t="s">
        <v>709</v>
      </c>
      <c r="D764" t="s">
        <v>685</v>
      </c>
      <c r="E764" t="s">
        <v>15</v>
      </c>
      <c r="F764" t="s">
        <v>19</v>
      </c>
      <c r="G764">
        <v>675</v>
      </c>
      <c r="H764">
        <v>873</v>
      </c>
      <c r="I764">
        <v>323</v>
      </c>
      <c r="J764">
        <v>998</v>
      </c>
      <c r="K764">
        <v>437</v>
      </c>
    </row>
    <row r="765" spans="1:11" x14ac:dyDescent="0.3">
      <c r="A765" t="s">
        <v>11</v>
      </c>
      <c r="B765" t="s">
        <v>517</v>
      </c>
      <c r="C765" t="s">
        <v>709</v>
      </c>
      <c r="D765" t="s">
        <v>709</v>
      </c>
      <c r="E765" t="s">
        <v>15</v>
      </c>
      <c r="F765" t="s">
        <v>25</v>
      </c>
      <c r="G765">
        <v>1167</v>
      </c>
      <c r="H765">
        <v>118</v>
      </c>
      <c r="I765">
        <v>98</v>
      </c>
      <c r="J765">
        <v>5</v>
      </c>
      <c r="K765">
        <v>2</v>
      </c>
    </row>
    <row r="766" spans="1:11" x14ac:dyDescent="0.3">
      <c r="A766" t="s">
        <v>11</v>
      </c>
      <c r="B766" t="s">
        <v>517</v>
      </c>
      <c r="C766" t="s">
        <v>709</v>
      </c>
      <c r="D766" t="s">
        <v>711</v>
      </c>
      <c r="E766" t="s">
        <v>15</v>
      </c>
      <c r="F766" t="s">
        <v>25</v>
      </c>
      <c r="G766">
        <v>479</v>
      </c>
      <c r="H766">
        <v>615</v>
      </c>
      <c r="I766">
        <v>1230</v>
      </c>
      <c r="J766">
        <v>726</v>
      </c>
      <c r="K766">
        <v>25</v>
      </c>
    </row>
    <row r="767" spans="1:11" x14ac:dyDescent="0.3">
      <c r="A767" t="s">
        <v>11</v>
      </c>
      <c r="B767" t="s">
        <v>517</v>
      </c>
      <c r="C767" t="s">
        <v>709</v>
      </c>
      <c r="D767" t="s">
        <v>712</v>
      </c>
      <c r="E767" t="s">
        <v>15</v>
      </c>
      <c r="F767" t="s">
        <v>25</v>
      </c>
      <c r="G767">
        <v>321</v>
      </c>
      <c r="H767">
        <v>223</v>
      </c>
      <c r="I767">
        <v>30</v>
      </c>
      <c r="J767">
        <v>15</v>
      </c>
      <c r="K767">
        <v>0</v>
      </c>
    </row>
    <row r="768" spans="1:11" x14ac:dyDescent="0.3">
      <c r="A768" t="s">
        <v>11</v>
      </c>
      <c r="B768" t="s">
        <v>517</v>
      </c>
      <c r="C768" t="s">
        <v>709</v>
      </c>
      <c r="D768" t="s">
        <v>713</v>
      </c>
      <c r="E768" t="s">
        <v>15</v>
      </c>
      <c r="F768" t="s">
        <v>19</v>
      </c>
      <c r="G768">
        <v>183</v>
      </c>
      <c r="H768">
        <v>329</v>
      </c>
      <c r="I768">
        <v>457</v>
      </c>
      <c r="J768">
        <v>263</v>
      </c>
      <c r="K768">
        <v>189</v>
      </c>
    </row>
    <row r="769" spans="1:11" x14ac:dyDescent="0.3">
      <c r="A769" t="s">
        <v>11</v>
      </c>
      <c r="B769" t="s">
        <v>517</v>
      </c>
      <c r="C769" t="s">
        <v>709</v>
      </c>
      <c r="D769" t="s">
        <v>714</v>
      </c>
      <c r="E769" t="s">
        <v>15</v>
      </c>
      <c r="F769" t="s">
        <v>25</v>
      </c>
      <c r="G769">
        <v>310</v>
      </c>
      <c r="H769">
        <v>2205</v>
      </c>
      <c r="I769">
        <v>1817</v>
      </c>
      <c r="J769">
        <v>1299</v>
      </c>
      <c r="K769">
        <v>934</v>
      </c>
    </row>
    <row r="770" spans="1:11" x14ac:dyDescent="0.3">
      <c r="A770" t="s">
        <v>11</v>
      </c>
      <c r="B770" t="s">
        <v>517</v>
      </c>
      <c r="C770" t="s">
        <v>715</v>
      </c>
      <c r="D770" t="s">
        <v>716</v>
      </c>
      <c r="E770" t="s">
        <v>15</v>
      </c>
      <c r="F770" t="s">
        <v>16</v>
      </c>
      <c r="G770">
        <v>113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t="s">
        <v>11</v>
      </c>
      <c r="B771" t="s">
        <v>517</v>
      </c>
      <c r="C771" t="s">
        <v>715</v>
      </c>
      <c r="D771" t="s">
        <v>176</v>
      </c>
      <c r="E771" t="s">
        <v>15</v>
      </c>
      <c r="F771" t="s">
        <v>16</v>
      </c>
      <c r="G771">
        <v>352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t="s">
        <v>11</v>
      </c>
      <c r="B772" t="s">
        <v>517</v>
      </c>
      <c r="C772" t="s">
        <v>715</v>
      </c>
      <c r="D772" t="s">
        <v>356</v>
      </c>
      <c r="E772" t="s">
        <v>15</v>
      </c>
      <c r="F772" t="s">
        <v>16</v>
      </c>
      <c r="G772">
        <v>650</v>
      </c>
      <c r="H772">
        <v>750</v>
      </c>
      <c r="I772">
        <v>786</v>
      </c>
      <c r="J772">
        <v>800</v>
      </c>
      <c r="K772">
        <v>845</v>
      </c>
    </row>
    <row r="773" spans="1:11" x14ac:dyDescent="0.3">
      <c r="A773" t="s">
        <v>11</v>
      </c>
      <c r="B773" t="s">
        <v>517</v>
      </c>
      <c r="C773" t="s">
        <v>715</v>
      </c>
      <c r="D773" t="s">
        <v>717</v>
      </c>
      <c r="E773" t="s">
        <v>15</v>
      </c>
      <c r="F773" t="s">
        <v>19</v>
      </c>
      <c r="G773">
        <v>5</v>
      </c>
      <c r="H773">
        <v>1005</v>
      </c>
      <c r="I773">
        <v>1245</v>
      </c>
      <c r="J773">
        <v>1315</v>
      </c>
      <c r="K773">
        <v>1333</v>
      </c>
    </row>
    <row r="774" spans="1:11" x14ac:dyDescent="0.3">
      <c r="A774" t="s">
        <v>11</v>
      </c>
      <c r="B774" t="s">
        <v>517</v>
      </c>
      <c r="C774" t="s">
        <v>715</v>
      </c>
      <c r="D774" t="s">
        <v>715</v>
      </c>
      <c r="E774" t="s">
        <v>15</v>
      </c>
      <c r="F774" t="s">
        <v>19</v>
      </c>
      <c r="G774">
        <v>130</v>
      </c>
      <c r="H774">
        <v>55</v>
      </c>
      <c r="I774">
        <v>332</v>
      </c>
      <c r="J774">
        <v>1027</v>
      </c>
      <c r="K774">
        <v>1027</v>
      </c>
    </row>
    <row r="775" spans="1:11" x14ac:dyDescent="0.3">
      <c r="A775" t="s">
        <v>11</v>
      </c>
      <c r="B775" t="s">
        <v>517</v>
      </c>
      <c r="C775" t="s">
        <v>715</v>
      </c>
      <c r="D775" t="s">
        <v>718</v>
      </c>
      <c r="E775" t="s">
        <v>15</v>
      </c>
      <c r="F775" t="s">
        <v>16</v>
      </c>
      <c r="G775">
        <v>1075</v>
      </c>
      <c r="H775">
        <v>544</v>
      </c>
      <c r="I775">
        <v>0</v>
      </c>
      <c r="J775">
        <v>0</v>
      </c>
      <c r="K775">
        <v>0</v>
      </c>
    </row>
    <row r="776" spans="1:11" x14ac:dyDescent="0.3">
      <c r="A776" t="s">
        <v>11</v>
      </c>
      <c r="B776" t="s">
        <v>517</v>
      </c>
      <c r="C776" t="s">
        <v>715</v>
      </c>
      <c r="D776" t="s">
        <v>719</v>
      </c>
      <c r="E776" t="s">
        <v>15</v>
      </c>
      <c r="F776" t="s">
        <v>16</v>
      </c>
      <c r="G776">
        <v>160</v>
      </c>
      <c r="H776">
        <v>696</v>
      </c>
      <c r="I776">
        <v>283</v>
      </c>
      <c r="J776">
        <v>27</v>
      </c>
      <c r="K776">
        <v>0</v>
      </c>
    </row>
    <row r="777" spans="1:11" x14ac:dyDescent="0.3">
      <c r="A777" t="s">
        <v>11</v>
      </c>
      <c r="B777" t="s">
        <v>517</v>
      </c>
      <c r="C777" t="s">
        <v>715</v>
      </c>
      <c r="D777" t="s">
        <v>720</v>
      </c>
      <c r="E777" t="s">
        <v>15</v>
      </c>
      <c r="F777" t="s">
        <v>19</v>
      </c>
      <c r="G777">
        <v>2930</v>
      </c>
      <c r="H777">
        <v>520</v>
      </c>
      <c r="I777">
        <v>240</v>
      </c>
      <c r="J777">
        <v>145</v>
      </c>
      <c r="K777">
        <v>104</v>
      </c>
    </row>
    <row r="778" spans="1:11" x14ac:dyDescent="0.3">
      <c r="A778" t="s">
        <v>11</v>
      </c>
      <c r="B778" t="s">
        <v>517</v>
      </c>
      <c r="C778" t="s">
        <v>715</v>
      </c>
      <c r="D778" t="s">
        <v>721</v>
      </c>
      <c r="E778" t="s">
        <v>15</v>
      </c>
      <c r="F778" t="s">
        <v>16</v>
      </c>
      <c r="G778">
        <v>231</v>
      </c>
      <c r="H778">
        <v>361</v>
      </c>
      <c r="I778">
        <v>615</v>
      </c>
      <c r="J778">
        <v>481</v>
      </c>
      <c r="K778">
        <v>249</v>
      </c>
    </row>
    <row r="779" spans="1:11" x14ac:dyDescent="0.3">
      <c r="A779" t="s">
        <v>11</v>
      </c>
      <c r="B779" t="s">
        <v>517</v>
      </c>
      <c r="C779" t="s">
        <v>722</v>
      </c>
      <c r="D779" t="s">
        <v>723</v>
      </c>
      <c r="E779" t="s">
        <v>15</v>
      </c>
      <c r="F779" t="s">
        <v>19</v>
      </c>
      <c r="G779">
        <v>649</v>
      </c>
      <c r="H779">
        <v>1100</v>
      </c>
      <c r="I779">
        <v>560</v>
      </c>
      <c r="J779">
        <v>201</v>
      </c>
      <c r="K779">
        <v>52</v>
      </c>
    </row>
    <row r="780" spans="1:11" x14ac:dyDescent="0.3">
      <c r="A780" t="s">
        <v>11</v>
      </c>
      <c r="B780" t="s">
        <v>517</v>
      </c>
      <c r="C780" t="s">
        <v>722</v>
      </c>
      <c r="D780" t="s">
        <v>724</v>
      </c>
      <c r="E780" t="s">
        <v>15</v>
      </c>
      <c r="F780" t="s">
        <v>19</v>
      </c>
      <c r="G780">
        <v>1830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t="s">
        <v>11</v>
      </c>
      <c r="B781" t="s">
        <v>517</v>
      </c>
      <c r="C781" t="s">
        <v>722</v>
      </c>
      <c r="D781" t="s">
        <v>722</v>
      </c>
      <c r="E781" t="s">
        <v>15</v>
      </c>
      <c r="F781" t="s">
        <v>19</v>
      </c>
      <c r="G781">
        <v>328</v>
      </c>
      <c r="H781">
        <v>713</v>
      </c>
      <c r="I781">
        <v>2238</v>
      </c>
      <c r="J781">
        <v>0</v>
      </c>
      <c r="K781">
        <v>0</v>
      </c>
    </row>
    <row r="782" spans="1:11" x14ac:dyDescent="0.3">
      <c r="A782" t="s">
        <v>11</v>
      </c>
      <c r="B782" t="s">
        <v>517</v>
      </c>
      <c r="C782" t="s">
        <v>722</v>
      </c>
      <c r="D782" t="s">
        <v>725</v>
      </c>
      <c r="E782" t="s">
        <v>15</v>
      </c>
      <c r="F782" t="s">
        <v>25</v>
      </c>
      <c r="G782">
        <v>945</v>
      </c>
      <c r="H782">
        <v>780</v>
      </c>
      <c r="I782">
        <v>790</v>
      </c>
      <c r="J782">
        <v>643</v>
      </c>
      <c r="K782">
        <v>0</v>
      </c>
    </row>
    <row r="783" spans="1:11" x14ac:dyDescent="0.3">
      <c r="A783" t="s">
        <v>11</v>
      </c>
      <c r="B783" t="s">
        <v>517</v>
      </c>
      <c r="C783" t="s">
        <v>722</v>
      </c>
      <c r="D783" t="s">
        <v>726</v>
      </c>
      <c r="E783" t="s">
        <v>15</v>
      </c>
      <c r="F783" t="s">
        <v>19</v>
      </c>
      <c r="G783">
        <v>1397</v>
      </c>
      <c r="H783">
        <v>251</v>
      </c>
      <c r="I783">
        <v>349</v>
      </c>
      <c r="J783">
        <v>377</v>
      </c>
      <c r="K783">
        <v>420</v>
      </c>
    </row>
    <row r="784" spans="1:11" x14ac:dyDescent="0.3">
      <c r="A784" t="s">
        <v>11</v>
      </c>
      <c r="B784" t="s">
        <v>517</v>
      </c>
      <c r="C784" t="s">
        <v>722</v>
      </c>
      <c r="D784" t="s">
        <v>727</v>
      </c>
      <c r="E784" t="s">
        <v>15</v>
      </c>
      <c r="F784" t="s">
        <v>16</v>
      </c>
      <c r="G784">
        <v>1450</v>
      </c>
      <c r="H784">
        <v>570</v>
      </c>
      <c r="I784">
        <v>375</v>
      </c>
      <c r="J784">
        <v>204</v>
      </c>
      <c r="K784">
        <v>148</v>
      </c>
    </row>
    <row r="785" spans="1:11" x14ac:dyDescent="0.3">
      <c r="A785" t="s">
        <v>11</v>
      </c>
      <c r="B785" t="s">
        <v>517</v>
      </c>
      <c r="C785" t="s">
        <v>722</v>
      </c>
      <c r="D785" t="s">
        <v>293</v>
      </c>
      <c r="E785" t="s">
        <v>15</v>
      </c>
      <c r="F785" t="s">
        <v>16</v>
      </c>
      <c r="G785">
        <v>897</v>
      </c>
      <c r="H785">
        <v>258</v>
      </c>
      <c r="I785">
        <v>453</v>
      </c>
      <c r="J785">
        <v>382</v>
      </c>
      <c r="K785">
        <v>202</v>
      </c>
    </row>
    <row r="786" spans="1:11" x14ac:dyDescent="0.3">
      <c r="A786" t="s">
        <v>11</v>
      </c>
      <c r="B786" t="s">
        <v>517</v>
      </c>
      <c r="C786" t="s">
        <v>728</v>
      </c>
      <c r="D786" t="s">
        <v>729</v>
      </c>
      <c r="E786" t="s">
        <v>15</v>
      </c>
      <c r="F786" t="s">
        <v>19</v>
      </c>
      <c r="G786">
        <v>827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t="s">
        <v>11</v>
      </c>
      <c r="B787" t="s">
        <v>517</v>
      </c>
      <c r="C787" t="s">
        <v>728</v>
      </c>
      <c r="D787" t="s">
        <v>730</v>
      </c>
      <c r="E787" t="s">
        <v>15</v>
      </c>
      <c r="F787" t="s">
        <v>19</v>
      </c>
      <c r="G787">
        <v>1267</v>
      </c>
      <c r="H787">
        <v>536</v>
      </c>
      <c r="I787">
        <v>367</v>
      </c>
      <c r="J787">
        <v>329</v>
      </c>
      <c r="K787">
        <v>253</v>
      </c>
    </row>
    <row r="788" spans="1:11" x14ac:dyDescent="0.3">
      <c r="A788" t="s">
        <v>11</v>
      </c>
      <c r="B788" t="s">
        <v>517</v>
      </c>
      <c r="C788" t="s">
        <v>728</v>
      </c>
      <c r="D788" t="s">
        <v>731</v>
      </c>
      <c r="E788" t="s">
        <v>15</v>
      </c>
      <c r="F788" t="s">
        <v>19</v>
      </c>
      <c r="G788">
        <v>167</v>
      </c>
      <c r="H788">
        <v>651</v>
      </c>
      <c r="I788">
        <v>745</v>
      </c>
      <c r="J788">
        <v>1732</v>
      </c>
      <c r="K788">
        <v>324</v>
      </c>
    </row>
    <row r="789" spans="1:11" x14ac:dyDescent="0.3">
      <c r="A789" t="s">
        <v>11</v>
      </c>
      <c r="B789" t="s">
        <v>517</v>
      </c>
      <c r="C789" t="s">
        <v>728</v>
      </c>
      <c r="D789" t="s">
        <v>732</v>
      </c>
      <c r="E789" t="s">
        <v>15</v>
      </c>
      <c r="F789" t="s">
        <v>25</v>
      </c>
      <c r="G789">
        <v>953</v>
      </c>
      <c r="H789">
        <v>670</v>
      </c>
      <c r="I789">
        <v>560</v>
      </c>
      <c r="J789">
        <v>157</v>
      </c>
      <c r="K789">
        <v>0</v>
      </c>
    </row>
    <row r="790" spans="1:11" x14ac:dyDescent="0.3">
      <c r="A790" t="s">
        <v>11</v>
      </c>
      <c r="B790" t="s">
        <v>517</v>
      </c>
      <c r="C790" t="s">
        <v>728</v>
      </c>
      <c r="D790" t="s">
        <v>728</v>
      </c>
      <c r="E790" t="s">
        <v>15</v>
      </c>
      <c r="F790" t="s">
        <v>19</v>
      </c>
      <c r="G790">
        <v>192</v>
      </c>
      <c r="H790">
        <v>0</v>
      </c>
      <c r="I790">
        <v>0</v>
      </c>
      <c r="J790">
        <v>0</v>
      </c>
      <c r="K790">
        <v>81</v>
      </c>
    </row>
    <row r="791" spans="1:11" x14ac:dyDescent="0.3">
      <c r="A791" t="s">
        <v>11</v>
      </c>
      <c r="B791" t="s">
        <v>517</v>
      </c>
      <c r="C791" t="s">
        <v>728</v>
      </c>
      <c r="D791" t="s">
        <v>733</v>
      </c>
      <c r="E791" t="s">
        <v>15</v>
      </c>
      <c r="F791" t="s">
        <v>83</v>
      </c>
      <c r="G791">
        <v>911</v>
      </c>
      <c r="H791">
        <v>462</v>
      </c>
      <c r="I791">
        <v>449</v>
      </c>
      <c r="J791">
        <v>0</v>
      </c>
      <c r="K791">
        <v>0</v>
      </c>
    </row>
    <row r="792" spans="1:11" x14ac:dyDescent="0.3">
      <c r="A792" t="s">
        <v>11</v>
      </c>
      <c r="B792" t="s">
        <v>517</v>
      </c>
      <c r="C792" t="s">
        <v>728</v>
      </c>
      <c r="D792" t="s">
        <v>706</v>
      </c>
      <c r="E792" t="s">
        <v>15</v>
      </c>
      <c r="F792" t="s">
        <v>25</v>
      </c>
      <c r="G792">
        <v>476</v>
      </c>
      <c r="H792">
        <v>237</v>
      </c>
      <c r="I792">
        <v>210</v>
      </c>
      <c r="J792">
        <v>210</v>
      </c>
      <c r="K792">
        <v>345</v>
      </c>
    </row>
    <row r="793" spans="1:11" x14ac:dyDescent="0.3">
      <c r="A793" t="s">
        <v>11</v>
      </c>
      <c r="B793" t="s">
        <v>517</v>
      </c>
      <c r="C793" t="s">
        <v>728</v>
      </c>
      <c r="D793" t="s">
        <v>483</v>
      </c>
      <c r="E793" t="s">
        <v>15</v>
      </c>
      <c r="F793" t="s">
        <v>25</v>
      </c>
      <c r="G793">
        <v>1620</v>
      </c>
      <c r="H793">
        <v>763</v>
      </c>
      <c r="I793">
        <v>245</v>
      </c>
      <c r="J793">
        <v>763</v>
      </c>
      <c r="K793">
        <v>0</v>
      </c>
    </row>
    <row r="794" spans="1:11" x14ac:dyDescent="0.3">
      <c r="A794" t="s">
        <v>11</v>
      </c>
      <c r="B794" t="s">
        <v>517</v>
      </c>
      <c r="C794" t="s">
        <v>728</v>
      </c>
      <c r="D794" t="s">
        <v>734</v>
      </c>
      <c r="E794" t="s">
        <v>15</v>
      </c>
      <c r="F794" t="s">
        <v>16</v>
      </c>
      <c r="G794">
        <v>144</v>
      </c>
      <c r="H794">
        <v>1531</v>
      </c>
      <c r="I794">
        <v>570</v>
      </c>
      <c r="J794">
        <v>207</v>
      </c>
      <c r="K794">
        <v>43</v>
      </c>
    </row>
    <row r="795" spans="1:11" x14ac:dyDescent="0.3">
      <c r="A795" t="s">
        <v>11</v>
      </c>
      <c r="B795" t="s">
        <v>517</v>
      </c>
      <c r="C795" t="s">
        <v>728</v>
      </c>
      <c r="D795" t="s">
        <v>103</v>
      </c>
      <c r="E795" t="s">
        <v>15</v>
      </c>
      <c r="F795" t="s">
        <v>25</v>
      </c>
      <c r="G795">
        <v>371</v>
      </c>
      <c r="H795">
        <v>815</v>
      </c>
      <c r="I795">
        <v>421</v>
      </c>
      <c r="J795">
        <v>283</v>
      </c>
      <c r="K795">
        <v>41</v>
      </c>
    </row>
    <row r="796" spans="1:11" x14ac:dyDescent="0.3">
      <c r="A796" t="s">
        <v>11</v>
      </c>
      <c r="B796" t="s">
        <v>517</v>
      </c>
      <c r="C796" t="s">
        <v>728</v>
      </c>
      <c r="D796" t="s">
        <v>219</v>
      </c>
      <c r="E796" t="s">
        <v>15</v>
      </c>
      <c r="F796" t="s">
        <v>25</v>
      </c>
      <c r="G796">
        <v>58</v>
      </c>
      <c r="H796">
        <v>243</v>
      </c>
      <c r="I796">
        <v>898</v>
      </c>
      <c r="J796">
        <v>914</v>
      </c>
      <c r="K796">
        <v>102</v>
      </c>
    </row>
    <row r="797" spans="1:11" x14ac:dyDescent="0.3">
      <c r="A797" t="s">
        <v>11</v>
      </c>
      <c r="B797" t="s">
        <v>517</v>
      </c>
      <c r="C797" t="s">
        <v>728</v>
      </c>
      <c r="D797" t="s">
        <v>242</v>
      </c>
      <c r="E797" t="s">
        <v>15</v>
      </c>
      <c r="F797" t="s">
        <v>25</v>
      </c>
      <c r="G797">
        <v>1321</v>
      </c>
      <c r="H797">
        <v>321</v>
      </c>
      <c r="I797">
        <v>21</v>
      </c>
      <c r="J797">
        <v>215</v>
      </c>
      <c r="K797">
        <v>201</v>
      </c>
    </row>
    <row r="798" spans="1:11" x14ac:dyDescent="0.3">
      <c r="A798" t="s">
        <v>11</v>
      </c>
      <c r="B798" t="s">
        <v>517</v>
      </c>
      <c r="C798" t="s">
        <v>735</v>
      </c>
      <c r="D798" t="s">
        <v>736</v>
      </c>
      <c r="E798" t="s">
        <v>15</v>
      </c>
      <c r="F798" t="s">
        <v>16</v>
      </c>
      <c r="G798">
        <v>775</v>
      </c>
      <c r="H798">
        <v>2300</v>
      </c>
      <c r="I798">
        <v>50</v>
      </c>
      <c r="J798">
        <v>0</v>
      </c>
      <c r="K798">
        <v>0</v>
      </c>
    </row>
    <row r="799" spans="1:11" x14ac:dyDescent="0.3">
      <c r="A799" t="s">
        <v>11</v>
      </c>
      <c r="B799" t="s">
        <v>517</v>
      </c>
      <c r="C799" t="s">
        <v>735</v>
      </c>
      <c r="D799" t="s">
        <v>737</v>
      </c>
      <c r="E799" t="s">
        <v>15</v>
      </c>
      <c r="F799" t="s">
        <v>83</v>
      </c>
      <c r="G799">
        <v>459</v>
      </c>
      <c r="H799">
        <v>851</v>
      </c>
      <c r="I799">
        <v>387</v>
      </c>
      <c r="J799">
        <v>231</v>
      </c>
      <c r="K799">
        <v>19</v>
      </c>
    </row>
    <row r="800" spans="1:11" x14ac:dyDescent="0.3">
      <c r="A800" t="s">
        <v>11</v>
      </c>
      <c r="B800" t="s">
        <v>517</v>
      </c>
      <c r="C800" t="s">
        <v>735</v>
      </c>
      <c r="D800" t="s">
        <v>338</v>
      </c>
      <c r="E800" t="s">
        <v>15</v>
      </c>
      <c r="F800" t="s">
        <v>16</v>
      </c>
      <c r="G800">
        <v>758</v>
      </c>
      <c r="H800">
        <v>2453</v>
      </c>
      <c r="I800">
        <v>67</v>
      </c>
      <c r="J800">
        <v>0</v>
      </c>
      <c r="K800">
        <v>0</v>
      </c>
    </row>
    <row r="801" spans="1:11" x14ac:dyDescent="0.3">
      <c r="A801" t="s">
        <v>11</v>
      </c>
      <c r="B801" t="s">
        <v>517</v>
      </c>
      <c r="C801" t="s">
        <v>735</v>
      </c>
      <c r="D801" t="s">
        <v>738</v>
      </c>
      <c r="E801" t="s">
        <v>15</v>
      </c>
      <c r="F801" t="s">
        <v>16</v>
      </c>
      <c r="G801">
        <v>773</v>
      </c>
      <c r="H801">
        <v>1136</v>
      </c>
      <c r="I801">
        <v>523</v>
      </c>
      <c r="J801">
        <v>509</v>
      </c>
      <c r="K801">
        <v>43</v>
      </c>
    </row>
    <row r="802" spans="1:11" x14ac:dyDescent="0.3">
      <c r="A802" t="s">
        <v>11</v>
      </c>
      <c r="B802" t="s">
        <v>517</v>
      </c>
      <c r="C802" t="s">
        <v>735</v>
      </c>
      <c r="D802" t="s">
        <v>739</v>
      </c>
      <c r="E802" t="s">
        <v>15</v>
      </c>
      <c r="F802" t="s">
        <v>16</v>
      </c>
      <c r="G802">
        <v>765</v>
      </c>
      <c r="H802">
        <v>660</v>
      </c>
      <c r="I802">
        <v>314</v>
      </c>
      <c r="J802">
        <v>188</v>
      </c>
      <c r="K802">
        <v>123</v>
      </c>
    </row>
    <row r="803" spans="1:11" x14ac:dyDescent="0.3">
      <c r="A803" t="s">
        <v>11</v>
      </c>
      <c r="B803" t="s">
        <v>517</v>
      </c>
      <c r="C803" t="s">
        <v>735</v>
      </c>
      <c r="D803" t="s">
        <v>740</v>
      </c>
      <c r="E803" t="s">
        <v>15</v>
      </c>
      <c r="F803" t="s">
        <v>16</v>
      </c>
      <c r="G803">
        <v>1429</v>
      </c>
      <c r="H803">
        <v>987</v>
      </c>
      <c r="I803">
        <v>316</v>
      </c>
      <c r="J803">
        <v>7</v>
      </c>
      <c r="K803">
        <v>0</v>
      </c>
    </row>
    <row r="804" spans="1:11" x14ac:dyDescent="0.3">
      <c r="A804" t="s">
        <v>11</v>
      </c>
      <c r="B804" t="s">
        <v>517</v>
      </c>
      <c r="C804" t="s">
        <v>735</v>
      </c>
      <c r="D804" t="s">
        <v>100</v>
      </c>
      <c r="E804" t="s">
        <v>15</v>
      </c>
      <c r="F804" t="s">
        <v>329</v>
      </c>
      <c r="G804">
        <v>35</v>
      </c>
      <c r="H804">
        <v>885</v>
      </c>
      <c r="I804">
        <v>137</v>
      </c>
      <c r="J804">
        <v>902</v>
      </c>
      <c r="K804">
        <v>38</v>
      </c>
    </row>
    <row r="805" spans="1:11" x14ac:dyDescent="0.3">
      <c r="A805" t="s">
        <v>11</v>
      </c>
      <c r="B805" t="s">
        <v>517</v>
      </c>
      <c r="C805" t="s">
        <v>735</v>
      </c>
      <c r="D805" t="s">
        <v>735</v>
      </c>
      <c r="E805" t="s">
        <v>15</v>
      </c>
      <c r="F805" t="s">
        <v>16</v>
      </c>
      <c r="G805">
        <v>447</v>
      </c>
      <c r="H805">
        <v>1530</v>
      </c>
      <c r="I805">
        <v>374</v>
      </c>
      <c r="J805">
        <v>0</v>
      </c>
      <c r="K805">
        <v>0</v>
      </c>
    </row>
    <row r="806" spans="1:11" x14ac:dyDescent="0.3">
      <c r="A806" t="s">
        <v>11</v>
      </c>
      <c r="B806" t="s">
        <v>517</v>
      </c>
      <c r="C806" t="s">
        <v>735</v>
      </c>
      <c r="D806" t="s">
        <v>741</v>
      </c>
      <c r="E806" t="s">
        <v>15</v>
      </c>
      <c r="F806" t="s">
        <v>16</v>
      </c>
      <c r="G806">
        <v>450</v>
      </c>
      <c r="H806">
        <v>1100</v>
      </c>
      <c r="I806">
        <v>380</v>
      </c>
      <c r="J806">
        <v>660</v>
      </c>
      <c r="K806">
        <v>2590</v>
      </c>
    </row>
    <row r="807" spans="1:11" x14ac:dyDescent="0.3">
      <c r="A807" t="s">
        <v>11</v>
      </c>
      <c r="B807" t="s">
        <v>517</v>
      </c>
      <c r="C807" t="s">
        <v>735</v>
      </c>
      <c r="D807" t="s">
        <v>742</v>
      </c>
      <c r="E807" t="s">
        <v>15</v>
      </c>
      <c r="F807" t="s">
        <v>16</v>
      </c>
      <c r="G807">
        <v>700</v>
      </c>
      <c r="H807">
        <v>349</v>
      </c>
      <c r="I807">
        <v>348</v>
      </c>
      <c r="J807">
        <v>235</v>
      </c>
      <c r="K807">
        <v>442</v>
      </c>
    </row>
    <row r="808" spans="1:11" x14ac:dyDescent="0.3">
      <c r="A808" t="s">
        <v>11</v>
      </c>
      <c r="B808" t="s">
        <v>517</v>
      </c>
      <c r="C808" t="s">
        <v>735</v>
      </c>
      <c r="D808" t="s">
        <v>218</v>
      </c>
      <c r="E808" t="s">
        <v>15</v>
      </c>
      <c r="F808" t="s">
        <v>16</v>
      </c>
      <c r="G808">
        <v>700</v>
      </c>
      <c r="H808">
        <v>45</v>
      </c>
      <c r="I808">
        <v>85</v>
      </c>
      <c r="J808">
        <v>135</v>
      </c>
      <c r="K808">
        <v>935</v>
      </c>
    </row>
    <row r="809" spans="1:11" x14ac:dyDescent="0.3">
      <c r="A809" t="s">
        <v>11</v>
      </c>
      <c r="B809" t="s">
        <v>517</v>
      </c>
      <c r="C809" t="s">
        <v>743</v>
      </c>
      <c r="D809" t="s">
        <v>744</v>
      </c>
      <c r="E809" t="s">
        <v>15</v>
      </c>
      <c r="F809" t="s">
        <v>16</v>
      </c>
      <c r="G809">
        <v>750</v>
      </c>
      <c r="H809">
        <v>1156</v>
      </c>
      <c r="I809">
        <v>985</v>
      </c>
      <c r="J809">
        <v>552</v>
      </c>
      <c r="K809">
        <v>206</v>
      </c>
    </row>
    <row r="810" spans="1:11" x14ac:dyDescent="0.3">
      <c r="A810" t="s">
        <v>11</v>
      </c>
      <c r="B810" t="s">
        <v>517</v>
      </c>
      <c r="C810" t="s">
        <v>743</v>
      </c>
      <c r="D810" t="s">
        <v>745</v>
      </c>
      <c r="E810" t="s">
        <v>15</v>
      </c>
      <c r="F810" t="s">
        <v>16</v>
      </c>
      <c r="G810">
        <v>459</v>
      </c>
      <c r="H810">
        <v>703</v>
      </c>
      <c r="I810">
        <v>646</v>
      </c>
      <c r="J810">
        <v>260</v>
      </c>
      <c r="K810">
        <v>100</v>
      </c>
    </row>
    <row r="811" spans="1:11" x14ac:dyDescent="0.3">
      <c r="A811" t="s">
        <v>11</v>
      </c>
      <c r="B811" t="s">
        <v>517</v>
      </c>
      <c r="C811" t="s">
        <v>743</v>
      </c>
      <c r="D811" t="s">
        <v>746</v>
      </c>
      <c r="E811" t="s">
        <v>15</v>
      </c>
      <c r="F811" t="s">
        <v>16</v>
      </c>
      <c r="G811">
        <v>890</v>
      </c>
      <c r="H811">
        <v>287</v>
      </c>
      <c r="I811">
        <v>1254</v>
      </c>
      <c r="J811">
        <v>1563</v>
      </c>
      <c r="K811">
        <v>87</v>
      </c>
    </row>
    <row r="812" spans="1:11" x14ac:dyDescent="0.3">
      <c r="A812" t="s">
        <v>11</v>
      </c>
      <c r="B812" t="s">
        <v>517</v>
      </c>
      <c r="C812" t="s">
        <v>743</v>
      </c>
      <c r="D812" t="s">
        <v>747</v>
      </c>
      <c r="E812" t="s">
        <v>15</v>
      </c>
      <c r="F812" t="s">
        <v>16</v>
      </c>
      <c r="G812">
        <v>512</v>
      </c>
      <c r="H812">
        <v>210</v>
      </c>
      <c r="I812">
        <v>457</v>
      </c>
      <c r="J812">
        <v>325</v>
      </c>
      <c r="K812">
        <v>235</v>
      </c>
    </row>
    <row r="813" spans="1:11" x14ac:dyDescent="0.3">
      <c r="A813" t="s">
        <v>11</v>
      </c>
      <c r="B813" t="s">
        <v>517</v>
      </c>
      <c r="C813" t="s">
        <v>743</v>
      </c>
      <c r="D813" t="s">
        <v>748</v>
      </c>
      <c r="E813" t="s">
        <v>15</v>
      </c>
      <c r="F813" t="s">
        <v>16</v>
      </c>
      <c r="G813">
        <v>370</v>
      </c>
      <c r="H813">
        <v>400</v>
      </c>
      <c r="I813">
        <v>300</v>
      </c>
      <c r="J813">
        <v>250</v>
      </c>
      <c r="K813">
        <v>500</v>
      </c>
    </row>
    <row r="814" spans="1:11" x14ac:dyDescent="0.3">
      <c r="A814" t="s">
        <v>11</v>
      </c>
      <c r="B814" t="s">
        <v>517</v>
      </c>
      <c r="C814" t="s">
        <v>743</v>
      </c>
      <c r="D814" t="s">
        <v>749</v>
      </c>
      <c r="E814" t="s">
        <v>15</v>
      </c>
      <c r="F814" t="s">
        <v>16</v>
      </c>
      <c r="G814">
        <v>2875</v>
      </c>
      <c r="H814">
        <v>1750</v>
      </c>
      <c r="I814">
        <v>170</v>
      </c>
      <c r="J814">
        <v>78</v>
      </c>
      <c r="K814">
        <v>105</v>
      </c>
    </row>
    <row r="815" spans="1:11" x14ac:dyDescent="0.3">
      <c r="A815" t="s">
        <v>11</v>
      </c>
      <c r="B815" t="s">
        <v>517</v>
      </c>
      <c r="C815" t="s">
        <v>743</v>
      </c>
      <c r="D815" t="s">
        <v>750</v>
      </c>
      <c r="E815" t="s">
        <v>15</v>
      </c>
      <c r="F815" t="s">
        <v>25</v>
      </c>
      <c r="G815">
        <v>189</v>
      </c>
      <c r="H815">
        <v>881</v>
      </c>
      <c r="I815">
        <v>644</v>
      </c>
      <c r="J815">
        <v>345</v>
      </c>
      <c r="K815">
        <v>0</v>
      </c>
    </row>
    <row r="816" spans="1:11" x14ac:dyDescent="0.3">
      <c r="A816" t="s">
        <v>11</v>
      </c>
      <c r="B816" t="s">
        <v>517</v>
      </c>
      <c r="C816" t="s">
        <v>743</v>
      </c>
      <c r="D816" t="s">
        <v>751</v>
      </c>
      <c r="E816" t="s">
        <v>15</v>
      </c>
      <c r="F816" t="s">
        <v>16</v>
      </c>
      <c r="G816">
        <v>521</v>
      </c>
      <c r="H816">
        <v>1756</v>
      </c>
      <c r="I816">
        <v>721</v>
      </c>
      <c r="J816">
        <v>467</v>
      </c>
      <c r="K816">
        <v>276</v>
      </c>
    </row>
    <row r="817" spans="1:11" x14ac:dyDescent="0.3">
      <c r="A817" t="s">
        <v>11</v>
      </c>
      <c r="B817" t="s">
        <v>517</v>
      </c>
      <c r="C817" t="s">
        <v>743</v>
      </c>
      <c r="D817" t="s">
        <v>752</v>
      </c>
      <c r="E817" t="s">
        <v>15</v>
      </c>
      <c r="F817" t="s">
        <v>25</v>
      </c>
      <c r="G817">
        <v>713</v>
      </c>
      <c r="H817">
        <v>380</v>
      </c>
      <c r="I817">
        <v>492</v>
      </c>
      <c r="J817">
        <v>533</v>
      </c>
      <c r="K817">
        <v>113</v>
      </c>
    </row>
    <row r="818" spans="1:11" x14ac:dyDescent="0.3">
      <c r="A818" t="s">
        <v>11</v>
      </c>
      <c r="B818" t="s">
        <v>517</v>
      </c>
      <c r="C818" t="s">
        <v>743</v>
      </c>
      <c r="D818" t="s">
        <v>753</v>
      </c>
      <c r="E818" t="s">
        <v>15</v>
      </c>
      <c r="F818" t="s">
        <v>16</v>
      </c>
      <c r="G818">
        <v>467</v>
      </c>
      <c r="H818">
        <v>343</v>
      </c>
      <c r="I818">
        <v>97</v>
      </c>
      <c r="J818">
        <v>30</v>
      </c>
      <c r="K818">
        <v>0</v>
      </c>
    </row>
    <row r="819" spans="1:11" x14ac:dyDescent="0.3">
      <c r="A819" t="s">
        <v>11</v>
      </c>
      <c r="B819" t="s">
        <v>517</v>
      </c>
      <c r="C819" t="s">
        <v>743</v>
      </c>
      <c r="D819" t="s">
        <v>754</v>
      </c>
      <c r="E819" t="s">
        <v>15</v>
      </c>
      <c r="F819" t="s">
        <v>16</v>
      </c>
      <c r="G819">
        <v>931</v>
      </c>
      <c r="H819">
        <v>664</v>
      </c>
      <c r="I819">
        <v>91</v>
      </c>
      <c r="J819">
        <v>82</v>
      </c>
      <c r="K819">
        <v>0</v>
      </c>
    </row>
    <row r="820" spans="1:11" x14ac:dyDescent="0.3">
      <c r="A820" t="s">
        <v>11</v>
      </c>
      <c r="B820" t="s">
        <v>517</v>
      </c>
      <c r="C820" t="s">
        <v>743</v>
      </c>
      <c r="D820" t="s">
        <v>654</v>
      </c>
      <c r="E820" t="s">
        <v>15</v>
      </c>
      <c r="F820" t="s">
        <v>16</v>
      </c>
      <c r="G820">
        <v>0</v>
      </c>
      <c r="H820">
        <v>1964</v>
      </c>
      <c r="I820">
        <v>1111</v>
      </c>
      <c r="J820">
        <v>500</v>
      </c>
      <c r="K820">
        <v>300</v>
      </c>
    </row>
    <row r="821" spans="1:11" x14ac:dyDescent="0.3">
      <c r="A821" t="s">
        <v>11</v>
      </c>
      <c r="B821" t="s">
        <v>517</v>
      </c>
      <c r="C821" t="s">
        <v>743</v>
      </c>
      <c r="D821" t="s">
        <v>743</v>
      </c>
      <c r="E821" t="s">
        <v>15</v>
      </c>
      <c r="F821" t="s">
        <v>16</v>
      </c>
      <c r="G821">
        <v>2772</v>
      </c>
      <c r="H821">
        <v>722</v>
      </c>
      <c r="I821">
        <v>421</v>
      </c>
      <c r="J821">
        <v>861</v>
      </c>
      <c r="K821">
        <v>96</v>
      </c>
    </row>
    <row r="822" spans="1:11" x14ac:dyDescent="0.3">
      <c r="A822" t="s">
        <v>11</v>
      </c>
      <c r="B822" t="s">
        <v>517</v>
      </c>
      <c r="C822" t="s">
        <v>743</v>
      </c>
      <c r="D822" t="s">
        <v>755</v>
      </c>
      <c r="E822" t="s">
        <v>15</v>
      </c>
      <c r="F822" t="s">
        <v>16</v>
      </c>
      <c r="G822">
        <v>618</v>
      </c>
      <c r="H822">
        <v>1000</v>
      </c>
      <c r="I822">
        <v>736</v>
      </c>
      <c r="J822">
        <v>764</v>
      </c>
      <c r="K822">
        <v>196</v>
      </c>
    </row>
    <row r="823" spans="1:11" x14ac:dyDescent="0.3">
      <c r="A823" t="s">
        <v>11</v>
      </c>
      <c r="B823" t="s">
        <v>517</v>
      </c>
      <c r="C823" t="s">
        <v>743</v>
      </c>
      <c r="D823" t="s">
        <v>756</v>
      </c>
      <c r="E823" t="s">
        <v>15</v>
      </c>
      <c r="F823" t="s">
        <v>16</v>
      </c>
      <c r="G823">
        <v>900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t="s">
        <v>11</v>
      </c>
      <c r="B824" t="s">
        <v>517</v>
      </c>
      <c r="C824" t="s">
        <v>757</v>
      </c>
      <c r="D824" t="s">
        <v>758</v>
      </c>
      <c r="E824" t="s">
        <v>15</v>
      </c>
      <c r="F824" t="s">
        <v>19</v>
      </c>
      <c r="G824">
        <v>361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t="s">
        <v>11</v>
      </c>
      <c r="B825" t="s">
        <v>517</v>
      </c>
      <c r="C825" t="s">
        <v>757</v>
      </c>
      <c r="D825" t="s">
        <v>759</v>
      </c>
      <c r="E825" t="s">
        <v>15</v>
      </c>
      <c r="F825" t="s">
        <v>19</v>
      </c>
      <c r="G825">
        <v>210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t="s">
        <v>11</v>
      </c>
      <c r="B826" t="s">
        <v>517</v>
      </c>
      <c r="C826" t="s">
        <v>757</v>
      </c>
      <c r="D826" t="s">
        <v>760</v>
      </c>
      <c r="E826" t="s">
        <v>15</v>
      </c>
      <c r="F826" t="s">
        <v>25</v>
      </c>
      <c r="G826">
        <v>987</v>
      </c>
      <c r="H826">
        <v>1203</v>
      </c>
      <c r="I826">
        <v>1211</v>
      </c>
      <c r="J826">
        <v>1429</v>
      </c>
      <c r="K826">
        <v>0</v>
      </c>
    </row>
    <row r="827" spans="1:11" x14ac:dyDescent="0.3">
      <c r="A827" t="s">
        <v>11</v>
      </c>
      <c r="B827" t="s">
        <v>517</v>
      </c>
      <c r="C827" t="s">
        <v>757</v>
      </c>
      <c r="D827" t="s">
        <v>761</v>
      </c>
      <c r="E827" t="s">
        <v>15</v>
      </c>
      <c r="F827" t="s">
        <v>83</v>
      </c>
      <c r="G827">
        <v>296</v>
      </c>
      <c r="H827">
        <v>921</v>
      </c>
      <c r="I827">
        <v>550</v>
      </c>
      <c r="J827">
        <v>200</v>
      </c>
      <c r="K827">
        <v>80</v>
      </c>
    </row>
    <row r="828" spans="1:11" x14ac:dyDescent="0.3">
      <c r="A828" t="s">
        <v>11</v>
      </c>
      <c r="B828" t="s">
        <v>517</v>
      </c>
      <c r="C828" t="s">
        <v>757</v>
      </c>
      <c r="D828" t="s">
        <v>762</v>
      </c>
      <c r="E828" t="s">
        <v>15</v>
      </c>
      <c r="F828" t="s">
        <v>94</v>
      </c>
      <c r="G828">
        <v>876</v>
      </c>
      <c r="H828">
        <v>750</v>
      </c>
      <c r="I828">
        <v>635</v>
      </c>
      <c r="J828">
        <v>522</v>
      </c>
      <c r="K828">
        <v>411</v>
      </c>
    </row>
    <row r="829" spans="1:11" x14ac:dyDescent="0.3">
      <c r="A829" t="s">
        <v>11</v>
      </c>
      <c r="B829" t="s">
        <v>517</v>
      </c>
      <c r="C829" t="s">
        <v>757</v>
      </c>
      <c r="D829" t="s">
        <v>763</v>
      </c>
      <c r="E829" t="s">
        <v>15</v>
      </c>
      <c r="F829" t="s">
        <v>19</v>
      </c>
      <c r="G829">
        <v>167</v>
      </c>
      <c r="H829">
        <v>863</v>
      </c>
      <c r="I829">
        <v>3964</v>
      </c>
      <c r="J829">
        <v>706</v>
      </c>
      <c r="K829">
        <v>63</v>
      </c>
    </row>
    <row r="830" spans="1:11" x14ac:dyDescent="0.3">
      <c r="A830" t="s">
        <v>11</v>
      </c>
      <c r="B830" t="s">
        <v>517</v>
      </c>
      <c r="C830" t="s">
        <v>757</v>
      </c>
      <c r="D830" t="s">
        <v>757</v>
      </c>
      <c r="E830" t="s">
        <v>15</v>
      </c>
      <c r="F830" t="s">
        <v>19</v>
      </c>
      <c r="G830">
        <v>1160</v>
      </c>
      <c r="H830">
        <v>756</v>
      </c>
      <c r="I830">
        <v>612</v>
      </c>
      <c r="J830">
        <v>532</v>
      </c>
      <c r="K830">
        <v>178</v>
      </c>
    </row>
    <row r="831" spans="1:11" x14ac:dyDescent="0.3">
      <c r="A831" t="s">
        <v>11</v>
      </c>
      <c r="B831" t="s">
        <v>517</v>
      </c>
      <c r="C831" t="s">
        <v>757</v>
      </c>
      <c r="D831" t="s">
        <v>764</v>
      </c>
      <c r="E831" t="s">
        <v>15</v>
      </c>
      <c r="F831" t="s">
        <v>19</v>
      </c>
      <c r="G831">
        <v>163</v>
      </c>
      <c r="H831">
        <v>29</v>
      </c>
      <c r="I831">
        <v>276</v>
      </c>
      <c r="J831">
        <v>199</v>
      </c>
      <c r="K831">
        <v>1275</v>
      </c>
    </row>
    <row r="832" spans="1:11" x14ac:dyDescent="0.3">
      <c r="A832" t="s">
        <v>11</v>
      </c>
      <c r="B832" t="s">
        <v>517</v>
      </c>
      <c r="C832" t="s">
        <v>757</v>
      </c>
      <c r="D832" t="s">
        <v>765</v>
      </c>
      <c r="E832" t="s">
        <v>15</v>
      </c>
      <c r="F832" t="s">
        <v>19</v>
      </c>
      <c r="G832">
        <v>169</v>
      </c>
      <c r="H832">
        <v>3125</v>
      </c>
      <c r="I832">
        <v>46</v>
      </c>
      <c r="J832">
        <v>45</v>
      </c>
      <c r="K832">
        <v>50</v>
      </c>
    </row>
    <row r="833" spans="1:11" x14ac:dyDescent="0.3">
      <c r="A833" t="s">
        <v>11</v>
      </c>
      <c r="B833" t="s">
        <v>517</v>
      </c>
      <c r="C833" t="s">
        <v>766</v>
      </c>
      <c r="D833" t="s">
        <v>767</v>
      </c>
      <c r="E833" t="s">
        <v>15</v>
      </c>
      <c r="F833" t="s">
        <v>16</v>
      </c>
      <c r="G833">
        <v>545</v>
      </c>
      <c r="H833">
        <v>3265</v>
      </c>
      <c r="I833">
        <v>6</v>
      </c>
      <c r="J833">
        <v>0</v>
      </c>
      <c r="K833">
        <v>0</v>
      </c>
    </row>
    <row r="834" spans="1:11" x14ac:dyDescent="0.3">
      <c r="A834" t="s">
        <v>11</v>
      </c>
      <c r="B834" t="s">
        <v>517</v>
      </c>
      <c r="C834" t="s">
        <v>766</v>
      </c>
      <c r="D834" t="s">
        <v>768</v>
      </c>
      <c r="E834" t="s">
        <v>15</v>
      </c>
      <c r="F834" t="s">
        <v>19</v>
      </c>
      <c r="G834">
        <v>300</v>
      </c>
      <c r="H834">
        <v>250</v>
      </c>
      <c r="I834">
        <v>50</v>
      </c>
      <c r="J834">
        <v>0</v>
      </c>
      <c r="K834">
        <v>0</v>
      </c>
    </row>
    <row r="835" spans="1:11" x14ac:dyDescent="0.3">
      <c r="A835" t="s">
        <v>11</v>
      </c>
      <c r="B835" t="s">
        <v>517</v>
      </c>
      <c r="C835" t="s">
        <v>766</v>
      </c>
      <c r="D835" t="s">
        <v>769</v>
      </c>
      <c r="E835" t="s">
        <v>15</v>
      </c>
      <c r="F835" t="s">
        <v>19</v>
      </c>
      <c r="G835">
        <v>456</v>
      </c>
      <c r="H835">
        <v>51</v>
      </c>
      <c r="I835">
        <v>55</v>
      </c>
      <c r="J835">
        <v>215</v>
      </c>
      <c r="K835">
        <v>1623</v>
      </c>
    </row>
    <row r="836" spans="1:11" x14ac:dyDescent="0.3">
      <c r="A836" t="s">
        <v>11</v>
      </c>
      <c r="B836" t="s">
        <v>517</v>
      </c>
      <c r="C836" t="s">
        <v>766</v>
      </c>
      <c r="D836" t="s">
        <v>770</v>
      </c>
      <c r="E836" t="s">
        <v>15</v>
      </c>
      <c r="F836" t="s">
        <v>19</v>
      </c>
      <c r="G836">
        <v>700</v>
      </c>
      <c r="H836">
        <v>1800</v>
      </c>
      <c r="I836">
        <v>800</v>
      </c>
      <c r="J836">
        <v>870</v>
      </c>
      <c r="K836">
        <v>650</v>
      </c>
    </row>
    <row r="837" spans="1:11" x14ac:dyDescent="0.3">
      <c r="A837" t="s">
        <v>11</v>
      </c>
      <c r="B837" t="s">
        <v>517</v>
      </c>
      <c r="C837" t="s">
        <v>766</v>
      </c>
      <c r="D837" t="s">
        <v>771</v>
      </c>
      <c r="E837" t="s">
        <v>15</v>
      </c>
      <c r="F837" t="s">
        <v>19</v>
      </c>
      <c r="G837">
        <v>778</v>
      </c>
      <c r="H837">
        <v>678</v>
      </c>
      <c r="I837">
        <v>578</v>
      </c>
      <c r="J837">
        <v>528</v>
      </c>
      <c r="K837">
        <v>328</v>
      </c>
    </row>
    <row r="838" spans="1:11" x14ac:dyDescent="0.3">
      <c r="A838" t="s">
        <v>11</v>
      </c>
      <c r="B838" t="s">
        <v>517</v>
      </c>
      <c r="C838" t="s">
        <v>766</v>
      </c>
      <c r="D838" t="s">
        <v>99</v>
      </c>
      <c r="E838" t="s">
        <v>15</v>
      </c>
      <c r="F838" t="s">
        <v>16</v>
      </c>
      <c r="G838">
        <v>360</v>
      </c>
      <c r="H838">
        <v>3541</v>
      </c>
      <c r="I838">
        <v>567</v>
      </c>
      <c r="J838">
        <v>235</v>
      </c>
      <c r="K838">
        <v>0</v>
      </c>
    </row>
    <row r="839" spans="1:11" x14ac:dyDescent="0.3">
      <c r="A839" t="s">
        <v>11</v>
      </c>
      <c r="B839" t="s">
        <v>517</v>
      </c>
      <c r="C839" t="s">
        <v>766</v>
      </c>
      <c r="D839" t="s">
        <v>772</v>
      </c>
      <c r="E839" t="s">
        <v>15</v>
      </c>
      <c r="F839" t="s">
        <v>16</v>
      </c>
      <c r="G839">
        <v>430</v>
      </c>
      <c r="H839">
        <v>55</v>
      </c>
      <c r="I839">
        <v>30</v>
      </c>
      <c r="J839">
        <v>50</v>
      </c>
      <c r="K839">
        <v>20</v>
      </c>
    </row>
    <row r="840" spans="1:11" x14ac:dyDescent="0.3">
      <c r="A840" t="s">
        <v>11</v>
      </c>
      <c r="B840" t="s">
        <v>517</v>
      </c>
      <c r="C840" t="s">
        <v>766</v>
      </c>
      <c r="D840" t="s">
        <v>773</v>
      </c>
      <c r="E840" t="s">
        <v>15</v>
      </c>
      <c r="F840" t="s">
        <v>19</v>
      </c>
      <c r="G840">
        <v>745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t="s">
        <v>11</v>
      </c>
      <c r="B841" t="s">
        <v>517</v>
      </c>
      <c r="C841" t="s">
        <v>766</v>
      </c>
      <c r="D841" t="s">
        <v>774</v>
      </c>
      <c r="E841" t="s">
        <v>15</v>
      </c>
      <c r="F841" t="s">
        <v>19</v>
      </c>
      <c r="G841">
        <v>341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t="s">
        <v>11</v>
      </c>
      <c r="B842" t="s">
        <v>517</v>
      </c>
      <c r="C842" t="s">
        <v>766</v>
      </c>
      <c r="D842" t="s">
        <v>775</v>
      </c>
      <c r="E842" t="s">
        <v>15</v>
      </c>
      <c r="F842" t="s">
        <v>19</v>
      </c>
      <c r="G842">
        <v>596</v>
      </c>
      <c r="H842">
        <v>2984</v>
      </c>
      <c r="I842">
        <v>925</v>
      </c>
      <c r="J842">
        <v>571</v>
      </c>
      <c r="K842">
        <v>381</v>
      </c>
    </row>
    <row r="843" spans="1:11" x14ac:dyDescent="0.3">
      <c r="A843" t="s">
        <v>11</v>
      </c>
      <c r="B843" t="s">
        <v>517</v>
      </c>
      <c r="C843" t="s">
        <v>766</v>
      </c>
      <c r="D843" t="s">
        <v>776</v>
      </c>
      <c r="E843" t="s">
        <v>15</v>
      </c>
      <c r="F843" t="s">
        <v>19</v>
      </c>
      <c r="G843">
        <v>384</v>
      </c>
      <c r="H843">
        <v>781</v>
      </c>
      <c r="I843">
        <v>685</v>
      </c>
      <c r="J843">
        <v>655</v>
      </c>
      <c r="K843">
        <v>120</v>
      </c>
    </row>
    <row r="844" spans="1:11" x14ac:dyDescent="0.3">
      <c r="A844" t="s">
        <v>11</v>
      </c>
      <c r="B844" t="s">
        <v>517</v>
      </c>
      <c r="C844" t="s">
        <v>777</v>
      </c>
      <c r="D844" t="s">
        <v>778</v>
      </c>
      <c r="E844" t="s">
        <v>15</v>
      </c>
      <c r="F844" t="s">
        <v>19</v>
      </c>
      <c r="G844">
        <v>975</v>
      </c>
      <c r="H844">
        <v>2041</v>
      </c>
      <c r="I844">
        <v>76</v>
      </c>
      <c r="J844">
        <v>43</v>
      </c>
      <c r="K844">
        <v>10</v>
      </c>
    </row>
    <row r="845" spans="1:11" x14ac:dyDescent="0.3">
      <c r="A845" t="s">
        <v>11</v>
      </c>
      <c r="B845" t="s">
        <v>517</v>
      </c>
      <c r="C845" t="s">
        <v>777</v>
      </c>
      <c r="D845" t="s">
        <v>569</v>
      </c>
      <c r="E845" t="s">
        <v>15</v>
      </c>
      <c r="F845" t="s">
        <v>25</v>
      </c>
      <c r="G845">
        <v>36</v>
      </c>
      <c r="H845">
        <v>39</v>
      </c>
      <c r="I845">
        <v>50</v>
      </c>
      <c r="J845">
        <v>75</v>
      </c>
      <c r="K845">
        <v>56</v>
      </c>
    </row>
    <row r="846" spans="1:11" x14ac:dyDescent="0.3">
      <c r="A846" t="s">
        <v>11</v>
      </c>
      <c r="B846" t="s">
        <v>517</v>
      </c>
      <c r="C846" t="s">
        <v>777</v>
      </c>
      <c r="D846" t="s">
        <v>779</v>
      </c>
      <c r="E846" t="s">
        <v>15</v>
      </c>
      <c r="F846" t="s">
        <v>16</v>
      </c>
      <c r="G846">
        <v>465</v>
      </c>
      <c r="H846">
        <v>316</v>
      </c>
      <c r="I846">
        <v>312</v>
      </c>
      <c r="J846">
        <v>134</v>
      </c>
      <c r="K846">
        <v>25</v>
      </c>
    </row>
    <row r="847" spans="1:11" x14ac:dyDescent="0.3">
      <c r="A847" t="s">
        <v>11</v>
      </c>
      <c r="B847" t="s">
        <v>517</v>
      </c>
      <c r="C847" t="s">
        <v>777</v>
      </c>
      <c r="D847" t="s">
        <v>780</v>
      </c>
      <c r="E847" t="s">
        <v>15</v>
      </c>
      <c r="F847" t="s">
        <v>25</v>
      </c>
      <c r="G847">
        <v>325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t="s">
        <v>11</v>
      </c>
      <c r="B848" t="s">
        <v>517</v>
      </c>
      <c r="C848" t="s">
        <v>777</v>
      </c>
      <c r="D848" t="s">
        <v>101</v>
      </c>
      <c r="E848" t="s">
        <v>15</v>
      </c>
      <c r="F848" t="s">
        <v>19</v>
      </c>
      <c r="G848">
        <v>416</v>
      </c>
      <c r="H848">
        <v>688</v>
      </c>
      <c r="I848">
        <v>342</v>
      </c>
      <c r="J848">
        <v>30</v>
      </c>
      <c r="K848">
        <v>0</v>
      </c>
    </row>
    <row r="849" spans="1:11" x14ac:dyDescent="0.3">
      <c r="A849" t="s">
        <v>11</v>
      </c>
      <c r="B849" t="s">
        <v>517</v>
      </c>
      <c r="C849" t="s">
        <v>777</v>
      </c>
      <c r="D849" t="s">
        <v>781</v>
      </c>
      <c r="E849" t="s">
        <v>15</v>
      </c>
      <c r="F849" t="s">
        <v>25</v>
      </c>
      <c r="G849">
        <v>528</v>
      </c>
      <c r="H849">
        <v>400</v>
      </c>
      <c r="I849">
        <v>600</v>
      </c>
      <c r="J849">
        <v>317</v>
      </c>
      <c r="K849">
        <v>500</v>
      </c>
    </row>
    <row r="850" spans="1:11" x14ac:dyDescent="0.3">
      <c r="A850" t="s">
        <v>11</v>
      </c>
      <c r="B850" t="s">
        <v>517</v>
      </c>
      <c r="C850" t="s">
        <v>777</v>
      </c>
      <c r="D850" t="s">
        <v>782</v>
      </c>
      <c r="E850" t="s">
        <v>15</v>
      </c>
      <c r="F850" t="s">
        <v>25</v>
      </c>
      <c r="G850">
        <v>1117</v>
      </c>
      <c r="H850">
        <v>1850</v>
      </c>
      <c r="I850">
        <v>350</v>
      </c>
      <c r="J850">
        <v>200</v>
      </c>
      <c r="K850">
        <v>100</v>
      </c>
    </row>
    <row r="851" spans="1:11" x14ac:dyDescent="0.3">
      <c r="A851" t="s">
        <v>11</v>
      </c>
      <c r="B851" t="s">
        <v>517</v>
      </c>
      <c r="C851" t="s">
        <v>783</v>
      </c>
      <c r="D851" t="s">
        <v>167</v>
      </c>
      <c r="E851" t="s">
        <v>15</v>
      </c>
      <c r="F851" t="s">
        <v>16</v>
      </c>
      <c r="G851">
        <v>1294</v>
      </c>
      <c r="H851">
        <v>593</v>
      </c>
      <c r="I851">
        <v>256</v>
      </c>
      <c r="J851">
        <v>5</v>
      </c>
      <c r="K851">
        <v>2</v>
      </c>
    </row>
    <row r="852" spans="1:11" x14ac:dyDescent="0.3">
      <c r="A852" t="s">
        <v>11</v>
      </c>
      <c r="B852" t="s">
        <v>517</v>
      </c>
      <c r="C852" t="s">
        <v>783</v>
      </c>
      <c r="D852" t="s">
        <v>682</v>
      </c>
      <c r="E852" t="s">
        <v>15</v>
      </c>
      <c r="F852" t="s">
        <v>16</v>
      </c>
      <c r="G852">
        <v>1013</v>
      </c>
      <c r="H852">
        <v>1171</v>
      </c>
      <c r="I852">
        <v>630</v>
      </c>
      <c r="J852">
        <v>5</v>
      </c>
      <c r="K852">
        <v>0</v>
      </c>
    </row>
    <row r="853" spans="1:11" x14ac:dyDescent="0.3">
      <c r="A853" t="s">
        <v>11</v>
      </c>
      <c r="B853" t="s">
        <v>517</v>
      </c>
      <c r="C853" t="s">
        <v>783</v>
      </c>
      <c r="D853" t="s">
        <v>98</v>
      </c>
      <c r="E853" t="s">
        <v>15</v>
      </c>
      <c r="F853" t="s">
        <v>16</v>
      </c>
      <c r="G853">
        <v>550</v>
      </c>
      <c r="H853">
        <v>849</v>
      </c>
      <c r="I853">
        <v>646</v>
      </c>
      <c r="J853">
        <v>413</v>
      </c>
      <c r="K853">
        <v>283</v>
      </c>
    </row>
    <row r="854" spans="1:11" x14ac:dyDescent="0.3">
      <c r="A854" t="s">
        <v>11</v>
      </c>
      <c r="B854" t="s">
        <v>517</v>
      </c>
      <c r="C854" t="s">
        <v>783</v>
      </c>
      <c r="D854" t="s">
        <v>784</v>
      </c>
      <c r="E854" t="s">
        <v>15</v>
      </c>
      <c r="F854" t="s">
        <v>16</v>
      </c>
      <c r="G854">
        <v>89</v>
      </c>
      <c r="H854">
        <v>98</v>
      </c>
      <c r="I854">
        <v>88</v>
      </c>
      <c r="J854">
        <v>100</v>
      </c>
      <c r="K854">
        <v>1234</v>
      </c>
    </row>
    <row r="855" spans="1:11" x14ac:dyDescent="0.3">
      <c r="A855" t="s">
        <v>11</v>
      </c>
      <c r="B855" t="s">
        <v>517</v>
      </c>
      <c r="C855" t="s">
        <v>783</v>
      </c>
      <c r="D855" t="s">
        <v>785</v>
      </c>
      <c r="E855" t="s">
        <v>15</v>
      </c>
      <c r="F855" t="s">
        <v>25</v>
      </c>
      <c r="G855">
        <v>1123</v>
      </c>
      <c r="H855">
        <v>1024</v>
      </c>
      <c r="I855">
        <v>512</v>
      </c>
      <c r="J855">
        <v>178</v>
      </c>
      <c r="K855">
        <v>103</v>
      </c>
    </row>
    <row r="856" spans="1:11" x14ac:dyDescent="0.3">
      <c r="A856" t="s">
        <v>11</v>
      </c>
      <c r="B856" t="s">
        <v>517</v>
      </c>
      <c r="C856" t="s">
        <v>783</v>
      </c>
      <c r="D856" t="s">
        <v>381</v>
      </c>
      <c r="E856" t="s">
        <v>15</v>
      </c>
      <c r="F856" t="s">
        <v>16</v>
      </c>
      <c r="G856">
        <v>579</v>
      </c>
      <c r="H856">
        <v>627</v>
      </c>
      <c r="I856">
        <v>413</v>
      </c>
      <c r="J856">
        <v>211</v>
      </c>
      <c r="K856">
        <v>158</v>
      </c>
    </row>
    <row r="857" spans="1:11" x14ac:dyDescent="0.3">
      <c r="A857" t="s">
        <v>11</v>
      </c>
      <c r="B857" t="s">
        <v>517</v>
      </c>
      <c r="C857" t="s">
        <v>783</v>
      </c>
      <c r="D857" t="s">
        <v>786</v>
      </c>
      <c r="E857" t="s">
        <v>15</v>
      </c>
      <c r="F857" t="s">
        <v>329</v>
      </c>
      <c r="G857">
        <v>215</v>
      </c>
      <c r="H857">
        <v>311</v>
      </c>
      <c r="I857">
        <v>408</v>
      </c>
      <c r="J857">
        <v>440</v>
      </c>
      <c r="K857">
        <v>952</v>
      </c>
    </row>
    <row r="858" spans="1:11" x14ac:dyDescent="0.3">
      <c r="A858" t="s">
        <v>11</v>
      </c>
      <c r="B858" t="s">
        <v>517</v>
      </c>
      <c r="C858" t="s">
        <v>783</v>
      </c>
      <c r="D858" t="s">
        <v>22</v>
      </c>
      <c r="E858" t="s">
        <v>15</v>
      </c>
      <c r="F858" t="s">
        <v>83</v>
      </c>
      <c r="G858">
        <v>610</v>
      </c>
      <c r="H858">
        <v>355</v>
      </c>
      <c r="I858">
        <v>650</v>
      </c>
      <c r="J858">
        <v>950</v>
      </c>
      <c r="K858">
        <v>25</v>
      </c>
    </row>
    <row r="859" spans="1:11" x14ac:dyDescent="0.3">
      <c r="A859" t="s">
        <v>11</v>
      </c>
      <c r="B859" t="s">
        <v>517</v>
      </c>
      <c r="C859" t="s">
        <v>783</v>
      </c>
      <c r="D859" t="s">
        <v>101</v>
      </c>
      <c r="E859" t="s">
        <v>15</v>
      </c>
      <c r="F859" t="s">
        <v>25</v>
      </c>
      <c r="G859">
        <v>2300</v>
      </c>
      <c r="H859">
        <v>573</v>
      </c>
      <c r="I859">
        <v>577</v>
      </c>
      <c r="J859">
        <v>571</v>
      </c>
      <c r="K859">
        <v>579</v>
      </c>
    </row>
    <row r="860" spans="1:11" x14ac:dyDescent="0.3">
      <c r="A860" t="s">
        <v>11</v>
      </c>
      <c r="B860" t="s">
        <v>517</v>
      </c>
      <c r="C860" t="s">
        <v>783</v>
      </c>
      <c r="D860" t="s">
        <v>787</v>
      </c>
      <c r="E860" t="s">
        <v>15</v>
      </c>
      <c r="F860" t="s">
        <v>16</v>
      </c>
      <c r="G860">
        <v>882</v>
      </c>
      <c r="H860">
        <v>411</v>
      </c>
      <c r="I860">
        <v>614</v>
      </c>
      <c r="J860">
        <v>586</v>
      </c>
      <c r="K860">
        <v>91</v>
      </c>
    </row>
    <row r="861" spans="1:11" x14ac:dyDescent="0.3">
      <c r="A861" t="s">
        <v>11</v>
      </c>
      <c r="B861" t="s">
        <v>517</v>
      </c>
      <c r="C861" t="s">
        <v>783</v>
      </c>
      <c r="D861" t="s">
        <v>783</v>
      </c>
      <c r="E861" t="s">
        <v>15</v>
      </c>
      <c r="F861" t="s">
        <v>25</v>
      </c>
      <c r="G861">
        <v>439</v>
      </c>
      <c r="H861">
        <v>432</v>
      </c>
      <c r="I861">
        <v>408</v>
      </c>
      <c r="J861">
        <v>396</v>
      </c>
      <c r="K861">
        <v>245</v>
      </c>
    </row>
    <row r="862" spans="1:11" x14ac:dyDescent="0.3">
      <c r="A862" t="s">
        <v>11</v>
      </c>
      <c r="B862" t="s">
        <v>517</v>
      </c>
      <c r="C862" t="s">
        <v>783</v>
      </c>
      <c r="D862" t="s">
        <v>173</v>
      </c>
      <c r="E862" t="s">
        <v>15</v>
      </c>
      <c r="F862" t="s">
        <v>19</v>
      </c>
      <c r="G862">
        <v>866</v>
      </c>
      <c r="H862">
        <v>1099</v>
      </c>
      <c r="I862">
        <v>580</v>
      </c>
      <c r="J862">
        <v>537</v>
      </c>
      <c r="K862">
        <v>113</v>
      </c>
    </row>
    <row r="863" spans="1:11" x14ac:dyDescent="0.3">
      <c r="A863" t="s">
        <v>11</v>
      </c>
      <c r="B863" t="s">
        <v>517</v>
      </c>
      <c r="C863" t="s">
        <v>783</v>
      </c>
      <c r="D863" t="s">
        <v>209</v>
      </c>
      <c r="E863" t="s">
        <v>15</v>
      </c>
      <c r="F863" t="s">
        <v>94</v>
      </c>
      <c r="G863">
        <v>25</v>
      </c>
      <c r="H863">
        <v>1566</v>
      </c>
      <c r="I863">
        <v>560</v>
      </c>
      <c r="J863">
        <v>698</v>
      </c>
      <c r="K863">
        <v>158</v>
      </c>
    </row>
    <row r="864" spans="1:11" x14ac:dyDescent="0.3">
      <c r="A864" t="s">
        <v>11</v>
      </c>
      <c r="B864" t="s">
        <v>517</v>
      </c>
      <c r="C864" t="s">
        <v>783</v>
      </c>
      <c r="D864" t="s">
        <v>788</v>
      </c>
      <c r="E864" t="s">
        <v>15</v>
      </c>
      <c r="F864" t="s">
        <v>19</v>
      </c>
      <c r="G864">
        <v>930</v>
      </c>
      <c r="H864">
        <v>1421</v>
      </c>
      <c r="I864">
        <v>7280</v>
      </c>
      <c r="J864">
        <v>430</v>
      </c>
      <c r="K864">
        <v>820</v>
      </c>
    </row>
    <row r="865" spans="1:11" x14ac:dyDescent="0.3">
      <c r="A865" t="s">
        <v>11</v>
      </c>
      <c r="B865" t="s">
        <v>517</v>
      </c>
      <c r="C865" t="s">
        <v>364</v>
      </c>
      <c r="D865" t="s">
        <v>789</v>
      </c>
      <c r="E865" t="s">
        <v>15</v>
      </c>
      <c r="F865" t="s">
        <v>16</v>
      </c>
      <c r="G865">
        <v>1021</v>
      </c>
      <c r="H865">
        <v>492</v>
      </c>
      <c r="I865">
        <v>287</v>
      </c>
      <c r="J865">
        <v>176</v>
      </c>
      <c r="K865">
        <v>66</v>
      </c>
    </row>
    <row r="866" spans="1:11" x14ac:dyDescent="0.3">
      <c r="A866" t="s">
        <v>11</v>
      </c>
      <c r="B866" t="s">
        <v>517</v>
      </c>
      <c r="C866" t="s">
        <v>364</v>
      </c>
      <c r="D866" t="s">
        <v>729</v>
      </c>
      <c r="E866" t="s">
        <v>15</v>
      </c>
      <c r="F866" t="s">
        <v>16</v>
      </c>
      <c r="G866">
        <v>1235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t="s">
        <v>11</v>
      </c>
      <c r="B867" t="s">
        <v>517</v>
      </c>
      <c r="C867" t="s">
        <v>364</v>
      </c>
      <c r="D867" t="s">
        <v>338</v>
      </c>
      <c r="E867" t="s">
        <v>15</v>
      </c>
      <c r="F867" t="s">
        <v>16</v>
      </c>
      <c r="G867">
        <v>330</v>
      </c>
      <c r="H867">
        <v>82</v>
      </c>
      <c r="I867">
        <v>100</v>
      </c>
      <c r="J867">
        <v>150</v>
      </c>
      <c r="K867">
        <v>200</v>
      </c>
    </row>
    <row r="868" spans="1:11" x14ac:dyDescent="0.3">
      <c r="A868" t="s">
        <v>11</v>
      </c>
      <c r="B868" t="s">
        <v>517</v>
      </c>
      <c r="C868" t="s">
        <v>364</v>
      </c>
      <c r="D868" t="s">
        <v>790</v>
      </c>
      <c r="E868" t="s">
        <v>15</v>
      </c>
      <c r="F868" t="s">
        <v>16</v>
      </c>
      <c r="G868">
        <v>265</v>
      </c>
      <c r="H868">
        <v>531</v>
      </c>
      <c r="I868">
        <v>321</v>
      </c>
      <c r="J868">
        <v>361</v>
      </c>
      <c r="K868">
        <v>141</v>
      </c>
    </row>
    <row r="869" spans="1:11" x14ac:dyDescent="0.3">
      <c r="A869" t="s">
        <v>11</v>
      </c>
      <c r="B869" t="s">
        <v>517</v>
      </c>
      <c r="C869" t="s">
        <v>364</v>
      </c>
      <c r="D869" t="s">
        <v>791</v>
      </c>
      <c r="E869" t="s">
        <v>15</v>
      </c>
      <c r="F869" t="s">
        <v>83</v>
      </c>
      <c r="G869">
        <v>441</v>
      </c>
      <c r="H869">
        <v>324</v>
      </c>
      <c r="I869">
        <v>234</v>
      </c>
      <c r="J869">
        <v>132</v>
      </c>
      <c r="K869">
        <v>5</v>
      </c>
    </row>
    <row r="870" spans="1:11" x14ac:dyDescent="0.3">
      <c r="A870" t="s">
        <v>11</v>
      </c>
      <c r="B870" t="s">
        <v>517</v>
      </c>
      <c r="C870" t="s">
        <v>364</v>
      </c>
      <c r="D870" t="s">
        <v>792</v>
      </c>
      <c r="E870" t="s">
        <v>15</v>
      </c>
      <c r="F870" t="s">
        <v>16</v>
      </c>
      <c r="G870">
        <v>605</v>
      </c>
      <c r="H870">
        <v>368</v>
      </c>
      <c r="I870">
        <v>286</v>
      </c>
      <c r="J870">
        <v>416</v>
      </c>
      <c r="K870">
        <v>265</v>
      </c>
    </row>
    <row r="871" spans="1:11" x14ac:dyDescent="0.3">
      <c r="A871" t="s">
        <v>11</v>
      </c>
      <c r="B871" t="s">
        <v>517</v>
      </c>
      <c r="C871" t="s">
        <v>364</v>
      </c>
      <c r="D871" t="s">
        <v>793</v>
      </c>
      <c r="E871" t="s">
        <v>15</v>
      </c>
      <c r="F871" t="s">
        <v>16</v>
      </c>
      <c r="G871">
        <v>854</v>
      </c>
      <c r="H871">
        <v>1372</v>
      </c>
      <c r="I871">
        <v>331</v>
      </c>
      <c r="J871">
        <v>10</v>
      </c>
      <c r="K871">
        <v>0</v>
      </c>
    </row>
    <row r="872" spans="1:11" x14ac:dyDescent="0.3">
      <c r="A872" t="s">
        <v>11</v>
      </c>
      <c r="B872" t="s">
        <v>517</v>
      </c>
      <c r="C872" t="s">
        <v>364</v>
      </c>
      <c r="D872" t="s">
        <v>794</v>
      </c>
      <c r="E872" t="s">
        <v>15</v>
      </c>
      <c r="F872" t="s">
        <v>16</v>
      </c>
      <c r="G872">
        <v>993</v>
      </c>
      <c r="H872">
        <v>380</v>
      </c>
      <c r="I872">
        <v>200</v>
      </c>
      <c r="J872">
        <v>0</v>
      </c>
      <c r="K872">
        <v>0</v>
      </c>
    </row>
    <row r="873" spans="1:11" x14ac:dyDescent="0.3">
      <c r="A873" t="s">
        <v>11</v>
      </c>
      <c r="B873" t="s">
        <v>517</v>
      </c>
      <c r="C873" t="s">
        <v>364</v>
      </c>
      <c r="D873" t="s">
        <v>364</v>
      </c>
      <c r="E873" t="s">
        <v>15</v>
      </c>
      <c r="F873" t="s">
        <v>16</v>
      </c>
      <c r="G873">
        <v>1350</v>
      </c>
      <c r="H873">
        <v>1745</v>
      </c>
      <c r="I873">
        <v>0</v>
      </c>
      <c r="J873">
        <v>0</v>
      </c>
      <c r="K873">
        <v>0</v>
      </c>
    </row>
    <row r="874" spans="1:11" x14ac:dyDescent="0.3">
      <c r="A874" t="s">
        <v>11</v>
      </c>
      <c r="B874" t="s">
        <v>517</v>
      </c>
      <c r="C874" t="s">
        <v>364</v>
      </c>
      <c r="D874" t="s">
        <v>795</v>
      </c>
      <c r="E874" t="s">
        <v>15</v>
      </c>
      <c r="F874" t="s">
        <v>16</v>
      </c>
      <c r="G874">
        <v>1473</v>
      </c>
      <c r="H874">
        <v>3</v>
      </c>
      <c r="I874">
        <v>10</v>
      </c>
      <c r="J874">
        <v>120</v>
      </c>
      <c r="K874">
        <v>0</v>
      </c>
    </row>
    <row r="875" spans="1:11" x14ac:dyDescent="0.3">
      <c r="A875" t="s">
        <v>11</v>
      </c>
      <c r="B875" t="s">
        <v>517</v>
      </c>
      <c r="C875" t="s">
        <v>364</v>
      </c>
      <c r="D875" t="s">
        <v>796</v>
      </c>
      <c r="E875" t="s">
        <v>15</v>
      </c>
      <c r="F875" t="s">
        <v>83</v>
      </c>
      <c r="G875">
        <v>398</v>
      </c>
      <c r="H875">
        <v>844</v>
      </c>
      <c r="I875">
        <v>190</v>
      </c>
      <c r="J875">
        <v>159</v>
      </c>
      <c r="K875">
        <v>0</v>
      </c>
    </row>
    <row r="876" spans="1:11" x14ac:dyDescent="0.3">
      <c r="A876" t="s">
        <v>11</v>
      </c>
      <c r="B876" t="s">
        <v>517</v>
      </c>
      <c r="C876" t="s">
        <v>485</v>
      </c>
      <c r="D876" t="s">
        <v>560</v>
      </c>
      <c r="E876" t="s">
        <v>15</v>
      </c>
      <c r="F876" t="s">
        <v>16</v>
      </c>
      <c r="G876">
        <v>1873</v>
      </c>
      <c r="H876">
        <v>868</v>
      </c>
      <c r="I876">
        <v>574</v>
      </c>
      <c r="J876">
        <v>342</v>
      </c>
      <c r="K876">
        <v>83</v>
      </c>
    </row>
    <row r="877" spans="1:11" x14ac:dyDescent="0.3">
      <c r="A877" t="s">
        <v>11</v>
      </c>
      <c r="B877" t="s">
        <v>517</v>
      </c>
      <c r="C877" t="s">
        <v>485</v>
      </c>
      <c r="D877" t="s">
        <v>686</v>
      </c>
      <c r="E877" t="s">
        <v>15</v>
      </c>
      <c r="F877" t="s">
        <v>16</v>
      </c>
      <c r="G877">
        <v>2500</v>
      </c>
      <c r="H877">
        <v>650</v>
      </c>
      <c r="I877">
        <v>326</v>
      </c>
      <c r="J877">
        <v>230</v>
      </c>
      <c r="K877">
        <v>100</v>
      </c>
    </row>
    <row r="878" spans="1:11" x14ac:dyDescent="0.3">
      <c r="A878" t="s">
        <v>11</v>
      </c>
      <c r="B878" t="s">
        <v>517</v>
      </c>
      <c r="C878" t="s">
        <v>485</v>
      </c>
      <c r="D878" t="s">
        <v>351</v>
      </c>
      <c r="E878" t="s">
        <v>15</v>
      </c>
      <c r="F878" t="s">
        <v>16</v>
      </c>
      <c r="G878">
        <v>48</v>
      </c>
      <c r="H878">
        <v>15</v>
      </c>
      <c r="I878">
        <v>23</v>
      </c>
      <c r="J878">
        <v>15</v>
      </c>
      <c r="K878">
        <v>11</v>
      </c>
    </row>
    <row r="879" spans="1:11" x14ac:dyDescent="0.3">
      <c r="A879" t="s">
        <v>11</v>
      </c>
      <c r="B879" t="s">
        <v>517</v>
      </c>
      <c r="C879" t="s">
        <v>485</v>
      </c>
      <c r="D879" t="s">
        <v>671</v>
      </c>
      <c r="E879" t="s">
        <v>15</v>
      </c>
      <c r="F879" t="s">
        <v>25</v>
      </c>
      <c r="G879">
        <v>648</v>
      </c>
      <c r="H879">
        <v>200</v>
      </c>
      <c r="I879">
        <v>600</v>
      </c>
      <c r="J879">
        <v>375</v>
      </c>
      <c r="K879">
        <v>0</v>
      </c>
    </row>
    <row r="880" spans="1:11" x14ac:dyDescent="0.3">
      <c r="A880" t="s">
        <v>11</v>
      </c>
      <c r="B880" t="s">
        <v>517</v>
      </c>
      <c r="C880" t="s">
        <v>485</v>
      </c>
      <c r="D880" t="s">
        <v>620</v>
      </c>
      <c r="E880" t="s">
        <v>15</v>
      </c>
      <c r="F880" t="s">
        <v>25</v>
      </c>
      <c r="G880">
        <v>1417</v>
      </c>
      <c r="H880">
        <v>539</v>
      </c>
      <c r="I880">
        <v>224</v>
      </c>
      <c r="J880">
        <v>177</v>
      </c>
      <c r="K880">
        <v>76</v>
      </c>
    </row>
    <row r="881" spans="1:11" x14ac:dyDescent="0.3">
      <c r="A881" t="s">
        <v>11</v>
      </c>
      <c r="B881" t="s">
        <v>517</v>
      </c>
      <c r="C881" t="s">
        <v>485</v>
      </c>
      <c r="D881" t="s">
        <v>485</v>
      </c>
      <c r="E881" t="s">
        <v>15</v>
      </c>
      <c r="F881" t="s">
        <v>16</v>
      </c>
      <c r="G881">
        <v>743</v>
      </c>
      <c r="H881">
        <v>453</v>
      </c>
      <c r="I881">
        <v>635</v>
      </c>
      <c r="J881">
        <v>284</v>
      </c>
      <c r="K881">
        <v>214</v>
      </c>
    </row>
    <row r="882" spans="1:11" x14ac:dyDescent="0.3">
      <c r="A882" t="s">
        <v>11</v>
      </c>
      <c r="B882" t="s">
        <v>517</v>
      </c>
      <c r="C882" t="s">
        <v>485</v>
      </c>
      <c r="D882" t="s">
        <v>173</v>
      </c>
      <c r="E882" t="s">
        <v>15</v>
      </c>
      <c r="F882" t="s">
        <v>16</v>
      </c>
      <c r="G882">
        <v>581</v>
      </c>
      <c r="H882">
        <v>555</v>
      </c>
      <c r="I882">
        <v>439</v>
      </c>
      <c r="J882">
        <v>325</v>
      </c>
      <c r="K882">
        <v>428</v>
      </c>
    </row>
    <row r="883" spans="1:11" x14ac:dyDescent="0.3">
      <c r="A883" t="s">
        <v>11</v>
      </c>
      <c r="B883" t="s">
        <v>517</v>
      </c>
      <c r="C883" t="s">
        <v>485</v>
      </c>
      <c r="D883" t="s">
        <v>242</v>
      </c>
      <c r="E883" t="s">
        <v>15</v>
      </c>
      <c r="F883" t="s">
        <v>16</v>
      </c>
      <c r="G883">
        <v>450</v>
      </c>
      <c r="H883">
        <v>330</v>
      </c>
      <c r="I883">
        <v>264</v>
      </c>
      <c r="J883">
        <v>56</v>
      </c>
      <c r="K883">
        <v>32</v>
      </c>
    </row>
    <row r="884" spans="1:11" x14ac:dyDescent="0.3">
      <c r="A884" t="s">
        <v>11</v>
      </c>
      <c r="B884" t="s">
        <v>517</v>
      </c>
      <c r="C884" t="s">
        <v>485</v>
      </c>
      <c r="D884" t="s">
        <v>491</v>
      </c>
      <c r="E884" t="s">
        <v>15</v>
      </c>
      <c r="F884" t="s">
        <v>25</v>
      </c>
      <c r="G884">
        <v>1497</v>
      </c>
      <c r="H884">
        <v>976</v>
      </c>
      <c r="I884">
        <v>387</v>
      </c>
      <c r="J884">
        <v>299</v>
      </c>
      <c r="K884">
        <v>126</v>
      </c>
    </row>
    <row r="885" spans="1:11" x14ac:dyDescent="0.3">
      <c r="A885" t="s">
        <v>11</v>
      </c>
      <c r="B885" t="s">
        <v>517</v>
      </c>
      <c r="C885" t="s">
        <v>485</v>
      </c>
      <c r="D885" t="s">
        <v>614</v>
      </c>
      <c r="E885" t="s">
        <v>15</v>
      </c>
      <c r="F885" t="s">
        <v>16</v>
      </c>
      <c r="G885">
        <v>630</v>
      </c>
      <c r="H885">
        <v>784</v>
      </c>
      <c r="I885">
        <v>469</v>
      </c>
      <c r="J885">
        <v>355</v>
      </c>
      <c r="K885">
        <v>119</v>
      </c>
    </row>
    <row r="886" spans="1:11" x14ac:dyDescent="0.3">
      <c r="A886" t="s">
        <v>11</v>
      </c>
      <c r="B886" t="s">
        <v>517</v>
      </c>
      <c r="C886" t="s">
        <v>797</v>
      </c>
      <c r="D886" t="s">
        <v>798</v>
      </c>
      <c r="E886" t="s">
        <v>15</v>
      </c>
      <c r="F886" t="s">
        <v>25</v>
      </c>
      <c r="G886">
        <v>1607</v>
      </c>
      <c r="H886">
        <v>594</v>
      </c>
      <c r="I886">
        <v>131</v>
      </c>
      <c r="J886">
        <v>68</v>
      </c>
      <c r="K886">
        <v>15</v>
      </c>
    </row>
    <row r="887" spans="1:11" x14ac:dyDescent="0.3">
      <c r="A887" t="s">
        <v>11</v>
      </c>
      <c r="B887" t="s">
        <v>517</v>
      </c>
      <c r="C887" t="s">
        <v>797</v>
      </c>
      <c r="D887" t="s">
        <v>799</v>
      </c>
      <c r="E887" t="s">
        <v>15</v>
      </c>
      <c r="F887" t="s">
        <v>25</v>
      </c>
      <c r="G887">
        <v>225</v>
      </c>
      <c r="H887">
        <v>620</v>
      </c>
      <c r="I887">
        <v>410</v>
      </c>
      <c r="J887">
        <v>325</v>
      </c>
      <c r="K887">
        <v>215</v>
      </c>
    </row>
    <row r="888" spans="1:11" x14ac:dyDescent="0.3">
      <c r="A888" t="s">
        <v>11</v>
      </c>
      <c r="B888" t="s">
        <v>517</v>
      </c>
      <c r="C888" t="s">
        <v>797</v>
      </c>
      <c r="D888" t="s">
        <v>587</v>
      </c>
      <c r="E888" t="s">
        <v>15</v>
      </c>
      <c r="F888" t="s">
        <v>19</v>
      </c>
      <c r="G888">
        <v>182</v>
      </c>
      <c r="H888">
        <v>4520</v>
      </c>
      <c r="I888">
        <v>3436</v>
      </c>
      <c r="J888">
        <v>0</v>
      </c>
      <c r="K888">
        <v>0</v>
      </c>
    </row>
    <row r="889" spans="1:11" x14ac:dyDescent="0.3">
      <c r="A889" t="s">
        <v>11</v>
      </c>
      <c r="B889" t="s">
        <v>517</v>
      </c>
      <c r="C889" t="s">
        <v>797</v>
      </c>
      <c r="D889" t="s">
        <v>800</v>
      </c>
      <c r="E889" t="s">
        <v>15</v>
      </c>
      <c r="F889" t="s">
        <v>19</v>
      </c>
      <c r="G889">
        <v>511</v>
      </c>
      <c r="H889">
        <v>2131</v>
      </c>
      <c r="I889">
        <v>457</v>
      </c>
      <c r="J889">
        <v>158</v>
      </c>
      <c r="K889">
        <v>11</v>
      </c>
    </row>
    <row r="890" spans="1:11" x14ac:dyDescent="0.3">
      <c r="A890" t="s">
        <v>11</v>
      </c>
      <c r="B890" t="s">
        <v>517</v>
      </c>
      <c r="C890" t="s">
        <v>797</v>
      </c>
      <c r="D890" t="s">
        <v>801</v>
      </c>
      <c r="E890" t="s">
        <v>15</v>
      </c>
      <c r="F890" t="s">
        <v>19</v>
      </c>
      <c r="G890">
        <v>134</v>
      </c>
      <c r="H890">
        <v>1872</v>
      </c>
      <c r="I890">
        <v>4312</v>
      </c>
      <c r="J890">
        <v>2876</v>
      </c>
      <c r="K890">
        <v>341</v>
      </c>
    </row>
    <row r="891" spans="1:11" x14ac:dyDescent="0.3">
      <c r="A891" t="s">
        <v>11</v>
      </c>
      <c r="B891" t="s">
        <v>517</v>
      </c>
      <c r="C891" t="s">
        <v>797</v>
      </c>
      <c r="D891" t="s">
        <v>802</v>
      </c>
      <c r="E891" t="s">
        <v>15</v>
      </c>
      <c r="F891" t="s">
        <v>19</v>
      </c>
      <c r="G891">
        <v>2282</v>
      </c>
      <c r="H891">
        <v>902</v>
      </c>
      <c r="I891">
        <v>638</v>
      </c>
      <c r="J891">
        <v>475</v>
      </c>
      <c r="K891">
        <v>267</v>
      </c>
    </row>
    <row r="892" spans="1:11" x14ac:dyDescent="0.3">
      <c r="A892" t="s">
        <v>11</v>
      </c>
      <c r="B892" t="s">
        <v>517</v>
      </c>
      <c r="C892" t="s">
        <v>797</v>
      </c>
      <c r="D892" t="s">
        <v>803</v>
      </c>
      <c r="E892" t="s">
        <v>15</v>
      </c>
      <c r="F892" t="s">
        <v>19</v>
      </c>
      <c r="G892">
        <v>6488</v>
      </c>
      <c r="H892">
        <v>5959</v>
      </c>
      <c r="I892">
        <v>1701</v>
      </c>
      <c r="J892">
        <v>0</v>
      </c>
      <c r="K892">
        <v>0</v>
      </c>
    </row>
    <row r="893" spans="1:11" x14ac:dyDescent="0.3">
      <c r="A893" t="s">
        <v>11</v>
      </c>
      <c r="B893" t="s">
        <v>517</v>
      </c>
      <c r="C893" t="s">
        <v>797</v>
      </c>
      <c r="D893" t="s">
        <v>804</v>
      </c>
      <c r="E893" t="s">
        <v>15</v>
      </c>
      <c r="F893" t="s">
        <v>25</v>
      </c>
      <c r="G893">
        <v>1500</v>
      </c>
      <c r="H893">
        <v>1200</v>
      </c>
      <c r="I893">
        <v>800</v>
      </c>
      <c r="J893">
        <v>700</v>
      </c>
      <c r="K893">
        <v>600</v>
      </c>
    </row>
    <row r="894" spans="1:11" x14ac:dyDescent="0.3">
      <c r="A894" t="s">
        <v>11</v>
      </c>
      <c r="B894" t="s">
        <v>517</v>
      </c>
      <c r="C894" t="s">
        <v>797</v>
      </c>
      <c r="D894" t="s">
        <v>57</v>
      </c>
      <c r="E894" t="s">
        <v>15</v>
      </c>
      <c r="F894" t="s">
        <v>25</v>
      </c>
      <c r="G894">
        <v>3855</v>
      </c>
      <c r="H894">
        <v>112</v>
      </c>
      <c r="I894">
        <v>56</v>
      </c>
      <c r="J894">
        <v>14</v>
      </c>
      <c r="K894">
        <v>7</v>
      </c>
    </row>
    <row r="895" spans="1:11" x14ac:dyDescent="0.3">
      <c r="A895" t="s">
        <v>11</v>
      </c>
      <c r="B895" t="s">
        <v>517</v>
      </c>
      <c r="C895" t="s">
        <v>797</v>
      </c>
      <c r="D895" t="s">
        <v>805</v>
      </c>
      <c r="E895" t="s">
        <v>15</v>
      </c>
      <c r="F895" t="s">
        <v>19</v>
      </c>
      <c r="G895">
        <v>235</v>
      </c>
      <c r="H895">
        <v>673</v>
      </c>
      <c r="I895">
        <v>2601</v>
      </c>
      <c r="J895">
        <v>700</v>
      </c>
      <c r="K895">
        <v>0</v>
      </c>
    </row>
    <row r="896" spans="1:11" x14ac:dyDescent="0.3">
      <c r="A896" t="s">
        <v>11</v>
      </c>
      <c r="B896" t="s">
        <v>517</v>
      </c>
      <c r="C896" t="s">
        <v>797</v>
      </c>
      <c r="D896" t="s">
        <v>806</v>
      </c>
      <c r="E896" t="s">
        <v>15</v>
      </c>
      <c r="F896" t="s">
        <v>25</v>
      </c>
      <c r="G896">
        <v>1860</v>
      </c>
      <c r="H896">
        <v>405</v>
      </c>
      <c r="I896">
        <v>621</v>
      </c>
      <c r="J896">
        <v>1080</v>
      </c>
      <c r="K896">
        <v>950</v>
      </c>
    </row>
    <row r="897" spans="1:11" x14ac:dyDescent="0.3">
      <c r="A897" t="s">
        <v>11</v>
      </c>
      <c r="B897" t="s">
        <v>517</v>
      </c>
      <c r="C897" t="s">
        <v>797</v>
      </c>
      <c r="D897" t="s">
        <v>797</v>
      </c>
      <c r="E897" t="s">
        <v>15</v>
      </c>
      <c r="F897" t="s">
        <v>19</v>
      </c>
      <c r="G897">
        <v>195</v>
      </c>
      <c r="H897">
        <v>902</v>
      </c>
      <c r="I897">
        <v>389</v>
      </c>
      <c r="J897">
        <v>241</v>
      </c>
      <c r="K897">
        <v>57</v>
      </c>
    </row>
    <row r="898" spans="1:11" x14ac:dyDescent="0.3">
      <c r="A898" t="s">
        <v>11</v>
      </c>
      <c r="B898" t="s">
        <v>517</v>
      </c>
      <c r="C898" t="s">
        <v>797</v>
      </c>
      <c r="D898" t="s">
        <v>375</v>
      </c>
      <c r="E898" t="s">
        <v>15</v>
      </c>
      <c r="F898" t="s">
        <v>25</v>
      </c>
      <c r="G898">
        <v>133</v>
      </c>
      <c r="H898">
        <v>600</v>
      </c>
      <c r="I898">
        <v>450</v>
      </c>
      <c r="J898">
        <v>250</v>
      </c>
      <c r="K898">
        <v>67</v>
      </c>
    </row>
    <row r="899" spans="1:11" x14ac:dyDescent="0.3">
      <c r="A899" t="s">
        <v>11</v>
      </c>
      <c r="B899" t="s">
        <v>517</v>
      </c>
      <c r="C899" t="s">
        <v>807</v>
      </c>
      <c r="D899" t="s">
        <v>808</v>
      </c>
      <c r="E899" t="s">
        <v>15</v>
      </c>
      <c r="F899" t="s">
        <v>25</v>
      </c>
      <c r="G899">
        <v>253</v>
      </c>
      <c r="H899">
        <v>423</v>
      </c>
      <c r="I899">
        <v>932</v>
      </c>
      <c r="J899">
        <v>250</v>
      </c>
      <c r="K899">
        <v>36</v>
      </c>
    </row>
    <row r="900" spans="1:11" x14ac:dyDescent="0.3">
      <c r="A900" t="s">
        <v>11</v>
      </c>
      <c r="B900" t="s">
        <v>517</v>
      </c>
      <c r="C900" t="s">
        <v>807</v>
      </c>
      <c r="D900" t="s">
        <v>809</v>
      </c>
      <c r="E900" t="s">
        <v>15</v>
      </c>
      <c r="F900" t="s">
        <v>19</v>
      </c>
      <c r="G900">
        <v>539</v>
      </c>
      <c r="H900">
        <v>4534</v>
      </c>
      <c r="I900">
        <v>5703</v>
      </c>
      <c r="J900">
        <v>1219</v>
      </c>
      <c r="K900">
        <v>567</v>
      </c>
    </row>
    <row r="901" spans="1:11" x14ac:dyDescent="0.3">
      <c r="A901" t="s">
        <v>11</v>
      </c>
      <c r="B901" t="s">
        <v>517</v>
      </c>
      <c r="C901" t="s">
        <v>807</v>
      </c>
      <c r="D901" t="s">
        <v>303</v>
      </c>
      <c r="E901" t="s">
        <v>15</v>
      </c>
      <c r="F901" t="s">
        <v>19</v>
      </c>
      <c r="G901">
        <v>285</v>
      </c>
      <c r="H901">
        <v>2769</v>
      </c>
      <c r="I901">
        <v>553</v>
      </c>
      <c r="J901">
        <v>258</v>
      </c>
      <c r="K901">
        <v>110</v>
      </c>
    </row>
    <row r="902" spans="1:11" x14ac:dyDescent="0.3">
      <c r="A902" t="s">
        <v>11</v>
      </c>
      <c r="B902" t="s">
        <v>517</v>
      </c>
      <c r="C902" t="s">
        <v>807</v>
      </c>
      <c r="D902" t="s">
        <v>810</v>
      </c>
      <c r="E902" t="s">
        <v>15</v>
      </c>
      <c r="F902" t="s">
        <v>19</v>
      </c>
      <c r="G902">
        <v>350</v>
      </c>
      <c r="H902">
        <v>3780</v>
      </c>
      <c r="I902">
        <v>3800</v>
      </c>
      <c r="J902">
        <v>570</v>
      </c>
      <c r="K902">
        <v>0</v>
      </c>
    </row>
    <row r="903" spans="1:11" x14ac:dyDescent="0.3">
      <c r="A903" t="s">
        <v>11</v>
      </c>
      <c r="B903" t="s">
        <v>517</v>
      </c>
      <c r="C903" t="s">
        <v>807</v>
      </c>
      <c r="D903" t="s">
        <v>811</v>
      </c>
      <c r="E903" t="s">
        <v>15</v>
      </c>
      <c r="F903" t="s">
        <v>19</v>
      </c>
      <c r="G903">
        <v>3234</v>
      </c>
      <c r="H903">
        <v>114</v>
      </c>
      <c r="I903">
        <v>80</v>
      </c>
      <c r="J903">
        <v>77</v>
      </c>
      <c r="K903">
        <v>53</v>
      </c>
    </row>
    <row r="904" spans="1:11" x14ac:dyDescent="0.3">
      <c r="A904" t="s">
        <v>11</v>
      </c>
      <c r="B904" t="s">
        <v>517</v>
      </c>
      <c r="C904" t="s">
        <v>807</v>
      </c>
      <c r="D904" t="s">
        <v>807</v>
      </c>
      <c r="E904" t="s">
        <v>15</v>
      </c>
      <c r="F904" t="s">
        <v>19</v>
      </c>
      <c r="G904">
        <v>394</v>
      </c>
      <c r="H904">
        <v>500</v>
      </c>
      <c r="I904">
        <v>1000</v>
      </c>
      <c r="J904">
        <v>500</v>
      </c>
      <c r="K904">
        <v>200</v>
      </c>
    </row>
    <row r="905" spans="1:11" x14ac:dyDescent="0.3">
      <c r="A905" t="s">
        <v>11</v>
      </c>
      <c r="B905" t="s">
        <v>517</v>
      </c>
      <c r="C905" t="s">
        <v>807</v>
      </c>
      <c r="D905" t="s">
        <v>812</v>
      </c>
      <c r="E905" t="s">
        <v>15</v>
      </c>
      <c r="F905" t="s">
        <v>19</v>
      </c>
      <c r="G905">
        <v>180</v>
      </c>
      <c r="H905">
        <v>87</v>
      </c>
      <c r="I905">
        <v>675</v>
      </c>
      <c r="J905">
        <v>1685</v>
      </c>
      <c r="K905">
        <v>427</v>
      </c>
    </row>
    <row r="906" spans="1:11" x14ac:dyDescent="0.3">
      <c r="A906" t="s">
        <v>11</v>
      </c>
      <c r="B906" t="s">
        <v>517</v>
      </c>
      <c r="C906" t="s">
        <v>788</v>
      </c>
      <c r="D906" t="s">
        <v>813</v>
      </c>
      <c r="E906" t="s">
        <v>15</v>
      </c>
      <c r="F906" t="s">
        <v>19</v>
      </c>
      <c r="G906">
        <v>247</v>
      </c>
      <c r="H906">
        <v>2133</v>
      </c>
      <c r="I906">
        <v>1694</v>
      </c>
      <c r="J906">
        <v>412</v>
      </c>
      <c r="K906">
        <v>208</v>
      </c>
    </row>
    <row r="907" spans="1:11" x14ac:dyDescent="0.3">
      <c r="A907" t="s">
        <v>11</v>
      </c>
      <c r="B907" t="s">
        <v>517</v>
      </c>
      <c r="C907" t="s">
        <v>788</v>
      </c>
      <c r="D907" t="s">
        <v>814</v>
      </c>
      <c r="E907" t="s">
        <v>15</v>
      </c>
      <c r="F907" t="s">
        <v>19</v>
      </c>
      <c r="G907">
        <v>0</v>
      </c>
      <c r="H907">
        <v>148</v>
      </c>
      <c r="I907">
        <v>1219</v>
      </c>
      <c r="J907">
        <v>853</v>
      </c>
      <c r="K907">
        <v>0</v>
      </c>
    </row>
    <row r="908" spans="1:11" x14ac:dyDescent="0.3">
      <c r="A908" t="s">
        <v>11</v>
      </c>
      <c r="B908" t="s">
        <v>517</v>
      </c>
      <c r="C908" t="s">
        <v>788</v>
      </c>
      <c r="D908" t="s">
        <v>265</v>
      </c>
      <c r="E908" t="s">
        <v>15</v>
      </c>
      <c r="F908" t="s">
        <v>25</v>
      </c>
      <c r="G908">
        <v>494</v>
      </c>
      <c r="H908">
        <v>1178</v>
      </c>
      <c r="I908">
        <v>664</v>
      </c>
      <c r="J908">
        <v>15</v>
      </c>
      <c r="K908">
        <v>7</v>
      </c>
    </row>
    <row r="909" spans="1:11" x14ac:dyDescent="0.3">
      <c r="A909" t="s">
        <v>11</v>
      </c>
      <c r="B909" t="s">
        <v>517</v>
      </c>
      <c r="C909" t="s">
        <v>788</v>
      </c>
      <c r="D909" t="s">
        <v>364</v>
      </c>
      <c r="E909" t="s">
        <v>15</v>
      </c>
      <c r="F909" t="s">
        <v>25</v>
      </c>
      <c r="G909">
        <v>574</v>
      </c>
      <c r="H909">
        <v>1976</v>
      </c>
      <c r="I909">
        <v>429</v>
      </c>
      <c r="J909">
        <v>32</v>
      </c>
      <c r="K909">
        <v>0</v>
      </c>
    </row>
    <row r="910" spans="1:11" x14ac:dyDescent="0.3">
      <c r="A910" t="s">
        <v>11</v>
      </c>
      <c r="B910" t="s">
        <v>517</v>
      </c>
      <c r="C910" t="s">
        <v>788</v>
      </c>
      <c r="D910" t="s">
        <v>218</v>
      </c>
      <c r="E910" t="s">
        <v>15</v>
      </c>
      <c r="F910" t="s">
        <v>19</v>
      </c>
      <c r="G910">
        <v>776</v>
      </c>
      <c r="H910">
        <v>956</v>
      </c>
      <c r="I910">
        <v>174</v>
      </c>
      <c r="J910">
        <v>133</v>
      </c>
      <c r="K910">
        <v>2038</v>
      </c>
    </row>
    <row r="911" spans="1:11" x14ac:dyDescent="0.3">
      <c r="A911" t="s">
        <v>11</v>
      </c>
      <c r="B911" t="s">
        <v>517</v>
      </c>
      <c r="C911" t="s">
        <v>788</v>
      </c>
      <c r="D911" t="s">
        <v>233</v>
      </c>
      <c r="E911" t="s">
        <v>15</v>
      </c>
      <c r="F911" t="s">
        <v>19</v>
      </c>
      <c r="G911">
        <v>241</v>
      </c>
      <c r="H911">
        <v>1788</v>
      </c>
      <c r="I911">
        <v>1663</v>
      </c>
      <c r="J911">
        <v>1454</v>
      </c>
      <c r="K911">
        <v>123</v>
      </c>
    </row>
    <row r="912" spans="1:11" x14ac:dyDescent="0.3">
      <c r="A912" t="s">
        <v>11</v>
      </c>
      <c r="B912" t="s">
        <v>517</v>
      </c>
      <c r="C912" t="s">
        <v>788</v>
      </c>
      <c r="D912" t="s">
        <v>242</v>
      </c>
      <c r="E912" t="s">
        <v>15</v>
      </c>
      <c r="F912" t="s">
        <v>19</v>
      </c>
      <c r="G912">
        <v>519</v>
      </c>
      <c r="H912">
        <v>215</v>
      </c>
      <c r="I912">
        <v>320</v>
      </c>
      <c r="J912">
        <v>295</v>
      </c>
      <c r="K912">
        <v>459</v>
      </c>
    </row>
    <row r="913" spans="1:11" x14ac:dyDescent="0.3">
      <c r="A913" t="s">
        <v>11</v>
      </c>
      <c r="B913" t="s">
        <v>517</v>
      </c>
      <c r="C913" t="s">
        <v>788</v>
      </c>
      <c r="D913" t="s">
        <v>788</v>
      </c>
      <c r="E913" t="s">
        <v>31</v>
      </c>
      <c r="F913" t="s">
        <v>16</v>
      </c>
      <c r="G913">
        <v>2237</v>
      </c>
      <c r="H913">
        <v>7479</v>
      </c>
      <c r="I913">
        <v>1388</v>
      </c>
      <c r="J913">
        <v>287</v>
      </c>
      <c r="K913">
        <v>2548</v>
      </c>
    </row>
    <row r="914" spans="1:11" x14ac:dyDescent="0.3">
      <c r="A914" t="s">
        <v>11</v>
      </c>
      <c r="B914" t="s">
        <v>517</v>
      </c>
      <c r="C914" t="s">
        <v>59</v>
      </c>
      <c r="D914" t="s">
        <v>815</v>
      </c>
      <c r="E914" t="s">
        <v>15</v>
      </c>
      <c r="F914" t="s">
        <v>16</v>
      </c>
      <c r="G914">
        <v>1780</v>
      </c>
      <c r="H914">
        <v>103</v>
      </c>
      <c r="I914">
        <v>126</v>
      </c>
      <c r="J914">
        <v>132</v>
      </c>
      <c r="K914">
        <v>230</v>
      </c>
    </row>
    <row r="915" spans="1:11" x14ac:dyDescent="0.3">
      <c r="A915" t="s">
        <v>11</v>
      </c>
      <c r="B915" t="s">
        <v>517</v>
      </c>
      <c r="C915" t="s">
        <v>59</v>
      </c>
      <c r="D915" t="s">
        <v>816</v>
      </c>
      <c r="E915" t="s">
        <v>15</v>
      </c>
      <c r="F915" t="s">
        <v>16</v>
      </c>
      <c r="G915">
        <v>93</v>
      </c>
      <c r="H915">
        <v>187</v>
      </c>
      <c r="I915">
        <v>278</v>
      </c>
      <c r="J915">
        <v>375</v>
      </c>
      <c r="K915">
        <v>943</v>
      </c>
    </row>
    <row r="916" spans="1:11" x14ac:dyDescent="0.3">
      <c r="A916" t="s">
        <v>11</v>
      </c>
      <c r="B916" t="s">
        <v>517</v>
      </c>
      <c r="C916" t="s">
        <v>59</v>
      </c>
      <c r="D916" t="s">
        <v>560</v>
      </c>
      <c r="E916" t="s">
        <v>15</v>
      </c>
      <c r="F916" t="s">
        <v>16</v>
      </c>
      <c r="G916">
        <v>458</v>
      </c>
      <c r="H916">
        <v>865</v>
      </c>
      <c r="I916">
        <v>213</v>
      </c>
      <c r="J916">
        <v>105</v>
      </c>
      <c r="K916">
        <v>76</v>
      </c>
    </row>
    <row r="917" spans="1:11" x14ac:dyDescent="0.3">
      <c r="A917" t="s">
        <v>11</v>
      </c>
      <c r="B917" t="s">
        <v>517</v>
      </c>
      <c r="C917" t="s">
        <v>59</v>
      </c>
      <c r="D917" t="s">
        <v>817</v>
      </c>
      <c r="E917" t="s">
        <v>15</v>
      </c>
      <c r="F917" t="s">
        <v>16</v>
      </c>
      <c r="G917">
        <v>239</v>
      </c>
      <c r="H917">
        <v>452</v>
      </c>
      <c r="I917">
        <v>60</v>
      </c>
      <c r="J917">
        <v>35</v>
      </c>
      <c r="K917">
        <v>53</v>
      </c>
    </row>
    <row r="918" spans="1:11" x14ac:dyDescent="0.3">
      <c r="A918" t="s">
        <v>11</v>
      </c>
      <c r="B918" t="s">
        <v>517</v>
      </c>
      <c r="C918" t="s">
        <v>59</v>
      </c>
      <c r="D918" t="s">
        <v>818</v>
      </c>
      <c r="E918" t="s">
        <v>15</v>
      </c>
      <c r="F918" t="s">
        <v>16</v>
      </c>
      <c r="G918">
        <v>871</v>
      </c>
      <c r="H918">
        <v>1579</v>
      </c>
      <c r="I918">
        <v>149</v>
      </c>
      <c r="J918">
        <v>18</v>
      </c>
      <c r="K918">
        <v>7</v>
      </c>
    </row>
    <row r="919" spans="1:11" x14ac:dyDescent="0.3">
      <c r="A919" t="s">
        <v>11</v>
      </c>
      <c r="B919" t="s">
        <v>517</v>
      </c>
      <c r="C919" t="s">
        <v>59</v>
      </c>
      <c r="D919" t="s">
        <v>819</v>
      </c>
      <c r="E919" t="s">
        <v>15</v>
      </c>
      <c r="F919" t="s">
        <v>16</v>
      </c>
      <c r="G919">
        <v>35</v>
      </c>
      <c r="H919">
        <v>245</v>
      </c>
      <c r="I919">
        <v>45</v>
      </c>
      <c r="J919">
        <v>12</v>
      </c>
      <c r="K919">
        <v>4</v>
      </c>
    </row>
    <row r="920" spans="1:11" x14ac:dyDescent="0.3">
      <c r="A920" t="s">
        <v>11</v>
      </c>
      <c r="B920" t="s">
        <v>517</v>
      </c>
      <c r="C920" t="s">
        <v>59</v>
      </c>
      <c r="D920" t="s">
        <v>820</v>
      </c>
      <c r="E920" t="s">
        <v>15</v>
      </c>
      <c r="F920" t="s">
        <v>16</v>
      </c>
      <c r="G920">
        <v>132</v>
      </c>
      <c r="H920">
        <v>257</v>
      </c>
      <c r="I920">
        <v>178</v>
      </c>
      <c r="J920">
        <v>152</v>
      </c>
      <c r="K920">
        <v>300</v>
      </c>
    </row>
    <row r="921" spans="1:11" x14ac:dyDescent="0.3">
      <c r="A921" t="s">
        <v>11</v>
      </c>
      <c r="B921" t="s">
        <v>517</v>
      </c>
      <c r="C921" t="s">
        <v>59</v>
      </c>
      <c r="D921" t="s">
        <v>821</v>
      </c>
      <c r="E921" t="s">
        <v>15</v>
      </c>
      <c r="F921" t="s">
        <v>16</v>
      </c>
      <c r="G921">
        <v>918</v>
      </c>
      <c r="H921">
        <v>218</v>
      </c>
      <c r="I921">
        <v>199</v>
      </c>
      <c r="J921">
        <v>178</v>
      </c>
      <c r="K921">
        <v>76</v>
      </c>
    </row>
    <row r="922" spans="1:11" x14ac:dyDescent="0.3">
      <c r="A922" t="s">
        <v>11</v>
      </c>
      <c r="B922" t="s">
        <v>517</v>
      </c>
      <c r="C922" t="s">
        <v>59</v>
      </c>
      <c r="D922" t="s">
        <v>822</v>
      </c>
      <c r="E922" t="s">
        <v>15</v>
      </c>
      <c r="F922" t="s">
        <v>16</v>
      </c>
      <c r="G922">
        <v>770</v>
      </c>
      <c r="H922">
        <v>820</v>
      </c>
      <c r="I922">
        <v>410</v>
      </c>
      <c r="J922">
        <v>270</v>
      </c>
      <c r="K922">
        <v>165</v>
      </c>
    </row>
    <row r="923" spans="1:11" x14ac:dyDescent="0.3">
      <c r="A923" t="s">
        <v>11</v>
      </c>
      <c r="B923" t="s">
        <v>517</v>
      </c>
      <c r="C923" t="s">
        <v>59</v>
      </c>
      <c r="D923" t="s">
        <v>59</v>
      </c>
      <c r="E923" t="s">
        <v>15</v>
      </c>
      <c r="F923" t="s">
        <v>16</v>
      </c>
      <c r="G923">
        <v>676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t="s">
        <v>11</v>
      </c>
      <c r="B924" t="s">
        <v>517</v>
      </c>
      <c r="C924" t="s">
        <v>823</v>
      </c>
      <c r="D924" t="s">
        <v>115</v>
      </c>
      <c r="E924" t="s">
        <v>15</v>
      </c>
      <c r="F924" t="s">
        <v>16</v>
      </c>
      <c r="G924">
        <v>3152</v>
      </c>
      <c r="H924">
        <v>1566</v>
      </c>
      <c r="I924">
        <v>800</v>
      </c>
      <c r="J924">
        <v>643</v>
      </c>
      <c r="K924">
        <v>143</v>
      </c>
    </row>
    <row r="925" spans="1:11" x14ac:dyDescent="0.3">
      <c r="A925" t="s">
        <v>11</v>
      </c>
      <c r="B925" t="s">
        <v>517</v>
      </c>
      <c r="C925" t="s">
        <v>823</v>
      </c>
      <c r="D925" t="s">
        <v>824</v>
      </c>
      <c r="E925" t="s">
        <v>15</v>
      </c>
      <c r="F925" t="s">
        <v>16</v>
      </c>
      <c r="G925">
        <v>2940</v>
      </c>
      <c r="H925">
        <v>497</v>
      </c>
      <c r="I925">
        <v>51</v>
      </c>
      <c r="J925">
        <v>15</v>
      </c>
      <c r="K925">
        <v>12</v>
      </c>
    </row>
    <row r="926" spans="1:11" x14ac:dyDescent="0.3">
      <c r="A926" t="s">
        <v>11</v>
      </c>
      <c r="B926" t="s">
        <v>517</v>
      </c>
      <c r="C926" t="s">
        <v>823</v>
      </c>
      <c r="D926" t="s">
        <v>176</v>
      </c>
      <c r="E926" t="s">
        <v>15</v>
      </c>
      <c r="F926" t="s">
        <v>16</v>
      </c>
      <c r="G926">
        <v>1218</v>
      </c>
      <c r="H926">
        <v>1453</v>
      </c>
      <c r="I926">
        <v>405</v>
      </c>
      <c r="J926">
        <v>106</v>
      </c>
      <c r="K926">
        <v>15</v>
      </c>
    </row>
    <row r="927" spans="1:11" x14ac:dyDescent="0.3">
      <c r="A927" t="s">
        <v>11</v>
      </c>
      <c r="B927" t="s">
        <v>517</v>
      </c>
      <c r="C927" t="s">
        <v>823</v>
      </c>
      <c r="D927" t="s">
        <v>825</v>
      </c>
      <c r="E927" t="s">
        <v>15</v>
      </c>
      <c r="F927" t="s">
        <v>19</v>
      </c>
      <c r="G927">
        <v>1218</v>
      </c>
      <c r="H927">
        <v>773</v>
      </c>
      <c r="I927">
        <v>356</v>
      </c>
      <c r="J927">
        <v>154</v>
      </c>
      <c r="K927">
        <v>1</v>
      </c>
    </row>
    <row r="928" spans="1:11" x14ac:dyDescent="0.3">
      <c r="A928" t="s">
        <v>11</v>
      </c>
      <c r="B928" t="s">
        <v>517</v>
      </c>
      <c r="C928" t="s">
        <v>823</v>
      </c>
      <c r="D928" t="s">
        <v>632</v>
      </c>
      <c r="E928" t="s">
        <v>15</v>
      </c>
      <c r="F928" t="s">
        <v>16</v>
      </c>
      <c r="G928">
        <v>751</v>
      </c>
      <c r="H928">
        <v>411</v>
      </c>
      <c r="I928">
        <v>35</v>
      </c>
      <c r="J928">
        <v>0</v>
      </c>
      <c r="K928">
        <v>45</v>
      </c>
    </row>
    <row r="929" spans="1:11" x14ac:dyDescent="0.3">
      <c r="A929" t="s">
        <v>11</v>
      </c>
      <c r="B929" t="s">
        <v>517</v>
      </c>
      <c r="C929" t="s">
        <v>823</v>
      </c>
      <c r="D929" t="s">
        <v>826</v>
      </c>
      <c r="E929" t="s">
        <v>15</v>
      </c>
      <c r="F929" t="s">
        <v>16</v>
      </c>
      <c r="G929">
        <v>440</v>
      </c>
      <c r="H929">
        <v>222</v>
      </c>
      <c r="I929">
        <v>155</v>
      </c>
      <c r="J929">
        <v>85</v>
      </c>
      <c r="K929">
        <v>45</v>
      </c>
    </row>
    <row r="930" spans="1:11" x14ac:dyDescent="0.3">
      <c r="A930" t="s">
        <v>11</v>
      </c>
      <c r="B930" t="s">
        <v>517</v>
      </c>
      <c r="C930" t="s">
        <v>823</v>
      </c>
      <c r="D930" t="s">
        <v>827</v>
      </c>
      <c r="E930" t="s">
        <v>15</v>
      </c>
      <c r="F930" t="s">
        <v>16</v>
      </c>
      <c r="G930">
        <v>463</v>
      </c>
      <c r="H930">
        <v>376</v>
      </c>
      <c r="I930">
        <v>254</v>
      </c>
      <c r="J930">
        <v>165</v>
      </c>
      <c r="K930">
        <v>113</v>
      </c>
    </row>
    <row r="931" spans="1:11" x14ac:dyDescent="0.3">
      <c r="A931" t="s">
        <v>11</v>
      </c>
      <c r="B931" t="s">
        <v>517</v>
      </c>
      <c r="C931" t="s">
        <v>823</v>
      </c>
      <c r="D931" t="s">
        <v>828</v>
      </c>
      <c r="E931" t="s">
        <v>15</v>
      </c>
      <c r="F931" t="s">
        <v>16</v>
      </c>
      <c r="G931">
        <v>864</v>
      </c>
      <c r="H931">
        <v>459</v>
      </c>
      <c r="I931">
        <v>362</v>
      </c>
      <c r="J931">
        <v>178</v>
      </c>
      <c r="K931">
        <v>110</v>
      </c>
    </row>
    <row r="932" spans="1:11" x14ac:dyDescent="0.3">
      <c r="A932" t="s">
        <v>11</v>
      </c>
      <c r="B932" t="s">
        <v>517</v>
      </c>
      <c r="C932" t="s">
        <v>823</v>
      </c>
      <c r="D932" t="s">
        <v>823</v>
      </c>
      <c r="E932" t="s">
        <v>15</v>
      </c>
      <c r="F932" t="s">
        <v>19</v>
      </c>
      <c r="G932">
        <v>1509</v>
      </c>
      <c r="H932">
        <v>2603</v>
      </c>
      <c r="I932">
        <v>2573</v>
      </c>
      <c r="J932">
        <v>2573</v>
      </c>
      <c r="K932">
        <v>7655</v>
      </c>
    </row>
    <row r="933" spans="1:11" x14ac:dyDescent="0.3">
      <c r="A933" t="s">
        <v>11</v>
      </c>
      <c r="B933" t="s">
        <v>517</v>
      </c>
      <c r="C933" t="s">
        <v>71</v>
      </c>
      <c r="D933" t="s">
        <v>829</v>
      </c>
      <c r="E933" t="s">
        <v>15</v>
      </c>
      <c r="F933" t="s">
        <v>25</v>
      </c>
      <c r="G933">
        <v>715</v>
      </c>
      <c r="H933">
        <v>236</v>
      </c>
      <c r="I933">
        <v>342</v>
      </c>
      <c r="J933">
        <v>276</v>
      </c>
      <c r="K933">
        <v>841</v>
      </c>
    </row>
    <row r="934" spans="1:11" x14ac:dyDescent="0.3">
      <c r="A934" t="s">
        <v>11</v>
      </c>
      <c r="B934" t="s">
        <v>517</v>
      </c>
      <c r="C934" t="s">
        <v>71</v>
      </c>
      <c r="D934" t="s">
        <v>830</v>
      </c>
      <c r="E934" t="s">
        <v>15</v>
      </c>
      <c r="F934" t="s">
        <v>25</v>
      </c>
      <c r="G934">
        <v>363</v>
      </c>
      <c r="H934">
        <v>204</v>
      </c>
      <c r="I934">
        <v>102</v>
      </c>
      <c r="J934">
        <v>0</v>
      </c>
      <c r="K934">
        <v>0</v>
      </c>
    </row>
    <row r="935" spans="1:11" x14ac:dyDescent="0.3">
      <c r="A935" t="s">
        <v>11</v>
      </c>
      <c r="B935" t="s">
        <v>517</v>
      </c>
      <c r="C935" t="s">
        <v>71</v>
      </c>
      <c r="D935" t="s">
        <v>831</v>
      </c>
      <c r="E935" t="s">
        <v>15</v>
      </c>
      <c r="F935" t="s">
        <v>83</v>
      </c>
      <c r="G935">
        <v>321</v>
      </c>
      <c r="H935">
        <v>923</v>
      </c>
      <c r="I935">
        <v>710</v>
      </c>
      <c r="J935">
        <v>250</v>
      </c>
      <c r="K935">
        <v>158</v>
      </c>
    </row>
    <row r="936" spans="1:11" x14ac:dyDescent="0.3">
      <c r="A936" t="s">
        <v>11</v>
      </c>
      <c r="B936" t="s">
        <v>517</v>
      </c>
      <c r="C936" t="s">
        <v>71</v>
      </c>
      <c r="D936" t="s">
        <v>832</v>
      </c>
      <c r="E936" t="s">
        <v>15</v>
      </c>
      <c r="F936" t="s">
        <v>16</v>
      </c>
      <c r="G936">
        <v>212</v>
      </c>
      <c r="H936">
        <v>1122</v>
      </c>
      <c r="I936">
        <v>584</v>
      </c>
      <c r="J936">
        <v>219</v>
      </c>
      <c r="K936">
        <v>42</v>
      </c>
    </row>
    <row r="937" spans="1:11" x14ac:dyDescent="0.3">
      <c r="A937" t="s">
        <v>11</v>
      </c>
      <c r="B937" t="s">
        <v>517</v>
      </c>
      <c r="C937" t="s">
        <v>71</v>
      </c>
      <c r="D937" t="s">
        <v>833</v>
      </c>
      <c r="E937" t="s">
        <v>15</v>
      </c>
      <c r="F937" t="s">
        <v>25</v>
      </c>
      <c r="G937">
        <v>399</v>
      </c>
      <c r="H937">
        <v>1411</v>
      </c>
      <c r="I937">
        <v>135</v>
      </c>
      <c r="J937">
        <v>79</v>
      </c>
      <c r="K937">
        <v>0</v>
      </c>
    </row>
    <row r="938" spans="1:11" x14ac:dyDescent="0.3">
      <c r="A938" t="s">
        <v>11</v>
      </c>
      <c r="B938" t="s">
        <v>517</v>
      </c>
      <c r="C938" t="s">
        <v>71</v>
      </c>
      <c r="D938" t="s">
        <v>834</v>
      </c>
      <c r="E938" t="s">
        <v>15</v>
      </c>
      <c r="F938" t="s">
        <v>16</v>
      </c>
      <c r="G938">
        <v>0</v>
      </c>
      <c r="H938">
        <v>15</v>
      </c>
      <c r="I938">
        <v>1550</v>
      </c>
      <c r="J938">
        <v>820</v>
      </c>
      <c r="K938">
        <v>30</v>
      </c>
    </row>
    <row r="939" spans="1:11" x14ac:dyDescent="0.3">
      <c r="A939" t="s">
        <v>11</v>
      </c>
      <c r="B939" t="s">
        <v>517</v>
      </c>
      <c r="C939" t="s">
        <v>71</v>
      </c>
      <c r="D939" t="s">
        <v>835</v>
      </c>
      <c r="E939" t="s">
        <v>15</v>
      </c>
      <c r="F939" t="s">
        <v>16</v>
      </c>
      <c r="G939">
        <v>450</v>
      </c>
      <c r="H939">
        <v>1531</v>
      </c>
      <c r="I939">
        <v>203</v>
      </c>
      <c r="J939">
        <v>112</v>
      </c>
      <c r="K939">
        <v>0</v>
      </c>
    </row>
    <row r="940" spans="1:11" x14ac:dyDescent="0.3">
      <c r="A940" t="s">
        <v>11</v>
      </c>
      <c r="B940" t="s">
        <v>836</v>
      </c>
      <c r="C940" t="s">
        <v>837</v>
      </c>
      <c r="D940" t="s">
        <v>837</v>
      </c>
      <c r="E940" t="s">
        <v>15</v>
      </c>
      <c r="F940" t="s">
        <v>16</v>
      </c>
      <c r="G940">
        <v>889</v>
      </c>
      <c r="H940">
        <v>411</v>
      </c>
      <c r="I940">
        <v>224</v>
      </c>
      <c r="J940">
        <v>221</v>
      </c>
      <c r="K940">
        <v>161</v>
      </c>
    </row>
    <row r="941" spans="1:11" x14ac:dyDescent="0.3">
      <c r="A941" t="s">
        <v>11</v>
      </c>
      <c r="B941" t="s">
        <v>836</v>
      </c>
      <c r="C941" t="s">
        <v>837</v>
      </c>
      <c r="D941" t="s">
        <v>838</v>
      </c>
      <c r="E941" t="s">
        <v>15</v>
      </c>
      <c r="F941" t="s">
        <v>16</v>
      </c>
      <c r="G941">
        <v>748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t="s">
        <v>11</v>
      </c>
      <c r="B942" t="s">
        <v>836</v>
      </c>
      <c r="C942" t="s">
        <v>837</v>
      </c>
      <c r="D942" t="s">
        <v>839</v>
      </c>
      <c r="E942" t="s">
        <v>15</v>
      </c>
      <c r="F942" t="s">
        <v>16</v>
      </c>
      <c r="G942">
        <v>1299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t="s">
        <v>11</v>
      </c>
      <c r="B943" t="s">
        <v>836</v>
      </c>
      <c r="C943" t="s">
        <v>837</v>
      </c>
      <c r="D943" t="s">
        <v>840</v>
      </c>
      <c r="E943" t="s">
        <v>15</v>
      </c>
      <c r="F943" t="s">
        <v>16</v>
      </c>
      <c r="G943">
        <v>399</v>
      </c>
      <c r="H943">
        <v>197</v>
      </c>
      <c r="I943">
        <v>262</v>
      </c>
      <c r="J943">
        <v>627</v>
      </c>
      <c r="K943">
        <v>143</v>
      </c>
    </row>
    <row r="944" spans="1:11" x14ac:dyDescent="0.3">
      <c r="A944" t="s">
        <v>11</v>
      </c>
      <c r="B944" t="s">
        <v>836</v>
      </c>
      <c r="C944" t="s">
        <v>837</v>
      </c>
      <c r="D944" t="s">
        <v>437</v>
      </c>
      <c r="E944" t="s">
        <v>15</v>
      </c>
      <c r="F944" t="s">
        <v>16</v>
      </c>
      <c r="G944">
        <v>435</v>
      </c>
      <c r="H944">
        <v>210</v>
      </c>
      <c r="I944">
        <v>321</v>
      </c>
      <c r="J944">
        <v>357</v>
      </c>
      <c r="K944">
        <v>121</v>
      </c>
    </row>
    <row r="945" spans="1:11" x14ac:dyDescent="0.3">
      <c r="A945" t="s">
        <v>11</v>
      </c>
      <c r="B945" t="s">
        <v>836</v>
      </c>
      <c r="C945" t="s">
        <v>837</v>
      </c>
      <c r="D945" t="s">
        <v>300</v>
      </c>
      <c r="E945" t="s">
        <v>15</v>
      </c>
      <c r="F945" t="s">
        <v>16</v>
      </c>
      <c r="G945">
        <v>721</v>
      </c>
      <c r="H945">
        <v>82</v>
      </c>
      <c r="I945">
        <v>161</v>
      </c>
      <c r="J945">
        <v>231</v>
      </c>
      <c r="K945">
        <v>208</v>
      </c>
    </row>
    <row r="946" spans="1:11" x14ac:dyDescent="0.3">
      <c r="A946" t="s">
        <v>11</v>
      </c>
      <c r="B946" t="s">
        <v>836</v>
      </c>
      <c r="C946" t="s">
        <v>837</v>
      </c>
      <c r="D946" t="s">
        <v>841</v>
      </c>
      <c r="E946" t="s">
        <v>15</v>
      </c>
      <c r="F946" t="s">
        <v>16</v>
      </c>
      <c r="G946">
        <v>35</v>
      </c>
      <c r="H946">
        <v>900</v>
      </c>
      <c r="I946">
        <v>200</v>
      </c>
      <c r="J946">
        <v>178</v>
      </c>
      <c r="K946">
        <v>165</v>
      </c>
    </row>
    <row r="947" spans="1:11" x14ac:dyDescent="0.3">
      <c r="A947" t="s">
        <v>11</v>
      </c>
      <c r="B947" t="s">
        <v>836</v>
      </c>
      <c r="C947" t="s">
        <v>837</v>
      </c>
      <c r="D947" t="s">
        <v>842</v>
      </c>
      <c r="E947" t="s">
        <v>15</v>
      </c>
      <c r="F947" t="s">
        <v>16</v>
      </c>
      <c r="G947">
        <v>1000</v>
      </c>
      <c r="H947">
        <v>999</v>
      </c>
      <c r="I947">
        <v>45</v>
      </c>
      <c r="J947">
        <v>0</v>
      </c>
      <c r="K947">
        <v>0</v>
      </c>
    </row>
    <row r="948" spans="1:11" x14ac:dyDescent="0.3">
      <c r="A948" t="s">
        <v>11</v>
      </c>
      <c r="B948" t="s">
        <v>836</v>
      </c>
      <c r="C948" t="s">
        <v>837</v>
      </c>
      <c r="D948" t="s">
        <v>843</v>
      </c>
      <c r="E948" t="s">
        <v>15</v>
      </c>
      <c r="F948" t="s">
        <v>16</v>
      </c>
      <c r="G948">
        <v>409</v>
      </c>
      <c r="H948">
        <v>987</v>
      </c>
      <c r="I948">
        <v>221</v>
      </c>
      <c r="J948">
        <v>5</v>
      </c>
      <c r="K948">
        <v>3</v>
      </c>
    </row>
    <row r="949" spans="1:11" x14ac:dyDescent="0.3">
      <c r="A949" t="s">
        <v>11</v>
      </c>
      <c r="B949" t="s">
        <v>836</v>
      </c>
      <c r="C949" t="s">
        <v>837</v>
      </c>
      <c r="D949" t="s">
        <v>59</v>
      </c>
      <c r="E949" t="s">
        <v>15</v>
      </c>
      <c r="F949" t="s">
        <v>16</v>
      </c>
      <c r="G949">
        <v>328</v>
      </c>
      <c r="H949">
        <v>201</v>
      </c>
      <c r="I949">
        <v>30</v>
      </c>
      <c r="J949">
        <v>20</v>
      </c>
      <c r="K949">
        <v>10</v>
      </c>
    </row>
    <row r="950" spans="1:11" x14ac:dyDescent="0.3">
      <c r="A950" t="s">
        <v>11</v>
      </c>
      <c r="B950" t="s">
        <v>836</v>
      </c>
      <c r="C950" t="s">
        <v>211</v>
      </c>
      <c r="D950" t="s">
        <v>211</v>
      </c>
      <c r="E950" t="s">
        <v>15</v>
      </c>
      <c r="F950" t="s">
        <v>19</v>
      </c>
      <c r="G950">
        <v>600</v>
      </c>
      <c r="H950">
        <v>432</v>
      </c>
      <c r="I950">
        <v>260</v>
      </c>
      <c r="J950">
        <v>72</v>
      </c>
      <c r="K950">
        <v>1</v>
      </c>
    </row>
    <row r="951" spans="1:11" x14ac:dyDescent="0.3">
      <c r="A951" t="s">
        <v>11</v>
      </c>
      <c r="B951" t="s">
        <v>836</v>
      </c>
      <c r="C951" t="s">
        <v>211</v>
      </c>
      <c r="D951" t="s">
        <v>560</v>
      </c>
      <c r="E951" t="s">
        <v>15</v>
      </c>
      <c r="F951" t="s">
        <v>19</v>
      </c>
      <c r="G951">
        <v>425</v>
      </c>
      <c r="H951">
        <v>1347</v>
      </c>
      <c r="I951">
        <v>1009</v>
      </c>
      <c r="J951">
        <v>75</v>
      </c>
      <c r="K951">
        <v>0</v>
      </c>
    </row>
    <row r="952" spans="1:11" x14ac:dyDescent="0.3">
      <c r="A952" t="s">
        <v>11</v>
      </c>
      <c r="B952" t="s">
        <v>836</v>
      </c>
      <c r="C952" t="s">
        <v>211</v>
      </c>
      <c r="D952" t="s">
        <v>844</v>
      </c>
      <c r="E952" t="s">
        <v>15</v>
      </c>
      <c r="F952" t="s">
        <v>16</v>
      </c>
      <c r="G952">
        <v>373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t="s">
        <v>11</v>
      </c>
      <c r="B953" t="s">
        <v>836</v>
      </c>
      <c r="C953" t="s">
        <v>211</v>
      </c>
      <c r="D953" t="s">
        <v>189</v>
      </c>
      <c r="E953" t="s">
        <v>15</v>
      </c>
      <c r="F953" t="s">
        <v>16</v>
      </c>
      <c r="G953">
        <v>397</v>
      </c>
      <c r="H953">
        <v>1965</v>
      </c>
      <c r="I953">
        <v>0</v>
      </c>
      <c r="J953">
        <v>0</v>
      </c>
      <c r="K953">
        <v>0</v>
      </c>
    </row>
    <row r="954" spans="1:11" x14ac:dyDescent="0.3">
      <c r="A954" t="s">
        <v>11</v>
      </c>
      <c r="B954" t="s">
        <v>836</v>
      </c>
      <c r="C954" t="s">
        <v>211</v>
      </c>
      <c r="D954" t="s">
        <v>845</v>
      </c>
      <c r="E954" t="s">
        <v>15</v>
      </c>
      <c r="F954" t="s">
        <v>16</v>
      </c>
      <c r="G954">
        <v>250</v>
      </c>
      <c r="H954">
        <v>30</v>
      </c>
      <c r="I954">
        <v>20</v>
      </c>
      <c r="J954">
        <v>15</v>
      </c>
      <c r="K954">
        <v>10</v>
      </c>
    </row>
    <row r="955" spans="1:11" x14ac:dyDescent="0.3">
      <c r="A955" t="s">
        <v>11</v>
      </c>
      <c r="B955" t="s">
        <v>836</v>
      </c>
      <c r="C955" t="s">
        <v>211</v>
      </c>
      <c r="D955" t="s">
        <v>846</v>
      </c>
      <c r="E955" t="s">
        <v>15</v>
      </c>
      <c r="F955" t="s">
        <v>16</v>
      </c>
      <c r="G955">
        <v>452</v>
      </c>
      <c r="H955">
        <v>558</v>
      </c>
      <c r="I955">
        <v>135</v>
      </c>
      <c r="J955">
        <v>79</v>
      </c>
      <c r="K955">
        <v>72</v>
      </c>
    </row>
    <row r="956" spans="1:11" x14ac:dyDescent="0.3">
      <c r="A956" t="s">
        <v>11</v>
      </c>
      <c r="B956" t="s">
        <v>836</v>
      </c>
      <c r="C956" t="s">
        <v>211</v>
      </c>
      <c r="D956" t="s">
        <v>669</v>
      </c>
      <c r="E956" t="s">
        <v>15</v>
      </c>
      <c r="F956" t="s">
        <v>16</v>
      </c>
      <c r="G956">
        <v>2</v>
      </c>
      <c r="H956">
        <v>900</v>
      </c>
      <c r="I956">
        <v>500</v>
      </c>
      <c r="J956">
        <v>400</v>
      </c>
      <c r="K956">
        <v>250</v>
      </c>
    </row>
    <row r="957" spans="1:11" x14ac:dyDescent="0.3">
      <c r="A957" t="s">
        <v>11</v>
      </c>
      <c r="B957" t="s">
        <v>836</v>
      </c>
      <c r="C957" t="s">
        <v>211</v>
      </c>
      <c r="D957" t="s">
        <v>847</v>
      </c>
      <c r="E957" t="s">
        <v>15</v>
      </c>
      <c r="F957" t="s">
        <v>16</v>
      </c>
      <c r="G957">
        <v>900</v>
      </c>
      <c r="H957">
        <v>2000</v>
      </c>
      <c r="I957">
        <v>950</v>
      </c>
      <c r="J957">
        <v>1500</v>
      </c>
      <c r="K957">
        <v>1500</v>
      </c>
    </row>
    <row r="958" spans="1:11" x14ac:dyDescent="0.3">
      <c r="A958" t="s">
        <v>11</v>
      </c>
      <c r="B958" t="s">
        <v>836</v>
      </c>
      <c r="C958" t="s">
        <v>211</v>
      </c>
      <c r="D958" t="s">
        <v>848</v>
      </c>
      <c r="E958" t="s">
        <v>15</v>
      </c>
      <c r="F958" t="s">
        <v>16</v>
      </c>
      <c r="G958">
        <v>200</v>
      </c>
      <c r="H958">
        <v>954</v>
      </c>
      <c r="I958">
        <v>858</v>
      </c>
      <c r="J958">
        <v>341</v>
      </c>
      <c r="K958">
        <v>197</v>
      </c>
    </row>
    <row r="959" spans="1:11" x14ac:dyDescent="0.3">
      <c r="A959" t="s">
        <v>11</v>
      </c>
      <c r="B959" t="s">
        <v>836</v>
      </c>
      <c r="C959" t="s">
        <v>211</v>
      </c>
      <c r="D959" t="s">
        <v>232</v>
      </c>
      <c r="E959" t="s">
        <v>15</v>
      </c>
      <c r="F959" t="s">
        <v>16</v>
      </c>
      <c r="G959">
        <v>301</v>
      </c>
      <c r="H959">
        <v>785</v>
      </c>
      <c r="I959">
        <v>0</v>
      </c>
      <c r="J959">
        <v>0</v>
      </c>
      <c r="K959">
        <v>0</v>
      </c>
    </row>
    <row r="960" spans="1:11" x14ac:dyDescent="0.3">
      <c r="A960" t="s">
        <v>11</v>
      </c>
      <c r="B960" t="s">
        <v>836</v>
      </c>
      <c r="C960" t="s">
        <v>211</v>
      </c>
      <c r="D960" t="s">
        <v>209</v>
      </c>
      <c r="E960" t="s">
        <v>15</v>
      </c>
      <c r="F960" t="s">
        <v>16</v>
      </c>
      <c r="G960">
        <v>656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t="s">
        <v>11</v>
      </c>
      <c r="B961" t="s">
        <v>836</v>
      </c>
      <c r="C961" t="s">
        <v>849</v>
      </c>
      <c r="D961" t="s">
        <v>849</v>
      </c>
      <c r="E961" t="s">
        <v>15</v>
      </c>
      <c r="F961" t="s">
        <v>16</v>
      </c>
      <c r="G961">
        <v>60</v>
      </c>
      <c r="H961">
        <v>554</v>
      </c>
      <c r="I961">
        <v>1223</v>
      </c>
      <c r="J961">
        <v>0</v>
      </c>
      <c r="K961">
        <v>0</v>
      </c>
    </row>
    <row r="962" spans="1:11" x14ac:dyDescent="0.3">
      <c r="A962" t="s">
        <v>11</v>
      </c>
      <c r="B962" t="s">
        <v>836</v>
      </c>
      <c r="C962" t="s">
        <v>849</v>
      </c>
      <c r="D962" t="s">
        <v>850</v>
      </c>
      <c r="E962" t="s">
        <v>15</v>
      </c>
      <c r="F962" t="s">
        <v>16</v>
      </c>
      <c r="G962">
        <v>611</v>
      </c>
      <c r="H962">
        <v>495</v>
      </c>
      <c r="I962">
        <v>378</v>
      </c>
      <c r="J962">
        <v>378</v>
      </c>
      <c r="K962">
        <v>235</v>
      </c>
    </row>
    <row r="963" spans="1:11" x14ac:dyDescent="0.3">
      <c r="A963" t="s">
        <v>11</v>
      </c>
      <c r="B963" t="s">
        <v>836</v>
      </c>
      <c r="C963" t="s">
        <v>849</v>
      </c>
      <c r="D963" t="s">
        <v>851</v>
      </c>
      <c r="E963" t="s">
        <v>15</v>
      </c>
      <c r="F963" t="s">
        <v>16</v>
      </c>
      <c r="G963">
        <v>294</v>
      </c>
      <c r="H963">
        <v>194</v>
      </c>
      <c r="I963">
        <v>534</v>
      </c>
      <c r="J963">
        <v>70</v>
      </c>
      <c r="K963">
        <v>35</v>
      </c>
    </row>
    <row r="964" spans="1:11" x14ac:dyDescent="0.3">
      <c r="A964" t="s">
        <v>11</v>
      </c>
      <c r="B964" t="s">
        <v>836</v>
      </c>
      <c r="C964" t="s">
        <v>849</v>
      </c>
      <c r="D964" t="s">
        <v>22</v>
      </c>
      <c r="E964" t="s">
        <v>15</v>
      </c>
      <c r="F964" t="s">
        <v>16</v>
      </c>
      <c r="G964">
        <v>285</v>
      </c>
      <c r="H964">
        <v>343</v>
      </c>
      <c r="I964">
        <v>330</v>
      </c>
      <c r="J964">
        <v>124</v>
      </c>
      <c r="K964">
        <v>0</v>
      </c>
    </row>
    <row r="965" spans="1:11" x14ac:dyDescent="0.3">
      <c r="A965" t="s">
        <v>11</v>
      </c>
      <c r="B965" t="s">
        <v>836</v>
      </c>
      <c r="C965" t="s">
        <v>849</v>
      </c>
      <c r="D965" t="s">
        <v>852</v>
      </c>
      <c r="E965" t="s">
        <v>15</v>
      </c>
      <c r="F965" t="s">
        <v>16</v>
      </c>
      <c r="G965">
        <v>351</v>
      </c>
      <c r="H965">
        <v>351</v>
      </c>
      <c r="I965">
        <v>288</v>
      </c>
      <c r="J965">
        <v>196</v>
      </c>
      <c r="K965">
        <v>72</v>
      </c>
    </row>
    <row r="966" spans="1:11" x14ac:dyDescent="0.3">
      <c r="A966" t="s">
        <v>11</v>
      </c>
      <c r="B966" t="s">
        <v>836</v>
      </c>
      <c r="C966" t="s">
        <v>849</v>
      </c>
      <c r="D966" t="s">
        <v>853</v>
      </c>
      <c r="E966" t="s">
        <v>15</v>
      </c>
      <c r="F966" t="s">
        <v>16</v>
      </c>
      <c r="G966">
        <v>381</v>
      </c>
      <c r="H966">
        <v>384</v>
      </c>
      <c r="I966">
        <v>231</v>
      </c>
      <c r="J966">
        <v>153</v>
      </c>
      <c r="K966">
        <v>15</v>
      </c>
    </row>
    <row r="967" spans="1:11" x14ac:dyDescent="0.3">
      <c r="A967" t="s">
        <v>11</v>
      </c>
      <c r="B967" t="s">
        <v>836</v>
      </c>
      <c r="C967" t="s">
        <v>849</v>
      </c>
      <c r="D967" t="s">
        <v>398</v>
      </c>
      <c r="E967" t="s">
        <v>15</v>
      </c>
      <c r="F967" t="s">
        <v>16</v>
      </c>
      <c r="G967">
        <v>256</v>
      </c>
      <c r="H967">
        <v>475</v>
      </c>
      <c r="I967">
        <v>530</v>
      </c>
      <c r="J967">
        <v>65</v>
      </c>
      <c r="K967">
        <v>10</v>
      </c>
    </row>
    <row r="968" spans="1:11" x14ac:dyDescent="0.3">
      <c r="A968" t="s">
        <v>11</v>
      </c>
      <c r="B968" t="s">
        <v>836</v>
      </c>
      <c r="C968" t="s">
        <v>849</v>
      </c>
      <c r="D968" t="s">
        <v>103</v>
      </c>
      <c r="E968" t="s">
        <v>15</v>
      </c>
      <c r="F968" t="s">
        <v>16</v>
      </c>
      <c r="G968">
        <v>711</v>
      </c>
      <c r="H968">
        <v>308</v>
      </c>
      <c r="I968">
        <v>1373</v>
      </c>
      <c r="J968">
        <v>0</v>
      </c>
      <c r="K968">
        <v>0</v>
      </c>
    </row>
    <row r="969" spans="1:11" x14ac:dyDescent="0.3">
      <c r="A969" t="s">
        <v>11</v>
      </c>
      <c r="B969" t="s">
        <v>836</v>
      </c>
      <c r="C969" t="s">
        <v>849</v>
      </c>
      <c r="D969" t="s">
        <v>173</v>
      </c>
      <c r="E969" t="s">
        <v>15</v>
      </c>
      <c r="F969" t="s">
        <v>16</v>
      </c>
      <c r="G969">
        <v>475</v>
      </c>
      <c r="H969">
        <v>200</v>
      </c>
      <c r="I969">
        <v>748</v>
      </c>
      <c r="J969">
        <v>337</v>
      </c>
      <c r="K969">
        <v>0</v>
      </c>
    </row>
    <row r="970" spans="1:11" x14ac:dyDescent="0.3">
      <c r="A970" t="s">
        <v>11</v>
      </c>
      <c r="B970" t="s">
        <v>836</v>
      </c>
      <c r="C970" t="s">
        <v>854</v>
      </c>
      <c r="D970" t="s">
        <v>556</v>
      </c>
      <c r="E970" t="s">
        <v>31</v>
      </c>
      <c r="F970" t="s">
        <v>16</v>
      </c>
      <c r="G970">
        <v>687</v>
      </c>
      <c r="H970">
        <v>171</v>
      </c>
      <c r="I970">
        <v>171</v>
      </c>
      <c r="J970">
        <v>171</v>
      </c>
      <c r="K970">
        <v>171</v>
      </c>
    </row>
    <row r="971" spans="1:11" x14ac:dyDescent="0.3">
      <c r="A971" t="s">
        <v>11</v>
      </c>
      <c r="B971" t="s">
        <v>836</v>
      </c>
      <c r="C971" t="s">
        <v>854</v>
      </c>
      <c r="D971" t="s">
        <v>854</v>
      </c>
      <c r="E971" t="s">
        <v>31</v>
      </c>
      <c r="F971" t="s">
        <v>19</v>
      </c>
      <c r="G971">
        <v>1500</v>
      </c>
      <c r="H971">
        <v>2000</v>
      </c>
      <c r="I971">
        <v>500</v>
      </c>
      <c r="J971">
        <v>1000</v>
      </c>
      <c r="K971">
        <v>500</v>
      </c>
    </row>
    <row r="972" spans="1:11" x14ac:dyDescent="0.3">
      <c r="A972" t="s">
        <v>11</v>
      </c>
      <c r="B972" t="s">
        <v>836</v>
      </c>
      <c r="C972" t="s">
        <v>854</v>
      </c>
      <c r="D972" t="s">
        <v>855</v>
      </c>
      <c r="E972" t="s">
        <v>15</v>
      </c>
      <c r="F972" t="s">
        <v>16</v>
      </c>
      <c r="G972">
        <v>80</v>
      </c>
      <c r="H972">
        <v>466</v>
      </c>
      <c r="I972">
        <v>456</v>
      </c>
      <c r="J972">
        <v>356</v>
      </c>
      <c r="K972">
        <v>316</v>
      </c>
    </row>
    <row r="973" spans="1:11" x14ac:dyDescent="0.3">
      <c r="A973" t="s">
        <v>11</v>
      </c>
      <c r="B973" t="s">
        <v>836</v>
      </c>
      <c r="C973" t="s">
        <v>854</v>
      </c>
      <c r="D973" t="s">
        <v>856</v>
      </c>
      <c r="E973" t="s">
        <v>15</v>
      </c>
      <c r="F973" t="s">
        <v>19</v>
      </c>
      <c r="G973">
        <v>580</v>
      </c>
      <c r="H973">
        <v>1311</v>
      </c>
      <c r="I973">
        <v>450</v>
      </c>
      <c r="J973">
        <v>290</v>
      </c>
      <c r="K973">
        <v>84</v>
      </c>
    </row>
    <row r="974" spans="1:11" x14ac:dyDescent="0.3">
      <c r="A974" t="s">
        <v>11</v>
      </c>
      <c r="B974" t="s">
        <v>836</v>
      </c>
      <c r="C974" t="s">
        <v>854</v>
      </c>
      <c r="D974" t="s">
        <v>857</v>
      </c>
      <c r="E974" t="s">
        <v>15</v>
      </c>
      <c r="F974" t="s">
        <v>16</v>
      </c>
      <c r="G974">
        <v>1022</v>
      </c>
      <c r="H974">
        <v>843</v>
      </c>
      <c r="I974">
        <v>191</v>
      </c>
      <c r="J974">
        <v>139</v>
      </c>
      <c r="K974">
        <v>87</v>
      </c>
    </row>
    <row r="975" spans="1:11" x14ac:dyDescent="0.3">
      <c r="A975" t="s">
        <v>11</v>
      </c>
      <c r="B975" t="s">
        <v>836</v>
      </c>
      <c r="C975" t="s">
        <v>854</v>
      </c>
      <c r="D975" t="s">
        <v>157</v>
      </c>
      <c r="E975" t="s">
        <v>31</v>
      </c>
      <c r="F975" t="s">
        <v>16</v>
      </c>
      <c r="G975">
        <v>154</v>
      </c>
      <c r="H975">
        <v>1191</v>
      </c>
      <c r="I975">
        <v>2014</v>
      </c>
      <c r="J975">
        <v>0</v>
      </c>
      <c r="K975">
        <v>0</v>
      </c>
    </row>
    <row r="976" spans="1:11" x14ac:dyDescent="0.3">
      <c r="A976" t="s">
        <v>11</v>
      </c>
      <c r="B976" t="s">
        <v>836</v>
      </c>
      <c r="C976" t="s">
        <v>854</v>
      </c>
      <c r="D976" t="s">
        <v>858</v>
      </c>
      <c r="E976" t="s">
        <v>31</v>
      </c>
      <c r="F976" t="s">
        <v>16</v>
      </c>
      <c r="G976">
        <v>2904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t="s">
        <v>11</v>
      </c>
      <c r="B977" t="s">
        <v>836</v>
      </c>
      <c r="C977" t="s">
        <v>854</v>
      </c>
      <c r="D977" t="s">
        <v>859</v>
      </c>
      <c r="E977" t="s">
        <v>15</v>
      </c>
      <c r="F977" t="s">
        <v>16</v>
      </c>
      <c r="G977">
        <v>347</v>
      </c>
      <c r="H977">
        <v>1499</v>
      </c>
      <c r="I977">
        <v>0</v>
      </c>
      <c r="J977">
        <v>0</v>
      </c>
      <c r="K977">
        <v>0</v>
      </c>
    </row>
    <row r="978" spans="1:11" x14ac:dyDescent="0.3">
      <c r="A978" t="s">
        <v>11</v>
      </c>
      <c r="B978" t="s">
        <v>836</v>
      </c>
      <c r="C978" t="s">
        <v>854</v>
      </c>
      <c r="D978" t="s">
        <v>860</v>
      </c>
      <c r="E978" t="s">
        <v>15</v>
      </c>
      <c r="F978" t="s">
        <v>16</v>
      </c>
      <c r="G978">
        <v>66</v>
      </c>
      <c r="H978">
        <v>280</v>
      </c>
      <c r="I978">
        <v>527</v>
      </c>
      <c r="J978">
        <v>242</v>
      </c>
      <c r="K978">
        <v>60</v>
      </c>
    </row>
    <row r="979" spans="1:11" x14ac:dyDescent="0.3">
      <c r="A979" t="s">
        <v>11</v>
      </c>
      <c r="B979" t="s">
        <v>836</v>
      </c>
      <c r="C979" t="s">
        <v>854</v>
      </c>
      <c r="D979" t="s">
        <v>843</v>
      </c>
      <c r="E979" t="s">
        <v>31</v>
      </c>
      <c r="F979" t="s">
        <v>16</v>
      </c>
      <c r="G979">
        <v>872</v>
      </c>
      <c r="H979">
        <v>1844</v>
      </c>
      <c r="I979">
        <v>784</v>
      </c>
      <c r="J979">
        <v>0</v>
      </c>
      <c r="K979">
        <v>0</v>
      </c>
    </row>
    <row r="980" spans="1:11" x14ac:dyDescent="0.3">
      <c r="A980" t="s">
        <v>11</v>
      </c>
      <c r="B980" t="s">
        <v>836</v>
      </c>
      <c r="C980" t="s">
        <v>861</v>
      </c>
      <c r="D980" t="s">
        <v>861</v>
      </c>
      <c r="E980" t="s">
        <v>15</v>
      </c>
      <c r="F980" t="s">
        <v>16</v>
      </c>
      <c r="G980">
        <v>455</v>
      </c>
      <c r="H980">
        <v>413</v>
      </c>
      <c r="I980">
        <v>220</v>
      </c>
      <c r="J980">
        <v>175</v>
      </c>
      <c r="K980">
        <v>140</v>
      </c>
    </row>
    <row r="981" spans="1:11" x14ac:dyDescent="0.3">
      <c r="A981" t="s">
        <v>11</v>
      </c>
      <c r="B981" t="s">
        <v>836</v>
      </c>
      <c r="C981" t="s">
        <v>861</v>
      </c>
      <c r="D981" t="s">
        <v>114</v>
      </c>
      <c r="E981" t="s">
        <v>15</v>
      </c>
      <c r="F981" t="s">
        <v>16</v>
      </c>
      <c r="G981">
        <v>223</v>
      </c>
      <c r="H981">
        <v>564</v>
      </c>
      <c r="I981">
        <v>375</v>
      </c>
      <c r="J981">
        <v>224</v>
      </c>
      <c r="K981">
        <v>90</v>
      </c>
    </row>
    <row r="982" spans="1:11" x14ac:dyDescent="0.3">
      <c r="A982" t="s">
        <v>11</v>
      </c>
      <c r="B982" t="s">
        <v>836</v>
      </c>
      <c r="C982" t="s">
        <v>861</v>
      </c>
      <c r="D982" t="s">
        <v>76</v>
      </c>
      <c r="E982" t="s">
        <v>15</v>
      </c>
      <c r="F982" t="s">
        <v>16</v>
      </c>
      <c r="G982">
        <v>507</v>
      </c>
      <c r="H982">
        <v>455</v>
      </c>
      <c r="I982">
        <v>118</v>
      </c>
      <c r="J982">
        <v>58</v>
      </c>
      <c r="K982">
        <v>18</v>
      </c>
    </row>
    <row r="983" spans="1:11" x14ac:dyDescent="0.3">
      <c r="A983" t="s">
        <v>11</v>
      </c>
      <c r="B983" t="s">
        <v>836</v>
      </c>
      <c r="C983" t="s">
        <v>861</v>
      </c>
      <c r="D983" t="s">
        <v>862</v>
      </c>
      <c r="E983" t="s">
        <v>15</v>
      </c>
      <c r="F983" t="s">
        <v>16</v>
      </c>
      <c r="G983">
        <v>549</v>
      </c>
      <c r="H983">
        <v>361</v>
      </c>
      <c r="I983">
        <v>272</v>
      </c>
      <c r="J983">
        <v>58</v>
      </c>
      <c r="K983">
        <v>14</v>
      </c>
    </row>
    <row r="984" spans="1:11" x14ac:dyDescent="0.3">
      <c r="A984" t="s">
        <v>11</v>
      </c>
      <c r="B984" t="s">
        <v>836</v>
      </c>
      <c r="C984" t="s">
        <v>861</v>
      </c>
      <c r="D984" t="s">
        <v>170</v>
      </c>
      <c r="E984" t="s">
        <v>15</v>
      </c>
      <c r="F984" t="s">
        <v>16</v>
      </c>
      <c r="G984">
        <v>812</v>
      </c>
      <c r="H984">
        <v>223</v>
      </c>
      <c r="I984">
        <v>20</v>
      </c>
      <c r="J984">
        <v>23</v>
      </c>
      <c r="K984">
        <v>14</v>
      </c>
    </row>
    <row r="985" spans="1:11" x14ac:dyDescent="0.3">
      <c r="A985" t="s">
        <v>11</v>
      </c>
      <c r="B985" t="s">
        <v>836</v>
      </c>
      <c r="C985" t="s">
        <v>861</v>
      </c>
      <c r="D985" t="s">
        <v>209</v>
      </c>
      <c r="E985" t="s">
        <v>15</v>
      </c>
      <c r="F985" t="s">
        <v>16</v>
      </c>
      <c r="G985">
        <v>42</v>
      </c>
      <c r="H985">
        <v>178</v>
      </c>
      <c r="I985">
        <v>126</v>
      </c>
      <c r="J985">
        <v>198</v>
      </c>
      <c r="K985">
        <v>157</v>
      </c>
    </row>
    <row r="986" spans="1:11" x14ac:dyDescent="0.3">
      <c r="A986" t="s">
        <v>11</v>
      </c>
      <c r="B986" t="s">
        <v>836</v>
      </c>
      <c r="C986" t="s">
        <v>863</v>
      </c>
      <c r="D986" t="s">
        <v>863</v>
      </c>
      <c r="E986" t="s">
        <v>15</v>
      </c>
      <c r="F986" t="s">
        <v>16</v>
      </c>
      <c r="G986">
        <v>141</v>
      </c>
      <c r="H986">
        <v>456</v>
      </c>
      <c r="I986">
        <v>838</v>
      </c>
      <c r="J986">
        <v>374</v>
      </c>
      <c r="K986">
        <v>12</v>
      </c>
    </row>
    <row r="987" spans="1:11" x14ac:dyDescent="0.3">
      <c r="A987" t="s">
        <v>11</v>
      </c>
      <c r="B987" t="s">
        <v>836</v>
      </c>
      <c r="C987" t="s">
        <v>863</v>
      </c>
      <c r="D987" t="s">
        <v>864</v>
      </c>
      <c r="E987" t="s">
        <v>15</v>
      </c>
      <c r="F987" t="s">
        <v>16</v>
      </c>
      <c r="G987">
        <v>423</v>
      </c>
      <c r="H987">
        <v>532</v>
      </c>
      <c r="I987">
        <v>333</v>
      </c>
      <c r="J987">
        <v>236</v>
      </c>
      <c r="K987">
        <v>100</v>
      </c>
    </row>
    <row r="988" spans="1:11" x14ac:dyDescent="0.3">
      <c r="A988" t="s">
        <v>11</v>
      </c>
      <c r="B988" t="s">
        <v>836</v>
      </c>
      <c r="C988" t="s">
        <v>863</v>
      </c>
      <c r="D988" t="s">
        <v>179</v>
      </c>
      <c r="E988" t="s">
        <v>15</v>
      </c>
      <c r="F988" t="s">
        <v>16</v>
      </c>
      <c r="G988">
        <v>516</v>
      </c>
      <c r="H988">
        <v>315</v>
      </c>
      <c r="I988">
        <v>585</v>
      </c>
      <c r="J988">
        <v>180</v>
      </c>
      <c r="K988">
        <v>25</v>
      </c>
    </row>
    <row r="989" spans="1:11" x14ac:dyDescent="0.3">
      <c r="A989" t="s">
        <v>11</v>
      </c>
      <c r="B989" t="s">
        <v>836</v>
      </c>
      <c r="C989" t="s">
        <v>863</v>
      </c>
      <c r="D989" t="s">
        <v>865</v>
      </c>
      <c r="E989" t="s">
        <v>15</v>
      </c>
      <c r="F989" t="s">
        <v>16</v>
      </c>
      <c r="G989">
        <v>26</v>
      </c>
      <c r="H989">
        <v>478</v>
      </c>
      <c r="I989">
        <v>620</v>
      </c>
      <c r="J989">
        <v>221</v>
      </c>
      <c r="K989">
        <v>12</v>
      </c>
    </row>
    <row r="990" spans="1:11" x14ac:dyDescent="0.3">
      <c r="A990" t="s">
        <v>11</v>
      </c>
      <c r="B990" t="s">
        <v>836</v>
      </c>
      <c r="C990" t="s">
        <v>863</v>
      </c>
      <c r="D990" t="s">
        <v>866</v>
      </c>
      <c r="E990" t="s">
        <v>15</v>
      </c>
      <c r="F990" t="s">
        <v>16</v>
      </c>
      <c r="G990">
        <v>729</v>
      </c>
      <c r="H990">
        <v>826</v>
      </c>
      <c r="I990">
        <v>52</v>
      </c>
      <c r="J990">
        <v>32</v>
      </c>
      <c r="K990">
        <v>15</v>
      </c>
    </row>
    <row r="991" spans="1:11" x14ac:dyDescent="0.3">
      <c r="A991" t="s">
        <v>11</v>
      </c>
      <c r="B991" t="s">
        <v>836</v>
      </c>
      <c r="C991" t="s">
        <v>863</v>
      </c>
      <c r="D991" t="s">
        <v>325</v>
      </c>
      <c r="E991" t="s">
        <v>15</v>
      </c>
      <c r="F991" t="s">
        <v>16</v>
      </c>
      <c r="G991">
        <v>204</v>
      </c>
      <c r="H991">
        <v>450</v>
      </c>
      <c r="I991">
        <v>100</v>
      </c>
      <c r="J991">
        <v>80</v>
      </c>
      <c r="K991">
        <v>60</v>
      </c>
    </row>
    <row r="992" spans="1:11" x14ac:dyDescent="0.3">
      <c r="A992" t="s">
        <v>11</v>
      </c>
      <c r="B992" t="s">
        <v>836</v>
      </c>
      <c r="C992" t="s">
        <v>863</v>
      </c>
      <c r="D992" t="s">
        <v>103</v>
      </c>
      <c r="E992" t="s">
        <v>15</v>
      </c>
      <c r="F992" t="s">
        <v>16</v>
      </c>
      <c r="G992">
        <v>380</v>
      </c>
      <c r="H992">
        <v>512</v>
      </c>
      <c r="I992">
        <v>237</v>
      </c>
      <c r="J992">
        <v>113</v>
      </c>
      <c r="K992">
        <v>74</v>
      </c>
    </row>
    <row r="993" spans="1:11" x14ac:dyDescent="0.3">
      <c r="A993" t="s">
        <v>11</v>
      </c>
      <c r="B993" t="s">
        <v>836</v>
      </c>
      <c r="C993" t="s">
        <v>863</v>
      </c>
      <c r="D993" t="s">
        <v>173</v>
      </c>
      <c r="E993" t="s">
        <v>15</v>
      </c>
      <c r="F993" t="s">
        <v>16</v>
      </c>
      <c r="G993">
        <v>190</v>
      </c>
      <c r="H993">
        <v>559</v>
      </c>
      <c r="I993">
        <v>473</v>
      </c>
      <c r="J993">
        <v>165</v>
      </c>
      <c r="K993">
        <v>120</v>
      </c>
    </row>
    <row r="994" spans="1:11" x14ac:dyDescent="0.3">
      <c r="A994" t="s">
        <v>11</v>
      </c>
      <c r="B994" t="s">
        <v>836</v>
      </c>
      <c r="C994" t="s">
        <v>863</v>
      </c>
      <c r="D994" t="s">
        <v>867</v>
      </c>
      <c r="E994" t="s">
        <v>15</v>
      </c>
      <c r="F994" t="s">
        <v>16</v>
      </c>
      <c r="G994">
        <v>201</v>
      </c>
      <c r="H994">
        <v>201</v>
      </c>
      <c r="I994">
        <v>0</v>
      </c>
      <c r="J994">
        <v>0</v>
      </c>
      <c r="K994">
        <v>0</v>
      </c>
    </row>
    <row r="995" spans="1:11" x14ac:dyDescent="0.3">
      <c r="A995" t="s">
        <v>11</v>
      </c>
      <c r="B995" t="s">
        <v>836</v>
      </c>
      <c r="C995" t="s">
        <v>863</v>
      </c>
      <c r="D995" t="s">
        <v>500</v>
      </c>
      <c r="E995" t="s">
        <v>15</v>
      </c>
      <c r="F995" t="s">
        <v>16</v>
      </c>
      <c r="G995">
        <v>409</v>
      </c>
      <c r="H995">
        <v>703</v>
      </c>
      <c r="I995">
        <v>869</v>
      </c>
      <c r="J995">
        <v>421</v>
      </c>
      <c r="K995">
        <v>250</v>
      </c>
    </row>
    <row r="996" spans="1:11" x14ac:dyDescent="0.3">
      <c r="A996" t="s">
        <v>11</v>
      </c>
      <c r="B996" t="s">
        <v>836</v>
      </c>
      <c r="C996" t="s">
        <v>868</v>
      </c>
      <c r="D996" t="s">
        <v>869</v>
      </c>
      <c r="E996" t="s">
        <v>15</v>
      </c>
      <c r="F996" t="s">
        <v>16</v>
      </c>
      <c r="G996">
        <v>268</v>
      </c>
      <c r="H996">
        <v>72</v>
      </c>
      <c r="I996">
        <v>402</v>
      </c>
      <c r="J996">
        <v>228</v>
      </c>
      <c r="K996">
        <v>149</v>
      </c>
    </row>
    <row r="997" spans="1:11" x14ac:dyDescent="0.3">
      <c r="A997" t="s">
        <v>11</v>
      </c>
      <c r="B997" t="s">
        <v>836</v>
      </c>
      <c r="C997" t="s">
        <v>868</v>
      </c>
      <c r="D997" t="s">
        <v>870</v>
      </c>
      <c r="E997" t="s">
        <v>15</v>
      </c>
      <c r="F997" t="s">
        <v>16</v>
      </c>
      <c r="G997">
        <v>262</v>
      </c>
      <c r="H997">
        <v>740</v>
      </c>
      <c r="I997">
        <v>773</v>
      </c>
      <c r="J997">
        <v>465</v>
      </c>
      <c r="K997">
        <v>12</v>
      </c>
    </row>
    <row r="998" spans="1:11" x14ac:dyDescent="0.3">
      <c r="A998" t="s">
        <v>11</v>
      </c>
      <c r="B998" t="s">
        <v>836</v>
      </c>
      <c r="C998" t="s">
        <v>868</v>
      </c>
      <c r="D998" t="s">
        <v>868</v>
      </c>
      <c r="E998" t="s">
        <v>15</v>
      </c>
      <c r="F998" t="s">
        <v>16</v>
      </c>
      <c r="G998">
        <v>192</v>
      </c>
      <c r="H998">
        <v>282</v>
      </c>
      <c r="I998">
        <v>135</v>
      </c>
      <c r="J998">
        <v>220</v>
      </c>
      <c r="K998">
        <v>107</v>
      </c>
    </row>
    <row r="999" spans="1:11" x14ac:dyDescent="0.3">
      <c r="A999" t="s">
        <v>11</v>
      </c>
      <c r="B999" t="s">
        <v>836</v>
      </c>
      <c r="C999" t="s">
        <v>868</v>
      </c>
      <c r="D999" t="s">
        <v>871</v>
      </c>
      <c r="E999" t="s">
        <v>15</v>
      </c>
      <c r="F999" t="s">
        <v>16</v>
      </c>
      <c r="G999">
        <v>254</v>
      </c>
      <c r="H999">
        <v>286</v>
      </c>
      <c r="I999">
        <v>585</v>
      </c>
      <c r="J999">
        <v>693</v>
      </c>
      <c r="K999">
        <v>39</v>
      </c>
    </row>
    <row r="1000" spans="1:11" x14ac:dyDescent="0.3">
      <c r="A1000" t="s">
        <v>11</v>
      </c>
      <c r="B1000" t="s">
        <v>836</v>
      </c>
      <c r="C1000" t="s">
        <v>868</v>
      </c>
      <c r="D1000" t="s">
        <v>872</v>
      </c>
      <c r="E1000" t="s">
        <v>15</v>
      </c>
      <c r="F1000" t="s">
        <v>16</v>
      </c>
      <c r="G1000">
        <v>291</v>
      </c>
      <c r="H1000">
        <v>539</v>
      </c>
      <c r="I1000">
        <v>514</v>
      </c>
      <c r="J1000">
        <v>561</v>
      </c>
      <c r="K1000">
        <v>783</v>
      </c>
    </row>
    <row r="1001" spans="1:11" x14ac:dyDescent="0.3">
      <c r="A1001" t="s">
        <v>11</v>
      </c>
      <c r="B1001" t="s">
        <v>836</v>
      </c>
      <c r="C1001" t="s">
        <v>868</v>
      </c>
      <c r="D1001" t="s">
        <v>298</v>
      </c>
      <c r="E1001" t="s">
        <v>15</v>
      </c>
      <c r="F1001" t="s">
        <v>16</v>
      </c>
      <c r="G1001">
        <v>368</v>
      </c>
      <c r="H1001">
        <v>404</v>
      </c>
      <c r="I1001">
        <v>218</v>
      </c>
      <c r="J1001">
        <v>9</v>
      </c>
      <c r="K1001">
        <v>3</v>
      </c>
    </row>
    <row r="1002" spans="1:11" x14ac:dyDescent="0.3">
      <c r="A1002" t="s">
        <v>11</v>
      </c>
      <c r="B1002" t="s">
        <v>836</v>
      </c>
      <c r="C1002" t="s">
        <v>868</v>
      </c>
      <c r="D1002" t="s">
        <v>873</v>
      </c>
      <c r="E1002" t="s">
        <v>15</v>
      </c>
      <c r="F1002" t="s">
        <v>16</v>
      </c>
      <c r="G1002">
        <v>424</v>
      </c>
      <c r="H1002">
        <v>139</v>
      </c>
      <c r="I1002">
        <v>505</v>
      </c>
      <c r="J1002">
        <v>150</v>
      </c>
      <c r="K1002">
        <v>14</v>
      </c>
    </row>
    <row r="1003" spans="1:11" x14ac:dyDescent="0.3">
      <c r="A1003" t="s">
        <v>11</v>
      </c>
      <c r="B1003" t="s">
        <v>836</v>
      </c>
      <c r="C1003" t="s">
        <v>868</v>
      </c>
      <c r="D1003" t="s">
        <v>874</v>
      </c>
      <c r="E1003" t="s">
        <v>15</v>
      </c>
      <c r="F1003" t="s">
        <v>16</v>
      </c>
      <c r="G1003">
        <v>265</v>
      </c>
      <c r="H1003">
        <v>298</v>
      </c>
      <c r="I1003">
        <v>294</v>
      </c>
      <c r="J1003">
        <v>248</v>
      </c>
      <c r="K1003">
        <v>151</v>
      </c>
    </row>
    <row r="1004" spans="1:11" x14ac:dyDescent="0.3">
      <c r="A1004" t="s">
        <v>11</v>
      </c>
      <c r="B1004" t="s">
        <v>836</v>
      </c>
      <c r="C1004" t="s">
        <v>868</v>
      </c>
      <c r="D1004" t="s">
        <v>875</v>
      </c>
      <c r="E1004" t="s">
        <v>15</v>
      </c>
      <c r="F1004" t="s">
        <v>16</v>
      </c>
      <c r="G1004">
        <v>125</v>
      </c>
      <c r="H1004">
        <v>262</v>
      </c>
      <c r="I1004">
        <v>756</v>
      </c>
      <c r="J1004">
        <v>627</v>
      </c>
      <c r="K1004">
        <v>70</v>
      </c>
    </row>
    <row r="1005" spans="1:11" x14ac:dyDescent="0.3">
      <c r="A1005" t="s">
        <v>11</v>
      </c>
      <c r="B1005" t="s">
        <v>836</v>
      </c>
      <c r="C1005" t="s">
        <v>868</v>
      </c>
      <c r="D1005" t="s">
        <v>876</v>
      </c>
      <c r="E1005" t="s">
        <v>15</v>
      </c>
      <c r="F1005" t="s">
        <v>16</v>
      </c>
      <c r="G1005">
        <v>366</v>
      </c>
      <c r="H1005">
        <v>732</v>
      </c>
      <c r="I1005">
        <v>526</v>
      </c>
      <c r="J1005">
        <v>399</v>
      </c>
      <c r="K1005">
        <v>0</v>
      </c>
    </row>
    <row r="1006" spans="1:11" x14ac:dyDescent="0.3">
      <c r="A1006" t="s">
        <v>11</v>
      </c>
      <c r="B1006" t="s">
        <v>836</v>
      </c>
      <c r="C1006" t="s">
        <v>868</v>
      </c>
      <c r="D1006" t="s">
        <v>877</v>
      </c>
      <c r="E1006" t="s">
        <v>15</v>
      </c>
      <c r="F1006" t="s">
        <v>16</v>
      </c>
      <c r="G1006">
        <v>629</v>
      </c>
      <c r="H1006">
        <v>247</v>
      </c>
      <c r="I1006">
        <v>173</v>
      </c>
      <c r="J1006">
        <v>169</v>
      </c>
      <c r="K1006">
        <v>61</v>
      </c>
    </row>
    <row r="1007" spans="1:11" x14ac:dyDescent="0.3">
      <c r="A1007" t="s">
        <v>11</v>
      </c>
      <c r="B1007" t="s">
        <v>836</v>
      </c>
      <c r="C1007" t="s">
        <v>118</v>
      </c>
      <c r="D1007" t="s">
        <v>118</v>
      </c>
      <c r="E1007" t="s">
        <v>15</v>
      </c>
      <c r="F1007" t="s">
        <v>19</v>
      </c>
      <c r="G1007">
        <v>0</v>
      </c>
      <c r="H1007">
        <v>278</v>
      </c>
      <c r="I1007">
        <v>609</v>
      </c>
      <c r="J1007">
        <v>754</v>
      </c>
      <c r="K1007">
        <v>1321</v>
      </c>
    </row>
    <row r="1008" spans="1:11" x14ac:dyDescent="0.3">
      <c r="A1008" t="s">
        <v>11</v>
      </c>
      <c r="B1008" t="s">
        <v>836</v>
      </c>
      <c r="C1008" t="s">
        <v>118</v>
      </c>
      <c r="D1008" t="s">
        <v>878</v>
      </c>
      <c r="E1008" t="s">
        <v>15</v>
      </c>
      <c r="F1008" t="s">
        <v>16</v>
      </c>
      <c r="G1008">
        <v>381</v>
      </c>
      <c r="H1008">
        <v>524</v>
      </c>
      <c r="I1008">
        <v>698</v>
      </c>
      <c r="J1008">
        <v>198</v>
      </c>
      <c r="K1008">
        <v>18</v>
      </c>
    </row>
    <row r="1009" spans="1:11" x14ac:dyDescent="0.3">
      <c r="A1009" t="s">
        <v>11</v>
      </c>
      <c r="B1009" t="s">
        <v>836</v>
      </c>
      <c r="C1009" t="s">
        <v>118</v>
      </c>
      <c r="D1009" t="s">
        <v>879</v>
      </c>
      <c r="E1009" t="s">
        <v>15</v>
      </c>
      <c r="F1009" t="s">
        <v>25</v>
      </c>
      <c r="G1009">
        <v>3</v>
      </c>
      <c r="H1009">
        <v>1217</v>
      </c>
      <c r="I1009">
        <v>131</v>
      </c>
      <c r="J1009">
        <v>147</v>
      </c>
      <c r="K1009">
        <v>4</v>
      </c>
    </row>
    <row r="1010" spans="1:11" x14ac:dyDescent="0.3">
      <c r="A1010" t="s">
        <v>11</v>
      </c>
      <c r="B1010" t="s">
        <v>836</v>
      </c>
      <c r="C1010" t="s">
        <v>118</v>
      </c>
      <c r="D1010" t="s">
        <v>880</v>
      </c>
      <c r="E1010" t="s">
        <v>15</v>
      </c>
      <c r="F1010" t="s">
        <v>16</v>
      </c>
      <c r="G1010">
        <v>45</v>
      </c>
      <c r="H1010">
        <v>831</v>
      </c>
      <c r="I1010">
        <v>70</v>
      </c>
      <c r="J1010">
        <v>346</v>
      </c>
      <c r="K1010">
        <v>4</v>
      </c>
    </row>
    <row r="1011" spans="1:11" x14ac:dyDescent="0.3">
      <c r="A1011" t="s">
        <v>11</v>
      </c>
      <c r="B1011" t="s">
        <v>836</v>
      </c>
      <c r="C1011" t="s">
        <v>118</v>
      </c>
      <c r="D1011" t="s">
        <v>881</v>
      </c>
      <c r="E1011" t="s">
        <v>15</v>
      </c>
      <c r="F1011" t="s">
        <v>19</v>
      </c>
      <c r="G1011">
        <v>303</v>
      </c>
      <c r="H1011">
        <v>1170</v>
      </c>
      <c r="I1011">
        <v>207</v>
      </c>
      <c r="J1011">
        <v>0</v>
      </c>
      <c r="K1011">
        <v>0</v>
      </c>
    </row>
    <row r="1012" spans="1:11" x14ac:dyDescent="0.3">
      <c r="A1012" t="s">
        <v>11</v>
      </c>
      <c r="B1012" t="s">
        <v>836</v>
      </c>
      <c r="C1012" t="s">
        <v>118</v>
      </c>
      <c r="D1012" t="s">
        <v>213</v>
      </c>
      <c r="E1012" t="s">
        <v>15</v>
      </c>
      <c r="F1012" t="s">
        <v>19</v>
      </c>
      <c r="G1012">
        <v>299</v>
      </c>
      <c r="H1012">
        <v>800</v>
      </c>
      <c r="I1012">
        <v>591</v>
      </c>
      <c r="J1012">
        <v>182</v>
      </c>
      <c r="K1012">
        <v>128</v>
      </c>
    </row>
    <row r="1013" spans="1:11" x14ac:dyDescent="0.3">
      <c r="A1013" t="s">
        <v>11</v>
      </c>
      <c r="B1013" t="s">
        <v>836</v>
      </c>
      <c r="C1013" t="s">
        <v>118</v>
      </c>
      <c r="D1013" t="s">
        <v>882</v>
      </c>
      <c r="E1013" t="s">
        <v>15</v>
      </c>
      <c r="F1013" t="s">
        <v>16</v>
      </c>
      <c r="G1013">
        <v>974</v>
      </c>
      <c r="H1013">
        <v>621</v>
      </c>
      <c r="I1013">
        <v>301</v>
      </c>
      <c r="J1013">
        <v>70</v>
      </c>
      <c r="K1013">
        <v>9</v>
      </c>
    </row>
    <row r="1014" spans="1:11" x14ac:dyDescent="0.3">
      <c r="A1014" t="s">
        <v>11</v>
      </c>
      <c r="B1014" t="s">
        <v>836</v>
      </c>
      <c r="C1014" t="s">
        <v>118</v>
      </c>
      <c r="D1014" t="s">
        <v>883</v>
      </c>
      <c r="E1014" t="s">
        <v>15</v>
      </c>
      <c r="F1014" t="s">
        <v>16</v>
      </c>
      <c r="G1014">
        <v>837</v>
      </c>
      <c r="H1014">
        <v>260</v>
      </c>
      <c r="I1014">
        <v>136</v>
      </c>
      <c r="J1014">
        <v>346</v>
      </c>
      <c r="K1014">
        <v>1579</v>
      </c>
    </row>
    <row r="1015" spans="1:11" x14ac:dyDescent="0.3">
      <c r="A1015" t="s">
        <v>11</v>
      </c>
      <c r="B1015" t="s">
        <v>836</v>
      </c>
      <c r="C1015" t="s">
        <v>118</v>
      </c>
      <c r="D1015" t="s">
        <v>232</v>
      </c>
      <c r="E1015" t="s">
        <v>15</v>
      </c>
      <c r="F1015" t="s">
        <v>16</v>
      </c>
      <c r="G1015">
        <v>700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t="s">
        <v>11</v>
      </c>
      <c r="B1016" t="s">
        <v>836</v>
      </c>
      <c r="C1016" t="s">
        <v>884</v>
      </c>
      <c r="D1016" t="s">
        <v>885</v>
      </c>
      <c r="E1016" t="s">
        <v>15</v>
      </c>
      <c r="F1016" t="s">
        <v>16</v>
      </c>
      <c r="G1016">
        <v>227</v>
      </c>
      <c r="H1016">
        <v>281</v>
      </c>
      <c r="I1016">
        <v>339</v>
      </c>
      <c r="J1016">
        <v>154</v>
      </c>
      <c r="K1016">
        <v>13</v>
      </c>
    </row>
    <row r="1017" spans="1:11" x14ac:dyDescent="0.3">
      <c r="A1017" t="s">
        <v>11</v>
      </c>
      <c r="B1017" t="s">
        <v>836</v>
      </c>
      <c r="C1017" t="s">
        <v>884</v>
      </c>
      <c r="D1017" t="s">
        <v>886</v>
      </c>
      <c r="E1017" t="s">
        <v>15</v>
      </c>
      <c r="F1017" t="s">
        <v>16</v>
      </c>
      <c r="G1017">
        <v>286</v>
      </c>
      <c r="H1017">
        <v>332</v>
      </c>
      <c r="I1017">
        <v>295</v>
      </c>
      <c r="J1017">
        <v>30</v>
      </c>
      <c r="K1017">
        <v>19</v>
      </c>
    </row>
    <row r="1018" spans="1:11" x14ac:dyDescent="0.3">
      <c r="A1018" t="s">
        <v>11</v>
      </c>
      <c r="B1018" t="s">
        <v>836</v>
      </c>
      <c r="C1018" t="s">
        <v>884</v>
      </c>
      <c r="D1018" t="s">
        <v>884</v>
      </c>
      <c r="E1018" t="s">
        <v>15</v>
      </c>
      <c r="F1018" t="s">
        <v>16</v>
      </c>
      <c r="G1018">
        <v>424</v>
      </c>
      <c r="H1018">
        <v>452</v>
      </c>
      <c r="I1018">
        <v>433</v>
      </c>
      <c r="J1018">
        <v>335</v>
      </c>
      <c r="K1018">
        <v>91</v>
      </c>
    </row>
    <row r="1019" spans="1:11" x14ac:dyDescent="0.3">
      <c r="A1019" t="s">
        <v>11</v>
      </c>
      <c r="B1019" t="s">
        <v>836</v>
      </c>
      <c r="C1019" t="s">
        <v>884</v>
      </c>
      <c r="D1019" t="s">
        <v>887</v>
      </c>
      <c r="E1019" t="s">
        <v>15</v>
      </c>
      <c r="F1019" t="s">
        <v>16</v>
      </c>
      <c r="G1019">
        <v>225</v>
      </c>
      <c r="H1019">
        <v>229</v>
      </c>
      <c r="I1019">
        <v>422</v>
      </c>
      <c r="J1019">
        <v>63</v>
      </c>
      <c r="K1019">
        <v>5</v>
      </c>
    </row>
    <row r="1020" spans="1:11" x14ac:dyDescent="0.3">
      <c r="A1020" t="s">
        <v>11</v>
      </c>
      <c r="B1020" t="s">
        <v>836</v>
      </c>
      <c r="C1020" t="s">
        <v>884</v>
      </c>
      <c r="D1020" t="s">
        <v>888</v>
      </c>
      <c r="E1020" t="s">
        <v>15</v>
      </c>
      <c r="F1020" t="s">
        <v>16</v>
      </c>
      <c r="G1020">
        <v>323</v>
      </c>
      <c r="H1020">
        <v>552</v>
      </c>
      <c r="I1020">
        <v>339</v>
      </c>
      <c r="J1020">
        <v>101</v>
      </c>
      <c r="K1020">
        <v>0</v>
      </c>
    </row>
    <row r="1021" spans="1:11" x14ac:dyDescent="0.3">
      <c r="A1021" t="s">
        <v>11</v>
      </c>
      <c r="B1021" t="s">
        <v>836</v>
      </c>
      <c r="C1021" t="s">
        <v>226</v>
      </c>
      <c r="D1021" t="s">
        <v>889</v>
      </c>
      <c r="E1021" t="s">
        <v>15</v>
      </c>
      <c r="F1021" t="s">
        <v>16</v>
      </c>
      <c r="G1021">
        <v>489</v>
      </c>
      <c r="H1021">
        <v>376</v>
      </c>
      <c r="I1021">
        <v>379</v>
      </c>
      <c r="J1021">
        <v>320</v>
      </c>
      <c r="K1021">
        <v>153</v>
      </c>
    </row>
    <row r="1022" spans="1:11" x14ac:dyDescent="0.3">
      <c r="A1022" t="s">
        <v>11</v>
      </c>
      <c r="B1022" t="s">
        <v>836</v>
      </c>
      <c r="C1022" t="s">
        <v>226</v>
      </c>
      <c r="D1022" t="s">
        <v>890</v>
      </c>
      <c r="E1022" t="s">
        <v>15</v>
      </c>
      <c r="F1022" t="s">
        <v>16</v>
      </c>
      <c r="G1022">
        <v>440</v>
      </c>
      <c r="H1022">
        <v>335</v>
      </c>
      <c r="I1022">
        <v>1729</v>
      </c>
      <c r="J1022">
        <v>1121</v>
      </c>
      <c r="K1022">
        <v>35</v>
      </c>
    </row>
    <row r="1023" spans="1:11" x14ac:dyDescent="0.3">
      <c r="A1023" t="s">
        <v>11</v>
      </c>
      <c r="B1023" t="s">
        <v>836</v>
      </c>
      <c r="C1023" t="s">
        <v>226</v>
      </c>
      <c r="D1023" t="s">
        <v>891</v>
      </c>
      <c r="E1023" t="s">
        <v>15</v>
      </c>
      <c r="F1023" t="s">
        <v>16</v>
      </c>
      <c r="G1023">
        <v>250</v>
      </c>
      <c r="H1023">
        <v>1221</v>
      </c>
      <c r="I1023">
        <v>321</v>
      </c>
      <c r="J1023">
        <v>0</v>
      </c>
      <c r="K1023">
        <v>0</v>
      </c>
    </row>
    <row r="1024" spans="1:11" x14ac:dyDescent="0.3">
      <c r="A1024" t="s">
        <v>11</v>
      </c>
      <c r="B1024" t="s">
        <v>836</v>
      </c>
      <c r="C1024" t="s">
        <v>226</v>
      </c>
      <c r="D1024" t="s">
        <v>892</v>
      </c>
      <c r="E1024" t="s">
        <v>15</v>
      </c>
      <c r="F1024" t="s">
        <v>16</v>
      </c>
      <c r="G1024">
        <v>464</v>
      </c>
      <c r="H1024">
        <v>630</v>
      </c>
      <c r="I1024">
        <v>440</v>
      </c>
      <c r="J1024">
        <v>118</v>
      </c>
      <c r="K1024">
        <v>0</v>
      </c>
    </row>
    <row r="1025" spans="1:11" x14ac:dyDescent="0.3">
      <c r="A1025" t="s">
        <v>11</v>
      </c>
      <c r="B1025" t="s">
        <v>836</v>
      </c>
      <c r="C1025" t="s">
        <v>226</v>
      </c>
      <c r="D1025" t="s">
        <v>226</v>
      </c>
      <c r="E1025" t="s">
        <v>15</v>
      </c>
      <c r="F1025" t="s">
        <v>16</v>
      </c>
      <c r="G1025">
        <v>401</v>
      </c>
      <c r="H1025">
        <v>662</v>
      </c>
      <c r="I1025">
        <v>196</v>
      </c>
      <c r="J1025">
        <v>66</v>
      </c>
      <c r="K1025">
        <v>0</v>
      </c>
    </row>
    <row r="1026" spans="1:11" x14ac:dyDescent="0.3">
      <c r="A1026" t="s">
        <v>11</v>
      </c>
      <c r="B1026" t="s">
        <v>836</v>
      </c>
      <c r="C1026" t="s">
        <v>226</v>
      </c>
      <c r="D1026" t="s">
        <v>893</v>
      </c>
      <c r="E1026" t="s">
        <v>15</v>
      </c>
      <c r="F1026" t="s">
        <v>16</v>
      </c>
      <c r="G1026">
        <v>133</v>
      </c>
      <c r="H1026">
        <v>257</v>
      </c>
      <c r="I1026">
        <v>405</v>
      </c>
      <c r="J1026">
        <v>130</v>
      </c>
      <c r="K1026">
        <v>107</v>
      </c>
    </row>
    <row r="1027" spans="1:11" x14ac:dyDescent="0.3">
      <c r="A1027" t="s">
        <v>11</v>
      </c>
      <c r="B1027" t="s">
        <v>836</v>
      </c>
      <c r="C1027" t="s">
        <v>226</v>
      </c>
      <c r="D1027" t="s">
        <v>894</v>
      </c>
      <c r="E1027" t="s">
        <v>15</v>
      </c>
      <c r="F1027" t="s">
        <v>16</v>
      </c>
      <c r="G1027">
        <v>102</v>
      </c>
      <c r="H1027">
        <v>915</v>
      </c>
      <c r="I1027">
        <v>1127</v>
      </c>
      <c r="J1027">
        <v>220</v>
      </c>
      <c r="K1027">
        <v>16</v>
      </c>
    </row>
    <row r="1028" spans="1:11" x14ac:dyDescent="0.3">
      <c r="A1028" t="s">
        <v>11</v>
      </c>
      <c r="B1028" t="s">
        <v>836</v>
      </c>
      <c r="C1028" t="s">
        <v>226</v>
      </c>
      <c r="D1028" t="s">
        <v>101</v>
      </c>
      <c r="E1028" t="s">
        <v>15</v>
      </c>
      <c r="F1028" t="s">
        <v>16</v>
      </c>
      <c r="G1028">
        <v>567</v>
      </c>
      <c r="H1028">
        <v>449</v>
      </c>
      <c r="I1028">
        <v>398</v>
      </c>
      <c r="J1028">
        <v>42</v>
      </c>
      <c r="K1028">
        <v>1</v>
      </c>
    </row>
    <row r="1029" spans="1:11" x14ac:dyDescent="0.3">
      <c r="A1029" t="s">
        <v>11</v>
      </c>
      <c r="B1029" t="s">
        <v>836</v>
      </c>
      <c r="C1029" t="s">
        <v>226</v>
      </c>
      <c r="D1029" t="s">
        <v>895</v>
      </c>
      <c r="E1029" t="s">
        <v>15</v>
      </c>
      <c r="F1029" t="s">
        <v>16</v>
      </c>
      <c r="G1029">
        <v>921</v>
      </c>
      <c r="H1029">
        <v>572</v>
      </c>
      <c r="I1029">
        <v>469</v>
      </c>
      <c r="J1029">
        <v>264</v>
      </c>
      <c r="K1029">
        <v>12</v>
      </c>
    </row>
    <row r="1030" spans="1:11" x14ac:dyDescent="0.3">
      <c r="A1030" t="s">
        <v>11</v>
      </c>
      <c r="B1030" t="s">
        <v>836</v>
      </c>
      <c r="C1030" t="s">
        <v>226</v>
      </c>
      <c r="D1030" t="s">
        <v>896</v>
      </c>
      <c r="E1030" t="s">
        <v>15</v>
      </c>
      <c r="F1030" t="s">
        <v>16</v>
      </c>
      <c r="G1030">
        <v>50</v>
      </c>
      <c r="H1030">
        <v>634</v>
      </c>
      <c r="I1030">
        <v>306</v>
      </c>
      <c r="J1030">
        <v>201</v>
      </c>
      <c r="K1030">
        <v>94</v>
      </c>
    </row>
    <row r="1031" spans="1:11" x14ac:dyDescent="0.3">
      <c r="A1031" t="s">
        <v>11</v>
      </c>
      <c r="B1031" t="s">
        <v>836</v>
      </c>
      <c r="C1031" t="s">
        <v>226</v>
      </c>
      <c r="D1031" t="s">
        <v>897</v>
      </c>
      <c r="E1031" t="s">
        <v>15</v>
      </c>
      <c r="F1031" t="s">
        <v>16</v>
      </c>
      <c r="G1031">
        <v>551</v>
      </c>
      <c r="H1031">
        <v>480</v>
      </c>
      <c r="I1031">
        <v>770</v>
      </c>
      <c r="J1031">
        <v>409</v>
      </c>
      <c r="K1031">
        <v>7</v>
      </c>
    </row>
    <row r="1032" spans="1:11" x14ac:dyDescent="0.3">
      <c r="A1032" t="s">
        <v>11</v>
      </c>
      <c r="B1032" t="s">
        <v>836</v>
      </c>
      <c r="C1032" t="s">
        <v>226</v>
      </c>
      <c r="D1032" t="s">
        <v>898</v>
      </c>
      <c r="E1032" t="s">
        <v>15</v>
      </c>
      <c r="F1032" t="s">
        <v>16</v>
      </c>
      <c r="G1032">
        <v>465</v>
      </c>
      <c r="H1032">
        <v>505</v>
      </c>
      <c r="I1032">
        <v>214</v>
      </c>
      <c r="J1032">
        <v>352</v>
      </c>
      <c r="K1032">
        <v>6</v>
      </c>
    </row>
    <row r="1033" spans="1:11" x14ac:dyDescent="0.3">
      <c r="A1033" t="s">
        <v>11</v>
      </c>
      <c r="B1033" t="s">
        <v>836</v>
      </c>
      <c r="C1033" t="s">
        <v>226</v>
      </c>
      <c r="D1033" t="s">
        <v>133</v>
      </c>
      <c r="E1033" t="s">
        <v>15</v>
      </c>
      <c r="F1033" t="s">
        <v>16</v>
      </c>
      <c r="G1033">
        <v>486</v>
      </c>
      <c r="H1033">
        <v>600</v>
      </c>
      <c r="I1033">
        <v>0</v>
      </c>
      <c r="J1033">
        <v>0</v>
      </c>
      <c r="K1033">
        <v>0</v>
      </c>
    </row>
    <row r="1034" spans="1:11" x14ac:dyDescent="0.3">
      <c r="A1034" t="s">
        <v>11</v>
      </c>
      <c r="B1034" t="s">
        <v>836</v>
      </c>
      <c r="C1034" t="s">
        <v>899</v>
      </c>
      <c r="D1034" t="s">
        <v>900</v>
      </c>
      <c r="E1034" t="s">
        <v>15</v>
      </c>
      <c r="F1034" t="s">
        <v>16</v>
      </c>
      <c r="G1034">
        <v>310</v>
      </c>
      <c r="H1034">
        <v>363</v>
      </c>
      <c r="I1034">
        <v>338</v>
      </c>
      <c r="J1034">
        <v>810</v>
      </c>
      <c r="K1034">
        <v>60</v>
      </c>
    </row>
    <row r="1035" spans="1:11" x14ac:dyDescent="0.3">
      <c r="A1035" t="s">
        <v>11</v>
      </c>
      <c r="B1035" t="s">
        <v>836</v>
      </c>
      <c r="C1035" t="s">
        <v>899</v>
      </c>
      <c r="D1035" t="s">
        <v>899</v>
      </c>
      <c r="E1035" t="s">
        <v>15</v>
      </c>
      <c r="F1035" t="s">
        <v>16</v>
      </c>
      <c r="G1035">
        <v>119</v>
      </c>
      <c r="H1035">
        <v>418</v>
      </c>
      <c r="I1035">
        <v>1882</v>
      </c>
      <c r="J1035">
        <v>0</v>
      </c>
      <c r="K1035">
        <v>0</v>
      </c>
    </row>
    <row r="1036" spans="1:11" x14ac:dyDescent="0.3">
      <c r="A1036" t="s">
        <v>11</v>
      </c>
      <c r="B1036" t="s">
        <v>836</v>
      </c>
      <c r="C1036" t="s">
        <v>899</v>
      </c>
      <c r="D1036" t="s">
        <v>901</v>
      </c>
      <c r="E1036" t="s">
        <v>15</v>
      </c>
      <c r="F1036" t="s">
        <v>16</v>
      </c>
      <c r="G1036">
        <v>222</v>
      </c>
      <c r="H1036">
        <v>118</v>
      </c>
      <c r="I1036">
        <v>120</v>
      </c>
      <c r="J1036">
        <v>310</v>
      </c>
      <c r="K1036">
        <v>8</v>
      </c>
    </row>
    <row r="1037" spans="1:11" x14ac:dyDescent="0.3">
      <c r="A1037" t="s">
        <v>11</v>
      </c>
      <c r="B1037" t="s">
        <v>836</v>
      </c>
      <c r="C1037" t="s">
        <v>899</v>
      </c>
      <c r="D1037" t="s">
        <v>335</v>
      </c>
      <c r="E1037" t="s">
        <v>15</v>
      </c>
      <c r="F1037" t="s">
        <v>16</v>
      </c>
      <c r="G1037">
        <v>284</v>
      </c>
      <c r="H1037">
        <v>131</v>
      </c>
      <c r="I1037">
        <v>683</v>
      </c>
      <c r="J1037">
        <v>20</v>
      </c>
      <c r="K1037">
        <v>8</v>
      </c>
    </row>
    <row r="1038" spans="1:11" x14ac:dyDescent="0.3">
      <c r="A1038" t="s">
        <v>11</v>
      </c>
      <c r="B1038" t="s">
        <v>836</v>
      </c>
      <c r="C1038" t="s">
        <v>899</v>
      </c>
      <c r="D1038" t="s">
        <v>902</v>
      </c>
      <c r="E1038" t="s">
        <v>15</v>
      </c>
      <c r="F1038" t="s">
        <v>16</v>
      </c>
      <c r="G1038">
        <v>184</v>
      </c>
      <c r="H1038">
        <v>75</v>
      </c>
      <c r="I1038">
        <v>916</v>
      </c>
      <c r="J1038">
        <v>330</v>
      </c>
      <c r="K1038">
        <v>0</v>
      </c>
    </row>
    <row r="1039" spans="1:11" x14ac:dyDescent="0.3">
      <c r="A1039" t="s">
        <v>11</v>
      </c>
      <c r="B1039" t="s">
        <v>836</v>
      </c>
      <c r="C1039" t="s">
        <v>899</v>
      </c>
      <c r="D1039" t="s">
        <v>903</v>
      </c>
      <c r="E1039" t="s">
        <v>15</v>
      </c>
      <c r="F1039" t="s">
        <v>16</v>
      </c>
      <c r="G1039">
        <v>239</v>
      </c>
      <c r="H1039">
        <v>324</v>
      </c>
      <c r="I1039">
        <v>264</v>
      </c>
      <c r="J1039">
        <v>91</v>
      </c>
      <c r="K1039">
        <v>16</v>
      </c>
    </row>
    <row r="1040" spans="1:11" x14ac:dyDescent="0.3">
      <c r="A1040" t="s">
        <v>11</v>
      </c>
      <c r="B1040" t="s">
        <v>836</v>
      </c>
      <c r="C1040" t="s">
        <v>899</v>
      </c>
      <c r="D1040" t="s">
        <v>278</v>
      </c>
      <c r="E1040" t="s">
        <v>15</v>
      </c>
      <c r="F1040" t="s">
        <v>16</v>
      </c>
      <c r="G1040">
        <v>584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t="s">
        <v>11</v>
      </c>
      <c r="B1041" t="s">
        <v>836</v>
      </c>
      <c r="C1041" t="s">
        <v>899</v>
      </c>
      <c r="D1041" t="s">
        <v>904</v>
      </c>
      <c r="E1041" t="s">
        <v>15</v>
      </c>
      <c r="F1041" t="s">
        <v>16</v>
      </c>
      <c r="G1041">
        <v>157</v>
      </c>
      <c r="H1041">
        <v>97</v>
      </c>
      <c r="I1041">
        <v>255</v>
      </c>
      <c r="J1041">
        <v>79</v>
      </c>
      <c r="K1041">
        <v>161</v>
      </c>
    </row>
    <row r="1042" spans="1:11" x14ac:dyDescent="0.3">
      <c r="A1042" t="s">
        <v>11</v>
      </c>
      <c r="B1042" t="s">
        <v>836</v>
      </c>
      <c r="C1042" t="s">
        <v>899</v>
      </c>
      <c r="D1042" t="s">
        <v>489</v>
      </c>
      <c r="E1042" t="s">
        <v>15</v>
      </c>
      <c r="F1042" t="s">
        <v>16</v>
      </c>
      <c r="G1042">
        <v>203</v>
      </c>
      <c r="H1042">
        <v>186</v>
      </c>
      <c r="I1042">
        <v>234</v>
      </c>
      <c r="J1042">
        <v>195</v>
      </c>
      <c r="K1042">
        <v>4</v>
      </c>
    </row>
    <row r="1043" spans="1:11" x14ac:dyDescent="0.3">
      <c r="A1043" t="s">
        <v>11</v>
      </c>
      <c r="B1043" t="s">
        <v>836</v>
      </c>
      <c r="C1043" t="s">
        <v>899</v>
      </c>
      <c r="D1043" t="s">
        <v>282</v>
      </c>
      <c r="E1043" t="s">
        <v>15</v>
      </c>
      <c r="F1043" t="s">
        <v>16</v>
      </c>
      <c r="G1043">
        <v>181</v>
      </c>
      <c r="H1043">
        <v>73</v>
      </c>
      <c r="I1043">
        <v>14</v>
      </c>
      <c r="J1043">
        <v>488</v>
      </c>
      <c r="K1043">
        <v>5</v>
      </c>
    </row>
    <row r="1044" spans="1:11" x14ac:dyDescent="0.3">
      <c r="A1044" t="s">
        <v>11</v>
      </c>
      <c r="B1044" t="s">
        <v>836</v>
      </c>
      <c r="C1044" t="s">
        <v>899</v>
      </c>
      <c r="D1044" t="s">
        <v>293</v>
      </c>
      <c r="E1044" t="s">
        <v>15</v>
      </c>
      <c r="F1044" t="s">
        <v>16</v>
      </c>
      <c r="G1044">
        <v>113</v>
      </c>
      <c r="H1044">
        <v>856</v>
      </c>
      <c r="I1044">
        <v>360</v>
      </c>
      <c r="J1044">
        <v>0</v>
      </c>
      <c r="K1044">
        <v>3</v>
      </c>
    </row>
    <row r="1045" spans="1:11" x14ac:dyDescent="0.3">
      <c r="A1045" t="s">
        <v>11</v>
      </c>
      <c r="B1045" t="s">
        <v>836</v>
      </c>
      <c r="C1045" t="s">
        <v>905</v>
      </c>
      <c r="D1045" t="s">
        <v>906</v>
      </c>
      <c r="E1045" t="s">
        <v>15</v>
      </c>
      <c r="F1045" t="s">
        <v>16</v>
      </c>
      <c r="G1045">
        <v>587</v>
      </c>
      <c r="H1045">
        <v>1517</v>
      </c>
      <c r="I1045">
        <v>0</v>
      </c>
      <c r="J1045">
        <v>0</v>
      </c>
      <c r="K1045">
        <v>0</v>
      </c>
    </row>
    <row r="1046" spans="1:11" x14ac:dyDescent="0.3">
      <c r="A1046" t="s">
        <v>11</v>
      </c>
      <c r="B1046" t="s">
        <v>836</v>
      </c>
      <c r="C1046" t="s">
        <v>905</v>
      </c>
      <c r="D1046" t="s">
        <v>907</v>
      </c>
      <c r="E1046" t="s">
        <v>15</v>
      </c>
      <c r="F1046" t="s">
        <v>16</v>
      </c>
      <c r="G1046">
        <v>466</v>
      </c>
      <c r="H1046">
        <v>248</v>
      </c>
      <c r="I1046">
        <v>296</v>
      </c>
      <c r="J1046">
        <v>561</v>
      </c>
      <c r="K1046">
        <v>66</v>
      </c>
    </row>
    <row r="1047" spans="1:11" x14ac:dyDescent="0.3">
      <c r="A1047" t="s">
        <v>11</v>
      </c>
      <c r="B1047" t="s">
        <v>836</v>
      </c>
      <c r="C1047" t="s">
        <v>905</v>
      </c>
      <c r="D1047" t="s">
        <v>908</v>
      </c>
      <c r="E1047" t="s">
        <v>15</v>
      </c>
      <c r="F1047" t="s">
        <v>16</v>
      </c>
      <c r="G1047">
        <v>283</v>
      </c>
      <c r="H1047">
        <v>461</v>
      </c>
      <c r="I1047">
        <v>503</v>
      </c>
      <c r="J1047">
        <v>364</v>
      </c>
      <c r="K1047">
        <v>73</v>
      </c>
    </row>
    <row r="1048" spans="1:11" x14ac:dyDescent="0.3">
      <c r="A1048" t="s">
        <v>11</v>
      </c>
      <c r="B1048" t="s">
        <v>836</v>
      </c>
      <c r="C1048" t="s">
        <v>905</v>
      </c>
      <c r="D1048" t="s">
        <v>905</v>
      </c>
      <c r="E1048" t="s">
        <v>15</v>
      </c>
      <c r="F1048" t="s">
        <v>16</v>
      </c>
      <c r="G1048">
        <v>400</v>
      </c>
      <c r="H1048">
        <v>850</v>
      </c>
      <c r="I1048">
        <v>350</v>
      </c>
      <c r="J1048">
        <v>300</v>
      </c>
      <c r="K1048">
        <v>100</v>
      </c>
    </row>
    <row r="1049" spans="1:11" x14ac:dyDescent="0.3">
      <c r="A1049" t="s">
        <v>11</v>
      </c>
      <c r="B1049" t="s">
        <v>836</v>
      </c>
      <c r="C1049" t="s">
        <v>905</v>
      </c>
      <c r="D1049" t="s">
        <v>909</v>
      </c>
      <c r="E1049" t="s">
        <v>15</v>
      </c>
      <c r="F1049" t="s">
        <v>16</v>
      </c>
      <c r="G1049">
        <v>525</v>
      </c>
      <c r="H1049">
        <v>726</v>
      </c>
      <c r="I1049">
        <v>301</v>
      </c>
      <c r="J1049">
        <v>9</v>
      </c>
      <c r="K1049">
        <v>0</v>
      </c>
    </row>
    <row r="1050" spans="1:11" x14ac:dyDescent="0.3">
      <c r="A1050" t="s">
        <v>11</v>
      </c>
      <c r="B1050" t="s">
        <v>836</v>
      </c>
      <c r="C1050" t="s">
        <v>905</v>
      </c>
      <c r="D1050" t="s">
        <v>266</v>
      </c>
      <c r="E1050" t="s">
        <v>15</v>
      </c>
      <c r="F1050" t="s">
        <v>16</v>
      </c>
      <c r="G1050">
        <v>752</v>
      </c>
      <c r="H1050">
        <v>244</v>
      </c>
      <c r="I1050">
        <v>162</v>
      </c>
      <c r="J1050">
        <v>99</v>
      </c>
      <c r="K1050">
        <v>66</v>
      </c>
    </row>
    <row r="1051" spans="1:11" x14ac:dyDescent="0.3">
      <c r="A1051" t="s">
        <v>11</v>
      </c>
      <c r="B1051" t="s">
        <v>836</v>
      </c>
      <c r="C1051" t="s">
        <v>910</v>
      </c>
      <c r="D1051" t="s">
        <v>137</v>
      </c>
      <c r="E1051" t="s">
        <v>15</v>
      </c>
      <c r="F1051" t="s">
        <v>16</v>
      </c>
      <c r="G1051">
        <v>488</v>
      </c>
      <c r="H1051">
        <v>872</v>
      </c>
      <c r="I1051">
        <v>200</v>
      </c>
      <c r="J1051">
        <v>23</v>
      </c>
      <c r="K1051">
        <v>5</v>
      </c>
    </row>
    <row r="1052" spans="1:11" x14ac:dyDescent="0.3">
      <c r="A1052" t="s">
        <v>11</v>
      </c>
      <c r="B1052" t="s">
        <v>836</v>
      </c>
      <c r="C1052" t="s">
        <v>910</v>
      </c>
      <c r="D1052" t="s">
        <v>911</v>
      </c>
      <c r="E1052" t="s">
        <v>15</v>
      </c>
      <c r="F1052" t="s">
        <v>16</v>
      </c>
      <c r="G1052">
        <v>119</v>
      </c>
      <c r="H1052">
        <v>146</v>
      </c>
      <c r="I1052">
        <v>765</v>
      </c>
      <c r="J1052">
        <v>379</v>
      </c>
      <c r="K1052">
        <v>543</v>
      </c>
    </row>
    <row r="1053" spans="1:11" x14ac:dyDescent="0.3">
      <c r="A1053" t="s">
        <v>11</v>
      </c>
      <c r="B1053" t="s">
        <v>836</v>
      </c>
      <c r="C1053" t="s">
        <v>910</v>
      </c>
      <c r="D1053" t="s">
        <v>910</v>
      </c>
      <c r="E1053" t="s">
        <v>15</v>
      </c>
      <c r="F1053" t="s">
        <v>19</v>
      </c>
      <c r="G1053">
        <v>178</v>
      </c>
      <c r="H1053">
        <v>316</v>
      </c>
      <c r="I1053">
        <v>172</v>
      </c>
      <c r="J1053">
        <v>131</v>
      </c>
      <c r="K1053">
        <v>0</v>
      </c>
    </row>
    <row r="1054" spans="1:11" x14ac:dyDescent="0.3">
      <c r="A1054" t="s">
        <v>11</v>
      </c>
      <c r="B1054" t="s">
        <v>836</v>
      </c>
      <c r="C1054" t="s">
        <v>910</v>
      </c>
      <c r="D1054" t="s">
        <v>912</v>
      </c>
      <c r="E1054" t="s">
        <v>15</v>
      </c>
      <c r="F1054" t="s">
        <v>16</v>
      </c>
      <c r="G1054">
        <v>143</v>
      </c>
      <c r="H1054">
        <v>298</v>
      </c>
      <c r="I1054">
        <v>513</v>
      </c>
      <c r="J1054">
        <v>265</v>
      </c>
      <c r="K1054">
        <v>15</v>
      </c>
    </row>
    <row r="1055" spans="1:11" x14ac:dyDescent="0.3">
      <c r="A1055" t="s">
        <v>11</v>
      </c>
      <c r="B1055" t="s">
        <v>836</v>
      </c>
      <c r="C1055" t="s">
        <v>910</v>
      </c>
      <c r="D1055" t="s">
        <v>913</v>
      </c>
      <c r="E1055" t="s">
        <v>15</v>
      </c>
      <c r="F1055" t="s">
        <v>19</v>
      </c>
      <c r="G1055">
        <v>180</v>
      </c>
      <c r="H1055">
        <v>67</v>
      </c>
      <c r="I1055">
        <v>50</v>
      </c>
      <c r="J1055">
        <v>25</v>
      </c>
      <c r="K1055">
        <v>15</v>
      </c>
    </row>
    <row r="1056" spans="1:11" x14ac:dyDescent="0.3">
      <c r="A1056" t="s">
        <v>11</v>
      </c>
      <c r="B1056" t="s">
        <v>836</v>
      </c>
      <c r="C1056" t="s">
        <v>910</v>
      </c>
      <c r="D1056" t="s">
        <v>216</v>
      </c>
      <c r="E1056" t="s">
        <v>15</v>
      </c>
      <c r="F1056" t="s">
        <v>16</v>
      </c>
      <c r="G1056">
        <v>242</v>
      </c>
      <c r="H1056">
        <v>76</v>
      </c>
      <c r="I1056">
        <v>76</v>
      </c>
      <c r="J1056">
        <v>76</v>
      </c>
      <c r="K1056">
        <v>76</v>
      </c>
    </row>
    <row r="1057" spans="1:11" x14ac:dyDescent="0.3">
      <c r="A1057" t="s">
        <v>11</v>
      </c>
      <c r="B1057" t="s">
        <v>836</v>
      </c>
      <c r="C1057" t="s">
        <v>910</v>
      </c>
      <c r="D1057" t="s">
        <v>669</v>
      </c>
      <c r="E1057" t="s">
        <v>15</v>
      </c>
      <c r="F1057" t="s">
        <v>16</v>
      </c>
      <c r="G1057">
        <v>381</v>
      </c>
      <c r="H1057">
        <v>230</v>
      </c>
      <c r="I1057">
        <v>137</v>
      </c>
      <c r="J1057">
        <v>82</v>
      </c>
      <c r="K1057">
        <v>51</v>
      </c>
    </row>
    <row r="1058" spans="1:11" x14ac:dyDescent="0.3">
      <c r="A1058" t="s">
        <v>11</v>
      </c>
      <c r="B1058" t="s">
        <v>836</v>
      </c>
      <c r="C1058" t="s">
        <v>910</v>
      </c>
      <c r="D1058" t="s">
        <v>914</v>
      </c>
      <c r="E1058" t="s">
        <v>15</v>
      </c>
      <c r="F1058" t="s">
        <v>16</v>
      </c>
      <c r="G1058">
        <v>394</v>
      </c>
      <c r="H1058">
        <v>265</v>
      </c>
      <c r="I1058">
        <v>135</v>
      </c>
      <c r="J1058">
        <v>67</v>
      </c>
      <c r="K1058">
        <v>56</v>
      </c>
    </row>
    <row r="1059" spans="1:11" x14ac:dyDescent="0.3">
      <c r="A1059" t="s">
        <v>11</v>
      </c>
      <c r="B1059" t="s">
        <v>836</v>
      </c>
      <c r="C1059" t="s">
        <v>910</v>
      </c>
      <c r="D1059" t="s">
        <v>232</v>
      </c>
      <c r="E1059" t="s">
        <v>15</v>
      </c>
      <c r="F1059" t="s">
        <v>16</v>
      </c>
      <c r="G1059">
        <v>290</v>
      </c>
      <c r="H1059">
        <v>617</v>
      </c>
      <c r="I1059">
        <v>120</v>
      </c>
      <c r="J1059">
        <v>80</v>
      </c>
      <c r="K1059">
        <v>0</v>
      </c>
    </row>
    <row r="1060" spans="1:11" x14ac:dyDescent="0.3">
      <c r="A1060" t="s">
        <v>11</v>
      </c>
      <c r="B1060" t="s">
        <v>836</v>
      </c>
      <c r="C1060" t="s">
        <v>910</v>
      </c>
      <c r="D1060" t="s">
        <v>915</v>
      </c>
      <c r="E1060" t="s">
        <v>15</v>
      </c>
      <c r="F1060" t="s">
        <v>16</v>
      </c>
      <c r="G1060">
        <v>280</v>
      </c>
      <c r="H1060">
        <v>1063</v>
      </c>
      <c r="I1060">
        <v>0</v>
      </c>
      <c r="J1060">
        <v>0</v>
      </c>
      <c r="K1060">
        <v>0</v>
      </c>
    </row>
    <row r="1061" spans="1:11" x14ac:dyDescent="0.3">
      <c r="A1061" t="s">
        <v>11</v>
      </c>
      <c r="B1061" t="s">
        <v>836</v>
      </c>
      <c r="C1061" t="s">
        <v>910</v>
      </c>
      <c r="D1061" t="s">
        <v>916</v>
      </c>
      <c r="E1061" t="s">
        <v>15</v>
      </c>
      <c r="F1061" t="s">
        <v>16</v>
      </c>
      <c r="G1061">
        <v>1707</v>
      </c>
      <c r="H1061">
        <v>303</v>
      </c>
      <c r="I1061">
        <v>852</v>
      </c>
      <c r="J1061">
        <v>373</v>
      </c>
      <c r="K1061">
        <v>179</v>
      </c>
    </row>
    <row r="1062" spans="1:11" x14ac:dyDescent="0.3">
      <c r="A1062" t="s">
        <v>11</v>
      </c>
      <c r="B1062" t="s">
        <v>836</v>
      </c>
      <c r="C1062" t="s">
        <v>917</v>
      </c>
      <c r="D1062" t="s">
        <v>849</v>
      </c>
      <c r="E1062" t="s">
        <v>15</v>
      </c>
      <c r="F1062" t="s">
        <v>16</v>
      </c>
      <c r="G1062">
        <v>281</v>
      </c>
      <c r="H1062">
        <v>144</v>
      </c>
      <c r="I1062">
        <v>49</v>
      </c>
      <c r="J1062">
        <v>164</v>
      </c>
      <c r="K1062">
        <v>214</v>
      </c>
    </row>
    <row r="1063" spans="1:11" x14ac:dyDescent="0.3">
      <c r="A1063" t="s">
        <v>11</v>
      </c>
      <c r="B1063" t="s">
        <v>836</v>
      </c>
      <c r="C1063" t="s">
        <v>917</v>
      </c>
      <c r="D1063" t="s">
        <v>918</v>
      </c>
      <c r="E1063" t="s">
        <v>15</v>
      </c>
      <c r="F1063" t="s">
        <v>16</v>
      </c>
      <c r="G1063">
        <v>462</v>
      </c>
      <c r="H1063">
        <v>565</v>
      </c>
      <c r="I1063">
        <v>1050</v>
      </c>
      <c r="J1063">
        <v>23</v>
      </c>
      <c r="K1063">
        <v>0</v>
      </c>
    </row>
    <row r="1064" spans="1:11" x14ac:dyDescent="0.3">
      <c r="A1064" t="s">
        <v>11</v>
      </c>
      <c r="B1064" t="s">
        <v>836</v>
      </c>
      <c r="C1064" t="s">
        <v>917</v>
      </c>
      <c r="D1064" t="s">
        <v>919</v>
      </c>
      <c r="E1064" t="s">
        <v>15</v>
      </c>
      <c r="F1064" t="s">
        <v>16</v>
      </c>
      <c r="G1064">
        <v>347</v>
      </c>
      <c r="H1064">
        <v>342</v>
      </c>
      <c r="I1064">
        <v>1044</v>
      </c>
      <c r="J1064">
        <v>180</v>
      </c>
      <c r="K1064">
        <v>50</v>
      </c>
    </row>
    <row r="1065" spans="1:11" x14ac:dyDescent="0.3">
      <c r="A1065" t="s">
        <v>11</v>
      </c>
      <c r="B1065" t="s">
        <v>836</v>
      </c>
      <c r="C1065" t="s">
        <v>917</v>
      </c>
      <c r="D1065" t="s">
        <v>381</v>
      </c>
      <c r="E1065" t="s">
        <v>15</v>
      </c>
      <c r="F1065" t="s">
        <v>16</v>
      </c>
      <c r="G1065">
        <v>380</v>
      </c>
      <c r="H1065">
        <v>519</v>
      </c>
      <c r="I1065">
        <v>780</v>
      </c>
      <c r="J1065">
        <v>380</v>
      </c>
      <c r="K1065">
        <v>169</v>
      </c>
    </row>
    <row r="1066" spans="1:11" x14ac:dyDescent="0.3">
      <c r="A1066" t="s">
        <v>11</v>
      </c>
      <c r="B1066" t="s">
        <v>836</v>
      </c>
      <c r="C1066" t="s">
        <v>917</v>
      </c>
      <c r="D1066" t="s">
        <v>920</v>
      </c>
      <c r="E1066" t="s">
        <v>15</v>
      </c>
      <c r="F1066" t="s">
        <v>16</v>
      </c>
      <c r="G1066">
        <v>279</v>
      </c>
      <c r="H1066">
        <v>491</v>
      </c>
      <c r="I1066">
        <v>512</v>
      </c>
      <c r="J1066">
        <v>460</v>
      </c>
      <c r="K1066">
        <v>675</v>
      </c>
    </row>
    <row r="1067" spans="1:11" x14ac:dyDescent="0.3">
      <c r="A1067" t="s">
        <v>11</v>
      </c>
      <c r="B1067" t="s">
        <v>836</v>
      </c>
      <c r="C1067" t="s">
        <v>917</v>
      </c>
      <c r="D1067" t="s">
        <v>921</v>
      </c>
      <c r="E1067" t="s">
        <v>15</v>
      </c>
      <c r="F1067" t="s">
        <v>16</v>
      </c>
      <c r="G1067">
        <v>2031</v>
      </c>
      <c r="H1067">
        <v>540</v>
      </c>
      <c r="I1067">
        <v>450</v>
      </c>
      <c r="J1067">
        <v>300</v>
      </c>
      <c r="K1067">
        <v>250</v>
      </c>
    </row>
    <row r="1068" spans="1:11" x14ac:dyDescent="0.3">
      <c r="A1068" t="s">
        <v>11</v>
      </c>
      <c r="B1068" t="s">
        <v>836</v>
      </c>
      <c r="C1068" t="s">
        <v>917</v>
      </c>
      <c r="D1068" t="s">
        <v>922</v>
      </c>
      <c r="E1068" t="s">
        <v>15</v>
      </c>
      <c r="F1068" t="s">
        <v>16</v>
      </c>
      <c r="G1068">
        <v>379</v>
      </c>
      <c r="H1068">
        <v>963</v>
      </c>
      <c r="I1068">
        <v>321</v>
      </c>
      <c r="J1068">
        <v>0</v>
      </c>
      <c r="K1068">
        <v>0</v>
      </c>
    </row>
    <row r="1069" spans="1:11" x14ac:dyDescent="0.3">
      <c r="A1069" t="s">
        <v>11</v>
      </c>
      <c r="B1069" t="s">
        <v>836</v>
      </c>
      <c r="C1069" t="s">
        <v>917</v>
      </c>
      <c r="D1069" t="s">
        <v>266</v>
      </c>
      <c r="E1069" t="s">
        <v>15</v>
      </c>
      <c r="F1069" t="s">
        <v>16</v>
      </c>
      <c r="G1069">
        <v>542</v>
      </c>
      <c r="H1069">
        <v>418</v>
      </c>
      <c r="I1069">
        <v>407</v>
      </c>
      <c r="J1069">
        <v>125</v>
      </c>
      <c r="K1069">
        <v>67</v>
      </c>
    </row>
    <row r="1070" spans="1:11" x14ac:dyDescent="0.3">
      <c r="A1070" t="s">
        <v>11</v>
      </c>
      <c r="B1070" t="s">
        <v>836</v>
      </c>
      <c r="C1070" t="s">
        <v>917</v>
      </c>
      <c r="D1070" t="s">
        <v>923</v>
      </c>
      <c r="E1070" t="s">
        <v>15</v>
      </c>
      <c r="F1070" t="s">
        <v>16</v>
      </c>
      <c r="G1070">
        <v>363</v>
      </c>
      <c r="H1070">
        <v>100</v>
      </c>
      <c r="I1070">
        <v>200</v>
      </c>
      <c r="J1070">
        <v>250</v>
      </c>
      <c r="K1070">
        <v>213</v>
      </c>
    </row>
    <row r="1071" spans="1:11" x14ac:dyDescent="0.3">
      <c r="A1071" t="s">
        <v>11</v>
      </c>
      <c r="B1071" t="s">
        <v>836</v>
      </c>
      <c r="C1071" t="s">
        <v>924</v>
      </c>
      <c r="D1071" t="s">
        <v>925</v>
      </c>
      <c r="E1071" t="s">
        <v>15</v>
      </c>
      <c r="F1071" t="s">
        <v>16</v>
      </c>
      <c r="G1071">
        <v>400</v>
      </c>
      <c r="H1071">
        <v>700</v>
      </c>
      <c r="I1071">
        <v>400</v>
      </c>
      <c r="J1071">
        <v>200</v>
      </c>
      <c r="K1071">
        <v>130</v>
      </c>
    </row>
    <row r="1072" spans="1:11" x14ac:dyDescent="0.3">
      <c r="A1072" t="s">
        <v>11</v>
      </c>
      <c r="B1072" t="s">
        <v>836</v>
      </c>
      <c r="C1072" t="s">
        <v>924</v>
      </c>
      <c r="D1072" t="s">
        <v>840</v>
      </c>
      <c r="E1072" t="s">
        <v>15</v>
      </c>
      <c r="F1072" t="s">
        <v>16</v>
      </c>
      <c r="G1072">
        <v>86</v>
      </c>
      <c r="H1072">
        <v>217</v>
      </c>
      <c r="I1072">
        <v>83</v>
      </c>
      <c r="J1072">
        <v>8</v>
      </c>
      <c r="K1072">
        <v>0</v>
      </c>
    </row>
    <row r="1073" spans="1:11" x14ac:dyDescent="0.3">
      <c r="A1073" t="s">
        <v>11</v>
      </c>
      <c r="B1073" t="s">
        <v>836</v>
      </c>
      <c r="C1073" t="s">
        <v>924</v>
      </c>
      <c r="D1073" t="s">
        <v>926</v>
      </c>
      <c r="E1073" t="s">
        <v>15</v>
      </c>
      <c r="F1073" t="s">
        <v>16</v>
      </c>
      <c r="G1073">
        <v>1455</v>
      </c>
      <c r="H1073">
        <v>653</v>
      </c>
      <c r="I1073">
        <v>452</v>
      </c>
      <c r="J1073">
        <v>186</v>
      </c>
      <c r="K1073">
        <v>164</v>
      </c>
    </row>
    <row r="1074" spans="1:11" x14ac:dyDescent="0.3">
      <c r="A1074" t="s">
        <v>11</v>
      </c>
      <c r="B1074" t="s">
        <v>836</v>
      </c>
      <c r="C1074" t="s">
        <v>924</v>
      </c>
      <c r="D1074" t="s">
        <v>924</v>
      </c>
      <c r="E1074" t="s">
        <v>15</v>
      </c>
      <c r="F1074" t="s">
        <v>16</v>
      </c>
      <c r="G1074">
        <v>203</v>
      </c>
      <c r="H1074">
        <v>325</v>
      </c>
      <c r="I1074">
        <v>321</v>
      </c>
      <c r="J1074">
        <v>166</v>
      </c>
      <c r="K1074">
        <v>221</v>
      </c>
    </row>
    <row r="1075" spans="1:11" x14ac:dyDescent="0.3">
      <c r="A1075" t="s">
        <v>11</v>
      </c>
      <c r="B1075" t="s">
        <v>836</v>
      </c>
      <c r="C1075" t="s">
        <v>924</v>
      </c>
      <c r="D1075" t="s">
        <v>927</v>
      </c>
      <c r="E1075" t="s">
        <v>15</v>
      </c>
      <c r="F1075" t="s">
        <v>16</v>
      </c>
      <c r="G1075">
        <v>354</v>
      </c>
      <c r="H1075">
        <v>1224</v>
      </c>
      <c r="I1075">
        <v>150</v>
      </c>
      <c r="J1075">
        <v>58</v>
      </c>
      <c r="K1075">
        <v>28</v>
      </c>
    </row>
    <row r="1076" spans="1:11" x14ac:dyDescent="0.3">
      <c r="A1076" t="s">
        <v>11</v>
      </c>
      <c r="B1076" t="s">
        <v>836</v>
      </c>
      <c r="C1076" t="s">
        <v>924</v>
      </c>
      <c r="D1076" t="s">
        <v>928</v>
      </c>
      <c r="E1076" t="s">
        <v>15</v>
      </c>
      <c r="F1076" t="s">
        <v>16</v>
      </c>
      <c r="G1076">
        <v>283</v>
      </c>
      <c r="H1076">
        <v>873</v>
      </c>
      <c r="I1076">
        <v>538</v>
      </c>
      <c r="J1076">
        <v>241</v>
      </c>
      <c r="K1076">
        <v>211</v>
      </c>
    </row>
    <row r="1077" spans="1:11" x14ac:dyDescent="0.3">
      <c r="A1077" t="s">
        <v>11</v>
      </c>
      <c r="B1077" t="s">
        <v>836</v>
      </c>
      <c r="C1077" t="s">
        <v>924</v>
      </c>
      <c r="D1077" t="s">
        <v>929</v>
      </c>
      <c r="E1077" t="s">
        <v>15</v>
      </c>
      <c r="F1077" t="s">
        <v>16</v>
      </c>
      <c r="G1077">
        <v>680</v>
      </c>
      <c r="H1077">
        <v>687</v>
      </c>
      <c r="I1077">
        <v>255</v>
      </c>
      <c r="J1077">
        <v>15</v>
      </c>
      <c r="K1077">
        <v>0</v>
      </c>
    </row>
    <row r="1078" spans="1:11" x14ac:dyDescent="0.3">
      <c r="A1078" t="s">
        <v>11</v>
      </c>
      <c r="B1078" t="s">
        <v>836</v>
      </c>
      <c r="C1078" t="s">
        <v>924</v>
      </c>
      <c r="D1078" t="s">
        <v>930</v>
      </c>
      <c r="E1078" t="s">
        <v>15</v>
      </c>
      <c r="F1078" t="s">
        <v>16</v>
      </c>
      <c r="G1078">
        <v>117</v>
      </c>
      <c r="H1078">
        <v>15</v>
      </c>
      <c r="I1078">
        <v>82</v>
      </c>
      <c r="J1078">
        <v>153</v>
      </c>
      <c r="K1078">
        <v>48</v>
      </c>
    </row>
    <row r="1079" spans="1:11" x14ac:dyDescent="0.3">
      <c r="A1079" t="s">
        <v>11</v>
      </c>
      <c r="B1079" t="s">
        <v>836</v>
      </c>
      <c r="C1079" t="s">
        <v>931</v>
      </c>
      <c r="D1079" t="s">
        <v>932</v>
      </c>
      <c r="E1079" t="s">
        <v>15</v>
      </c>
      <c r="F1079" t="s">
        <v>16</v>
      </c>
      <c r="G1079">
        <v>547</v>
      </c>
      <c r="H1079">
        <v>310</v>
      </c>
      <c r="I1079">
        <v>261</v>
      </c>
      <c r="J1079">
        <v>439</v>
      </c>
      <c r="K1079">
        <v>62</v>
      </c>
    </row>
    <row r="1080" spans="1:11" x14ac:dyDescent="0.3">
      <c r="A1080" t="s">
        <v>11</v>
      </c>
      <c r="B1080" t="s">
        <v>836</v>
      </c>
      <c r="C1080" t="s">
        <v>931</v>
      </c>
      <c r="D1080" t="s">
        <v>569</v>
      </c>
      <c r="E1080" t="s">
        <v>15</v>
      </c>
      <c r="F1080" t="s">
        <v>16</v>
      </c>
      <c r="G1080">
        <v>561</v>
      </c>
      <c r="H1080">
        <v>1205</v>
      </c>
      <c r="I1080">
        <v>238</v>
      </c>
      <c r="J1080">
        <v>191</v>
      </c>
      <c r="K1080">
        <v>178</v>
      </c>
    </row>
    <row r="1081" spans="1:11" x14ac:dyDescent="0.3">
      <c r="A1081" t="s">
        <v>11</v>
      </c>
      <c r="B1081" t="s">
        <v>836</v>
      </c>
      <c r="C1081" t="s">
        <v>931</v>
      </c>
      <c r="D1081" t="s">
        <v>933</v>
      </c>
      <c r="E1081" t="s">
        <v>15</v>
      </c>
      <c r="F1081" t="s">
        <v>16</v>
      </c>
      <c r="G1081">
        <v>460</v>
      </c>
      <c r="H1081">
        <v>238</v>
      </c>
      <c r="I1081">
        <v>1797</v>
      </c>
      <c r="J1081">
        <v>320</v>
      </c>
      <c r="K1081">
        <v>0</v>
      </c>
    </row>
    <row r="1082" spans="1:11" x14ac:dyDescent="0.3">
      <c r="A1082" t="s">
        <v>11</v>
      </c>
      <c r="B1082" t="s">
        <v>836</v>
      </c>
      <c r="C1082" t="s">
        <v>931</v>
      </c>
      <c r="D1082" t="s">
        <v>373</v>
      </c>
      <c r="E1082" t="s">
        <v>15</v>
      </c>
      <c r="F1082" t="s">
        <v>16</v>
      </c>
      <c r="G1082">
        <v>517</v>
      </c>
      <c r="H1082">
        <v>569</v>
      </c>
      <c r="I1082">
        <v>393</v>
      </c>
      <c r="J1082">
        <v>317</v>
      </c>
      <c r="K1082">
        <v>708</v>
      </c>
    </row>
    <row r="1083" spans="1:11" x14ac:dyDescent="0.3">
      <c r="A1083" t="s">
        <v>11</v>
      </c>
      <c r="B1083" t="s">
        <v>836</v>
      </c>
      <c r="C1083" t="s">
        <v>931</v>
      </c>
      <c r="D1083" t="s">
        <v>934</v>
      </c>
      <c r="E1083" t="s">
        <v>15</v>
      </c>
      <c r="F1083" t="s">
        <v>329</v>
      </c>
      <c r="G1083">
        <v>579</v>
      </c>
      <c r="H1083">
        <v>170</v>
      </c>
      <c r="I1083">
        <v>53</v>
      </c>
      <c r="J1083">
        <v>380</v>
      </c>
      <c r="K1083">
        <v>3</v>
      </c>
    </row>
    <row r="1084" spans="1:11" x14ac:dyDescent="0.3">
      <c r="A1084" t="s">
        <v>11</v>
      </c>
      <c r="B1084" t="s">
        <v>836</v>
      </c>
      <c r="C1084" t="s">
        <v>931</v>
      </c>
      <c r="D1084" t="s">
        <v>43</v>
      </c>
      <c r="E1084" t="s">
        <v>15</v>
      </c>
      <c r="F1084" t="s">
        <v>16</v>
      </c>
      <c r="G1084">
        <v>1464</v>
      </c>
      <c r="H1084">
        <v>1189</v>
      </c>
      <c r="I1084">
        <v>622</v>
      </c>
      <c r="J1084">
        <v>254</v>
      </c>
      <c r="K1084">
        <v>42</v>
      </c>
    </row>
    <row r="1085" spans="1:11" x14ac:dyDescent="0.3">
      <c r="A1085" t="s">
        <v>11</v>
      </c>
      <c r="B1085" t="s">
        <v>836</v>
      </c>
      <c r="C1085" t="s">
        <v>931</v>
      </c>
      <c r="D1085" t="s">
        <v>931</v>
      </c>
      <c r="E1085" t="s">
        <v>15</v>
      </c>
      <c r="F1085" t="s">
        <v>16</v>
      </c>
      <c r="G1085">
        <v>754</v>
      </c>
      <c r="H1085">
        <v>413</v>
      </c>
      <c r="I1085">
        <v>224</v>
      </c>
      <c r="J1085">
        <v>895</v>
      </c>
      <c r="K1085">
        <v>99</v>
      </c>
    </row>
    <row r="1086" spans="1:11" x14ac:dyDescent="0.3">
      <c r="A1086" t="s">
        <v>11</v>
      </c>
      <c r="B1086" t="s">
        <v>836</v>
      </c>
      <c r="C1086" t="s">
        <v>931</v>
      </c>
      <c r="D1086" t="s">
        <v>935</v>
      </c>
      <c r="E1086" t="s">
        <v>15</v>
      </c>
      <c r="F1086" t="s">
        <v>16</v>
      </c>
      <c r="G1086">
        <v>430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t="s">
        <v>11</v>
      </c>
      <c r="B1087" t="s">
        <v>836</v>
      </c>
      <c r="C1087" t="s">
        <v>931</v>
      </c>
      <c r="D1087" t="s">
        <v>921</v>
      </c>
      <c r="E1087" t="s">
        <v>15</v>
      </c>
      <c r="F1087" t="s">
        <v>16</v>
      </c>
      <c r="G1087">
        <v>354</v>
      </c>
      <c r="H1087">
        <v>212</v>
      </c>
      <c r="I1087">
        <v>215</v>
      </c>
      <c r="J1087">
        <v>217</v>
      </c>
      <c r="K1087">
        <v>248</v>
      </c>
    </row>
    <row r="1088" spans="1:11" x14ac:dyDescent="0.3">
      <c r="A1088" t="s">
        <v>11</v>
      </c>
      <c r="B1088" t="s">
        <v>836</v>
      </c>
      <c r="C1088" t="s">
        <v>931</v>
      </c>
      <c r="D1088" t="s">
        <v>936</v>
      </c>
      <c r="E1088" t="s">
        <v>15</v>
      </c>
      <c r="F1088" t="s">
        <v>16</v>
      </c>
      <c r="G1088">
        <v>271</v>
      </c>
      <c r="H1088">
        <v>152</v>
      </c>
      <c r="I1088">
        <v>274</v>
      </c>
      <c r="J1088">
        <v>573</v>
      </c>
      <c r="K1088">
        <v>0</v>
      </c>
    </row>
    <row r="1089" spans="1:11" x14ac:dyDescent="0.3">
      <c r="A1089" t="s">
        <v>11</v>
      </c>
      <c r="B1089" t="s">
        <v>836</v>
      </c>
      <c r="C1089" t="s">
        <v>931</v>
      </c>
      <c r="D1089" t="s">
        <v>489</v>
      </c>
      <c r="E1089" t="s">
        <v>15</v>
      </c>
      <c r="F1089" t="s">
        <v>16</v>
      </c>
      <c r="G1089">
        <v>503</v>
      </c>
      <c r="H1089">
        <v>325</v>
      </c>
      <c r="I1089">
        <v>223</v>
      </c>
      <c r="J1089">
        <v>530</v>
      </c>
      <c r="K1089">
        <v>115</v>
      </c>
    </row>
    <row r="1090" spans="1:11" x14ac:dyDescent="0.3">
      <c r="A1090" t="s">
        <v>11</v>
      </c>
      <c r="B1090" t="s">
        <v>836</v>
      </c>
      <c r="C1090" t="s">
        <v>931</v>
      </c>
      <c r="D1090" t="s">
        <v>265</v>
      </c>
      <c r="E1090" t="s">
        <v>15</v>
      </c>
      <c r="F1090" t="s">
        <v>16</v>
      </c>
      <c r="G1090">
        <v>415</v>
      </c>
      <c r="H1090">
        <v>300</v>
      </c>
      <c r="I1090">
        <v>150</v>
      </c>
      <c r="J1090">
        <v>300</v>
      </c>
      <c r="K1090">
        <v>50</v>
      </c>
    </row>
    <row r="1091" spans="1:11" x14ac:dyDescent="0.3">
      <c r="A1091" t="s">
        <v>11</v>
      </c>
      <c r="B1091" t="s">
        <v>836</v>
      </c>
      <c r="C1091" t="s">
        <v>931</v>
      </c>
      <c r="D1091" t="s">
        <v>364</v>
      </c>
      <c r="E1091" t="s">
        <v>15</v>
      </c>
      <c r="F1091" t="s">
        <v>16</v>
      </c>
      <c r="G1091">
        <v>854</v>
      </c>
      <c r="H1091">
        <v>591</v>
      </c>
      <c r="I1091">
        <v>260</v>
      </c>
      <c r="J1091">
        <v>89</v>
      </c>
      <c r="K1091">
        <v>7</v>
      </c>
    </row>
    <row r="1092" spans="1:11" x14ac:dyDescent="0.3">
      <c r="A1092" t="s">
        <v>11</v>
      </c>
      <c r="B1092" t="s">
        <v>836</v>
      </c>
      <c r="C1092" t="s">
        <v>931</v>
      </c>
      <c r="D1092" t="s">
        <v>156</v>
      </c>
      <c r="E1092" t="s">
        <v>15</v>
      </c>
      <c r="F1092" t="s">
        <v>16</v>
      </c>
      <c r="G1092">
        <v>302</v>
      </c>
      <c r="H1092">
        <v>512</v>
      </c>
      <c r="I1092">
        <v>245</v>
      </c>
      <c r="J1092">
        <v>220</v>
      </c>
      <c r="K1092">
        <v>116</v>
      </c>
    </row>
    <row r="1093" spans="1:11" x14ac:dyDescent="0.3">
      <c r="A1093" t="s">
        <v>11</v>
      </c>
      <c r="B1093" t="s">
        <v>836</v>
      </c>
      <c r="C1093" t="s">
        <v>937</v>
      </c>
      <c r="D1093" t="s">
        <v>605</v>
      </c>
      <c r="E1093" t="s">
        <v>15</v>
      </c>
      <c r="F1093" t="s">
        <v>16</v>
      </c>
      <c r="G1093">
        <v>137</v>
      </c>
      <c r="H1093">
        <v>56</v>
      </c>
      <c r="I1093">
        <v>251</v>
      </c>
      <c r="J1093">
        <v>254</v>
      </c>
      <c r="K1093">
        <v>74</v>
      </c>
    </row>
    <row r="1094" spans="1:11" x14ac:dyDescent="0.3">
      <c r="A1094" t="s">
        <v>11</v>
      </c>
      <c r="B1094" t="s">
        <v>836</v>
      </c>
      <c r="C1094" t="s">
        <v>937</v>
      </c>
      <c r="D1094" t="s">
        <v>938</v>
      </c>
      <c r="E1094" t="s">
        <v>15</v>
      </c>
      <c r="F1094" t="s">
        <v>16</v>
      </c>
      <c r="G1094">
        <v>63</v>
      </c>
      <c r="H1094">
        <v>998</v>
      </c>
      <c r="I1094">
        <v>247</v>
      </c>
      <c r="J1094">
        <v>107</v>
      </c>
      <c r="K1094">
        <v>5</v>
      </c>
    </row>
    <row r="1095" spans="1:11" x14ac:dyDescent="0.3">
      <c r="A1095" t="s">
        <v>11</v>
      </c>
      <c r="B1095" t="s">
        <v>836</v>
      </c>
      <c r="C1095" t="s">
        <v>937</v>
      </c>
      <c r="D1095" t="s">
        <v>939</v>
      </c>
      <c r="E1095" t="s">
        <v>15</v>
      </c>
      <c r="F1095" t="s">
        <v>16</v>
      </c>
      <c r="G1095">
        <v>264</v>
      </c>
      <c r="H1095">
        <v>37</v>
      </c>
      <c r="I1095">
        <v>697</v>
      </c>
      <c r="J1095">
        <v>334</v>
      </c>
      <c r="K1095">
        <v>0</v>
      </c>
    </row>
    <row r="1096" spans="1:11" x14ac:dyDescent="0.3">
      <c r="A1096" t="s">
        <v>11</v>
      </c>
      <c r="B1096" t="s">
        <v>836</v>
      </c>
      <c r="C1096" t="s">
        <v>937</v>
      </c>
      <c r="D1096" t="s">
        <v>940</v>
      </c>
      <c r="E1096" t="s">
        <v>15</v>
      </c>
      <c r="F1096" t="s">
        <v>16</v>
      </c>
      <c r="G1096">
        <v>150</v>
      </c>
      <c r="H1096">
        <v>200</v>
      </c>
      <c r="I1096">
        <v>165</v>
      </c>
      <c r="J1096">
        <v>258</v>
      </c>
      <c r="K1096">
        <v>223</v>
      </c>
    </row>
    <row r="1097" spans="1:11" x14ac:dyDescent="0.3">
      <c r="A1097" t="s">
        <v>11</v>
      </c>
      <c r="B1097" t="s">
        <v>836</v>
      </c>
      <c r="C1097" t="s">
        <v>937</v>
      </c>
      <c r="D1097" t="s">
        <v>241</v>
      </c>
      <c r="E1097" t="s">
        <v>15</v>
      </c>
      <c r="F1097" t="s">
        <v>16</v>
      </c>
      <c r="G1097">
        <v>940</v>
      </c>
      <c r="H1097">
        <v>571</v>
      </c>
      <c r="I1097">
        <v>319</v>
      </c>
      <c r="J1097">
        <v>42</v>
      </c>
      <c r="K1097">
        <v>8</v>
      </c>
    </row>
    <row r="1098" spans="1:11" x14ac:dyDescent="0.3">
      <c r="A1098" t="s">
        <v>11</v>
      </c>
      <c r="B1098" t="s">
        <v>836</v>
      </c>
      <c r="C1098" t="s">
        <v>937</v>
      </c>
      <c r="D1098" t="s">
        <v>99</v>
      </c>
      <c r="E1098" t="s">
        <v>15</v>
      </c>
      <c r="F1098" t="s">
        <v>16</v>
      </c>
      <c r="G1098">
        <v>204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t="s">
        <v>11</v>
      </c>
      <c r="B1099" t="s">
        <v>836</v>
      </c>
      <c r="C1099" t="s">
        <v>937</v>
      </c>
      <c r="D1099" t="s">
        <v>941</v>
      </c>
      <c r="E1099" t="s">
        <v>15</v>
      </c>
      <c r="F1099" t="s">
        <v>16</v>
      </c>
      <c r="G1099">
        <v>200</v>
      </c>
      <c r="H1099">
        <v>1300</v>
      </c>
      <c r="I1099">
        <v>0</v>
      </c>
      <c r="J1099">
        <v>0</v>
      </c>
      <c r="K1099">
        <v>0</v>
      </c>
    </row>
    <row r="1100" spans="1:11" x14ac:dyDescent="0.3">
      <c r="A1100" t="s">
        <v>11</v>
      </c>
      <c r="B1100" t="s">
        <v>836</v>
      </c>
      <c r="C1100" t="s">
        <v>937</v>
      </c>
      <c r="D1100" t="s">
        <v>381</v>
      </c>
      <c r="E1100" t="s">
        <v>15</v>
      </c>
      <c r="F1100" t="s">
        <v>16</v>
      </c>
      <c r="G1100">
        <v>122</v>
      </c>
      <c r="H1100">
        <v>520</v>
      </c>
      <c r="I1100">
        <v>50</v>
      </c>
      <c r="J1100">
        <v>0</v>
      </c>
      <c r="K1100">
        <v>0</v>
      </c>
    </row>
    <row r="1101" spans="1:11" x14ac:dyDescent="0.3">
      <c r="A1101" t="s">
        <v>11</v>
      </c>
      <c r="B1101" t="s">
        <v>836</v>
      </c>
      <c r="C1101" t="s">
        <v>937</v>
      </c>
      <c r="D1101" t="s">
        <v>942</v>
      </c>
      <c r="E1101" t="s">
        <v>15</v>
      </c>
      <c r="F1101" t="s">
        <v>16</v>
      </c>
      <c r="G1101">
        <v>10</v>
      </c>
      <c r="H1101">
        <v>25</v>
      </c>
      <c r="I1101">
        <v>426</v>
      </c>
      <c r="J1101">
        <v>229</v>
      </c>
      <c r="K1101">
        <v>2</v>
      </c>
    </row>
    <row r="1102" spans="1:11" x14ac:dyDescent="0.3">
      <c r="A1102" t="s">
        <v>11</v>
      </c>
      <c r="B1102" t="s">
        <v>836</v>
      </c>
      <c r="C1102" t="s">
        <v>937</v>
      </c>
      <c r="D1102" t="s">
        <v>943</v>
      </c>
      <c r="E1102" t="s">
        <v>15</v>
      </c>
      <c r="F1102" t="s">
        <v>16</v>
      </c>
      <c r="G1102">
        <v>407</v>
      </c>
      <c r="H1102">
        <v>129</v>
      </c>
      <c r="I1102">
        <v>42</v>
      </c>
      <c r="J1102">
        <v>0</v>
      </c>
      <c r="K1102">
        <v>0</v>
      </c>
    </row>
    <row r="1103" spans="1:11" x14ac:dyDescent="0.3">
      <c r="A1103" t="s">
        <v>11</v>
      </c>
      <c r="B1103" t="s">
        <v>836</v>
      </c>
      <c r="C1103" t="s">
        <v>937</v>
      </c>
      <c r="D1103" t="s">
        <v>944</v>
      </c>
      <c r="E1103" t="s">
        <v>15</v>
      </c>
      <c r="F1103" t="s">
        <v>16</v>
      </c>
      <c r="G1103">
        <v>207</v>
      </c>
      <c r="H1103">
        <v>345</v>
      </c>
      <c r="I1103">
        <v>557</v>
      </c>
      <c r="J1103">
        <v>192</v>
      </c>
      <c r="K1103">
        <v>33</v>
      </c>
    </row>
    <row r="1104" spans="1:11" x14ac:dyDescent="0.3">
      <c r="A1104" t="s">
        <v>11</v>
      </c>
      <c r="B1104" t="s">
        <v>836</v>
      </c>
      <c r="C1104" t="s">
        <v>937</v>
      </c>
      <c r="D1104" t="s">
        <v>945</v>
      </c>
      <c r="E1104" t="s">
        <v>15</v>
      </c>
      <c r="F1104" t="s">
        <v>16</v>
      </c>
      <c r="G1104">
        <v>124</v>
      </c>
      <c r="H1104">
        <v>17</v>
      </c>
      <c r="I1104">
        <v>90</v>
      </c>
      <c r="J1104">
        <v>61</v>
      </c>
      <c r="K1104">
        <v>336</v>
      </c>
    </row>
    <row r="1105" spans="1:11" x14ac:dyDescent="0.3">
      <c r="A1105" t="s">
        <v>11</v>
      </c>
      <c r="B1105" t="s">
        <v>836</v>
      </c>
      <c r="C1105" t="s">
        <v>937</v>
      </c>
      <c r="D1105" t="s">
        <v>946</v>
      </c>
      <c r="E1105" t="s">
        <v>15</v>
      </c>
      <c r="F1105" t="s">
        <v>16</v>
      </c>
      <c r="G1105">
        <v>245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t="s">
        <v>11</v>
      </c>
      <c r="B1106" t="s">
        <v>836</v>
      </c>
      <c r="C1106" t="s">
        <v>937</v>
      </c>
      <c r="D1106" t="s">
        <v>937</v>
      </c>
      <c r="E1106" t="s">
        <v>15</v>
      </c>
      <c r="F1106" t="s">
        <v>16</v>
      </c>
      <c r="G1106">
        <v>362</v>
      </c>
      <c r="H1106">
        <v>406</v>
      </c>
      <c r="I1106">
        <v>362</v>
      </c>
      <c r="J1106">
        <v>213</v>
      </c>
      <c r="K1106">
        <v>273</v>
      </c>
    </row>
    <row r="1107" spans="1:11" x14ac:dyDescent="0.3">
      <c r="A1107" t="s">
        <v>11</v>
      </c>
      <c r="B1107" t="s">
        <v>836</v>
      </c>
      <c r="C1107" t="s">
        <v>937</v>
      </c>
      <c r="D1107" t="s">
        <v>947</v>
      </c>
      <c r="E1107" t="s">
        <v>15</v>
      </c>
      <c r="F1107" t="s">
        <v>16</v>
      </c>
      <c r="G1107">
        <v>243</v>
      </c>
      <c r="H1107">
        <v>605</v>
      </c>
      <c r="I1107">
        <v>77</v>
      </c>
      <c r="J1107">
        <v>38</v>
      </c>
      <c r="K1107">
        <v>20</v>
      </c>
    </row>
    <row r="1108" spans="1:11" x14ac:dyDescent="0.3">
      <c r="A1108" t="s">
        <v>11</v>
      </c>
      <c r="B1108" t="s">
        <v>836</v>
      </c>
      <c r="C1108" t="s">
        <v>937</v>
      </c>
      <c r="D1108" t="s">
        <v>948</v>
      </c>
      <c r="E1108" t="s">
        <v>15</v>
      </c>
      <c r="F1108" t="s">
        <v>16</v>
      </c>
      <c r="G1108">
        <v>720</v>
      </c>
      <c r="H1108">
        <v>565</v>
      </c>
      <c r="I1108">
        <v>130</v>
      </c>
      <c r="J1108">
        <v>90</v>
      </c>
      <c r="K1108">
        <v>60</v>
      </c>
    </row>
    <row r="1109" spans="1:11" x14ac:dyDescent="0.3">
      <c r="A1109" t="s">
        <v>11</v>
      </c>
      <c r="B1109" t="s">
        <v>836</v>
      </c>
      <c r="C1109" t="s">
        <v>949</v>
      </c>
      <c r="D1109" t="s">
        <v>950</v>
      </c>
      <c r="E1109" t="s">
        <v>15</v>
      </c>
      <c r="F1109" t="s">
        <v>16</v>
      </c>
      <c r="G1109">
        <v>366</v>
      </c>
      <c r="H1109">
        <v>224</v>
      </c>
      <c r="I1109">
        <v>242</v>
      </c>
      <c r="J1109">
        <v>70</v>
      </c>
      <c r="K1109">
        <v>72</v>
      </c>
    </row>
    <row r="1110" spans="1:11" x14ac:dyDescent="0.3">
      <c r="A1110" t="s">
        <v>11</v>
      </c>
      <c r="B1110" t="s">
        <v>836</v>
      </c>
      <c r="C1110" t="s">
        <v>949</v>
      </c>
      <c r="D1110" t="s">
        <v>632</v>
      </c>
      <c r="E1110" t="s">
        <v>15</v>
      </c>
      <c r="F1110" t="s">
        <v>16</v>
      </c>
      <c r="G1110">
        <v>419</v>
      </c>
      <c r="H1110">
        <v>700</v>
      </c>
      <c r="I1110">
        <v>249</v>
      </c>
      <c r="J1110">
        <v>240</v>
      </c>
      <c r="K1110">
        <v>0</v>
      </c>
    </row>
    <row r="1111" spans="1:11" x14ac:dyDescent="0.3">
      <c r="A1111" t="s">
        <v>11</v>
      </c>
      <c r="B1111" t="s">
        <v>836</v>
      </c>
      <c r="C1111" t="s">
        <v>949</v>
      </c>
      <c r="D1111" t="s">
        <v>951</v>
      </c>
      <c r="E1111" t="s">
        <v>15</v>
      </c>
      <c r="F1111" t="s">
        <v>16</v>
      </c>
      <c r="G1111">
        <v>215</v>
      </c>
      <c r="H1111">
        <v>110</v>
      </c>
      <c r="I1111">
        <v>95</v>
      </c>
      <c r="J1111">
        <v>50</v>
      </c>
      <c r="K1111">
        <v>58</v>
      </c>
    </row>
    <row r="1112" spans="1:11" x14ac:dyDescent="0.3">
      <c r="A1112" t="s">
        <v>11</v>
      </c>
      <c r="B1112" t="s">
        <v>836</v>
      </c>
      <c r="C1112" t="s">
        <v>949</v>
      </c>
      <c r="D1112" t="s">
        <v>952</v>
      </c>
      <c r="E1112" t="s">
        <v>15</v>
      </c>
      <c r="F1112" t="s">
        <v>16</v>
      </c>
      <c r="G1112">
        <v>1127</v>
      </c>
      <c r="H1112">
        <v>34</v>
      </c>
      <c r="I1112">
        <v>76</v>
      </c>
      <c r="J1112">
        <v>27</v>
      </c>
      <c r="K1112">
        <v>34</v>
      </c>
    </row>
    <row r="1113" spans="1:11" x14ac:dyDescent="0.3">
      <c r="A1113" t="s">
        <v>11</v>
      </c>
      <c r="B1113" t="s">
        <v>836</v>
      </c>
      <c r="C1113" t="s">
        <v>949</v>
      </c>
      <c r="D1113" t="s">
        <v>953</v>
      </c>
      <c r="E1113" t="s">
        <v>15</v>
      </c>
      <c r="F1113" t="s">
        <v>16</v>
      </c>
      <c r="G1113">
        <v>436</v>
      </c>
      <c r="H1113">
        <v>131</v>
      </c>
      <c r="I1113">
        <v>121</v>
      </c>
      <c r="J1113">
        <v>82</v>
      </c>
      <c r="K1113">
        <v>0</v>
      </c>
    </row>
    <row r="1114" spans="1:11" x14ac:dyDescent="0.3">
      <c r="A1114" t="s">
        <v>11</v>
      </c>
      <c r="B1114" t="s">
        <v>836</v>
      </c>
      <c r="C1114" t="s">
        <v>949</v>
      </c>
      <c r="D1114" t="s">
        <v>954</v>
      </c>
      <c r="E1114" t="s">
        <v>15</v>
      </c>
      <c r="F1114" t="s">
        <v>16</v>
      </c>
      <c r="G1114">
        <v>1005</v>
      </c>
      <c r="H1114">
        <v>986</v>
      </c>
      <c r="I1114">
        <v>406</v>
      </c>
      <c r="J1114">
        <v>307</v>
      </c>
      <c r="K1114">
        <v>202</v>
      </c>
    </row>
    <row r="1115" spans="1:11" x14ac:dyDescent="0.3">
      <c r="A1115" t="s">
        <v>11</v>
      </c>
      <c r="B1115" t="s">
        <v>836</v>
      </c>
      <c r="C1115" t="s">
        <v>949</v>
      </c>
      <c r="D1115" t="s">
        <v>949</v>
      </c>
      <c r="E1115" t="s">
        <v>15</v>
      </c>
      <c r="F1115" t="s">
        <v>19</v>
      </c>
      <c r="G1115">
        <v>11</v>
      </c>
      <c r="H1115">
        <v>228</v>
      </c>
      <c r="I1115">
        <v>678</v>
      </c>
      <c r="J1115">
        <v>2123</v>
      </c>
      <c r="K1115">
        <v>778</v>
      </c>
    </row>
    <row r="1116" spans="1:11" x14ac:dyDescent="0.3">
      <c r="A1116" t="s">
        <v>11</v>
      </c>
      <c r="B1116" t="s">
        <v>836</v>
      </c>
      <c r="C1116" t="s">
        <v>949</v>
      </c>
      <c r="D1116" t="s">
        <v>955</v>
      </c>
      <c r="E1116" t="s">
        <v>15</v>
      </c>
      <c r="F1116" t="s">
        <v>16</v>
      </c>
      <c r="G1116">
        <v>1100</v>
      </c>
      <c r="H1116">
        <v>300</v>
      </c>
      <c r="I1116">
        <v>300</v>
      </c>
      <c r="J1116">
        <v>300</v>
      </c>
      <c r="K1116">
        <v>48</v>
      </c>
    </row>
    <row r="1117" spans="1:11" x14ac:dyDescent="0.3">
      <c r="A1117" t="s">
        <v>11</v>
      </c>
      <c r="B1117" t="s">
        <v>836</v>
      </c>
      <c r="C1117" t="s">
        <v>956</v>
      </c>
      <c r="D1117" t="s">
        <v>957</v>
      </c>
      <c r="E1117" t="s">
        <v>15</v>
      </c>
      <c r="F1117" t="s">
        <v>16</v>
      </c>
      <c r="G1117">
        <v>601</v>
      </c>
      <c r="H1117">
        <v>532</v>
      </c>
      <c r="I1117">
        <v>265</v>
      </c>
      <c r="J1117">
        <v>147</v>
      </c>
      <c r="K1117">
        <v>0</v>
      </c>
    </row>
    <row r="1118" spans="1:11" x14ac:dyDescent="0.3">
      <c r="A1118" t="s">
        <v>11</v>
      </c>
      <c r="B1118" t="s">
        <v>836</v>
      </c>
      <c r="C1118" t="s">
        <v>956</v>
      </c>
      <c r="D1118" t="s">
        <v>958</v>
      </c>
      <c r="E1118" t="s">
        <v>15</v>
      </c>
      <c r="F1118" t="s">
        <v>16</v>
      </c>
      <c r="G1118">
        <v>593</v>
      </c>
      <c r="H1118">
        <v>242</v>
      </c>
      <c r="I1118">
        <v>262</v>
      </c>
      <c r="J1118">
        <v>120</v>
      </c>
      <c r="K1118">
        <v>35</v>
      </c>
    </row>
    <row r="1119" spans="1:11" x14ac:dyDescent="0.3">
      <c r="A1119" t="s">
        <v>11</v>
      </c>
      <c r="B1119" t="s">
        <v>836</v>
      </c>
      <c r="C1119" t="s">
        <v>956</v>
      </c>
      <c r="D1119" t="s">
        <v>959</v>
      </c>
      <c r="E1119" t="s">
        <v>15</v>
      </c>
      <c r="F1119" t="s">
        <v>16</v>
      </c>
      <c r="G1119">
        <v>495</v>
      </c>
      <c r="H1119">
        <v>423</v>
      </c>
      <c r="I1119">
        <v>253</v>
      </c>
      <c r="J1119">
        <v>187</v>
      </c>
      <c r="K1119">
        <v>183</v>
      </c>
    </row>
    <row r="1120" spans="1:11" x14ac:dyDescent="0.3">
      <c r="A1120" t="s">
        <v>11</v>
      </c>
      <c r="B1120" t="s">
        <v>836</v>
      </c>
      <c r="C1120" t="s">
        <v>956</v>
      </c>
      <c r="D1120" t="s">
        <v>360</v>
      </c>
      <c r="E1120" t="s">
        <v>15</v>
      </c>
      <c r="F1120" t="s">
        <v>16</v>
      </c>
      <c r="G1120">
        <v>282</v>
      </c>
      <c r="H1120">
        <v>1265</v>
      </c>
      <c r="I1120">
        <v>115</v>
      </c>
      <c r="J1120">
        <v>2</v>
      </c>
      <c r="K1120">
        <v>0</v>
      </c>
    </row>
    <row r="1121" spans="1:11" x14ac:dyDescent="0.3">
      <c r="A1121" t="s">
        <v>11</v>
      </c>
      <c r="B1121" t="s">
        <v>836</v>
      </c>
      <c r="C1121" t="s">
        <v>956</v>
      </c>
      <c r="D1121" t="s">
        <v>960</v>
      </c>
      <c r="E1121" t="s">
        <v>15</v>
      </c>
      <c r="F1121" t="s">
        <v>16</v>
      </c>
      <c r="G1121">
        <v>410</v>
      </c>
      <c r="H1121">
        <v>310</v>
      </c>
      <c r="I1121">
        <v>200</v>
      </c>
      <c r="J1121">
        <v>68</v>
      </c>
      <c r="K1121">
        <v>73</v>
      </c>
    </row>
    <row r="1122" spans="1:11" x14ac:dyDescent="0.3">
      <c r="A1122" t="s">
        <v>11</v>
      </c>
      <c r="B1122" t="s">
        <v>836</v>
      </c>
      <c r="C1122" t="s">
        <v>956</v>
      </c>
      <c r="D1122" t="s">
        <v>961</v>
      </c>
      <c r="E1122" t="s">
        <v>15</v>
      </c>
      <c r="F1122" t="s">
        <v>16</v>
      </c>
      <c r="G1122">
        <v>2500</v>
      </c>
      <c r="H1122">
        <v>3500</v>
      </c>
      <c r="I1122">
        <v>2000</v>
      </c>
      <c r="J1122">
        <v>4000</v>
      </c>
      <c r="K1122">
        <v>100</v>
      </c>
    </row>
    <row r="1123" spans="1:11" x14ac:dyDescent="0.3">
      <c r="A1123" t="s">
        <v>11</v>
      </c>
      <c r="B1123" t="s">
        <v>836</v>
      </c>
      <c r="C1123" t="s">
        <v>956</v>
      </c>
      <c r="D1123" t="s">
        <v>956</v>
      </c>
      <c r="E1123" t="s">
        <v>15</v>
      </c>
      <c r="F1123" t="s">
        <v>19</v>
      </c>
      <c r="G1123">
        <v>420</v>
      </c>
      <c r="H1123">
        <v>745</v>
      </c>
      <c r="I1123">
        <v>354</v>
      </c>
      <c r="J1123">
        <v>158</v>
      </c>
      <c r="K1123">
        <v>80</v>
      </c>
    </row>
    <row r="1124" spans="1:11" x14ac:dyDescent="0.3">
      <c r="A1124" t="s">
        <v>11</v>
      </c>
      <c r="B1124" t="s">
        <v>836</v>
      </c>
      <c r="C1124" t="s">
        <v>956</v>
      </c>
      <c r="D1124" t="s">
        <v>962</v>
      </c>
      <c r="E1124" t="s">
        <v>15</v>
      </c>
      <c r="F1124" t="s">
        <v>16</v>
      </c>
      <c r="G1124">
        <v>820</v>
      </c>
      <c r="H1124">
        <v>4</v>
      </c>
      <c r="I1124">
        <v>0</v>
      </c>
      <c r="J1124">
        <v>0</v>
      </c>
      <c r="K1124">
        <v>0</v>
      </c>
    </row>
    <row r="1125" spans="1:11" x14ac:dyDescent="0.3">
      <c r="A1125" t="s">
        <v>11</v>
      </c>
      <c r="B1125" t="s">
        <v>836</v>
      </c>
      <c r="C1125" t="s">
        <v>956</v>
      </c>
      <c r="D1125" t="s">
        <v>963</v>
      </c>
      <c r="E1125" t="s">
        <v>15</v>
      </c>
      <c r="F1125" t="s">
        <v>16</v>
      </c>
      <c r="G1125">
        <v>872</v>
      </c>
      <c r="H1125">
        <v>427</v>
      </c>
      <c r="I1125">
        <v>231</v>
      </c>
      <c r="J1125">
        <v>291</v>
      </c>
      <c r="K1125">
        <v>0</v>
      </c>
    </row>
    <row r="1126" spans="1:11" x14ac:dyDescent="0.3">
      <c r="A1126" t="s">
        <v>11</v>
      </c>
      <c r="B1126" t="s">
        <v>836</v>
      </c>
      <c r="C1126" t="s">
        <v>956</v>
      </c>
      <c r="D1126" t="s">
        <v>964</v>
      </c>
      <c r="E1126" t="s">
        <v>15</v>
      </c>
      <c r="F1126" t="s">
        <v>16</v>
      </c>
      <c r="G1126">
        <v>707</v>
      </c>
      <c r="H1126">
        <v>4</v>
      </c>
      <c r="I1126">
        <v>0</v>
      </c>
      <c r="J1126">
        <v>0</v>
      </c>
      <c r="K1126">
        <v>0</v>
      </c>
    </row>
    <row r="1127" spans="1:11" x14ac:dyDescent="0.3">
      <c r="A1127" t="s">
        <v>11</v>
      </c>
      <c r="B1127" t="s">
        <v>836</v>
      </c>
      <c r="C1127" t="s">
        <v>956</v>
      </c>
      <c r="D1127" t="s">
        <v>965</v>
      </c>
      <c r="E1127" t="s">
        <v>15</v>
      </c>
      <c r="F1127" t="s">
        <v>16</v>
      </c>
      <c r="G1127">
        <v>198</v>
      </c>
      <c r="H1127">
        <v>339</v>
      </c>
      <c r="I1127">
        <v>512</v>
      </c>
      <c r="J1127">
        <v>434</v>
      </c>
      <c r="K1127">
        <v>37</v>
      </c>
    </row>
    <row r="1128" spans="1:11" x14ac:dyDescent="0.3">
      <c r="A1128" t="s">
        <v>11</v>
      </c>
      <c r="B1128" t="s">
        <v>836</v>
      </c>
      <c r="C1128" t="s">
        <v>956</v>
      </c>
      <c r="D1128" t="s">
        <v>966</v>
      </c>
      <c r="E1128" t="s">
        <v>15</v>
      </c>
      <c r="F1128" t="s">
        <v>16</v>
      </c>
      <c r="G1128">
        <v>333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t="s">
        <v>11</v>
      </c>
      <c r="B1129" t="s">
        <v>836</v>
      </c>
      <c r="C1129" t="s">
        <v>956</v>
      </c>
      <c r="D1129" t="s">
        <v>967</v>
      </c>
      <c r="E1129" t="s">
        <v>15</v>
      </c>
      <c r="F1129" t="s">
        <v>16</v>
      </c>
      <c r="G1129">
        <v>1548</v>
      </c>
      <c r="H1129">
        <v>238</v>
      </c>
      <c r="I1129">
        <v>909</v>
      </c>
      <c r="J1129">
        <v>140</v>
      </c>
      <c r="K1129">
        <v>24</v>
      </c>
    </row>
    <row r="1130" spans="1:11" x14ac:dyDescent="0.3">
      <c r="A1130" t="s">
        <v>11</v>
      </c>
      <c r="B1130" t="s">
        <v>836</v>
      </c>
      <c r="C1130" t="s">
        <v>968</v>
      </c>
      <c r="D1130" t="s">
        <v>969</v>
      </c>
      <c r="E1130" t="s">
        <v>15</v>
      </c>
      <c r="F1130" t="s">
        <v>16</v>
      </c>
      <c r="G1130">
        <v>87</v>
      </c>
      <c r="H1130">
        <v>944</v>
      </c>
      <c r="I1130">
        <v>157</v>
      </c>
      <c r="J1130">
        <v>12</v>
      </c>
      <c r="K1130">
        <v>4</v>
      </c>
    </row>
    <row r="1131" spans="1:11" x14ac:dyDescent="0.3">
      <c r="A1131" t="s">
        <v>11</v>
      </c>
      <c r="B1131" t="s">
        <v>836</v>
      </c>
      <c r="C1131" t="s">
        <v>968</v>
      </c>
      <c r="D1131" t="s">
        <v>941</v>
      </c>
      <c r="E1131" t="s">
        <v>15</v>
      </c>
      <c r="F1131" t="s">
        <v>16</v>
      </c>
      <c r="G1131">
        <v>381</v>
      </c>
      <c r="H1131">
        <v>40626</v>
      </c>
      <c r="I1131">
        <v>567</v>
      </c>
      <c r="J1131">
        <v>677</v>
      </c>
      <c r="K1131">
        <v>226</v>
      </c>
    </row>
    <row r="1132" spans="1:11" x14ac:dyDescent="0.3">
      <c r="A1132" t="s">
        <v>11</v>
      </c>
      <c r="B1132" t="s">
        <v>836</v>
      </c>
      <c r="C1132" t="s">
        <v>968</v>
      </c>
      <c r="D1132" t="s">
        <v>165</v>
      </c>
      <c r="E1132" t="s">
        <v>15</v>
      </c>
      <c r="F1132" t="s">
        <v>16</v>
      </c>
      <c r="G1132">
        <v>200</v>
      </c>
      <c r="H1132">
        <v>630</v>
      </c>
      <c r="I1132">
        <v>120</v>
      </c>
      <c r="J1132">
        <v>65</v>
      </c>
      <c r="K1132">
        <v>6</v>
      </c>
    </row>
    <row r="1133" spans="1:11" x14ac:dyDescent="0.3">
      <c r="A1133" t="s">
        <v>11</v>
      </c>
      <c r="B1133" t="s">
        <v>836</v>
      </c>
      <c r="C1133" t="s">
        <v>968</v>
      </c>
      <c r="D1133" t="s">
        <v>970</v>
      </c>
      <c r="E1133" t="s">
        <v>15</v>
      </c>
      <c r="F1133" t="s">
        <v>16</v>
      </c>
      <c r="G1133">
        <v>215</v>
      </c>
      <c r="H1133">
        <v>103</v>
      </c>
      <c r="I1133">
        <v>174</v>
      </c>
      <c r="J1133">
        <v>220</v>
      </c>
      <c r="K1133">
        <v>54</v>
      </c>
    </row>
    <row r="1134" spans="1:11" x14ac:dyDescent="0.3">
      <c r="A1134" t="s">
        <v>11</v>
      </c>
      <c r="B1134" t="s">
        <v>836</v>
      </c>
      <c r="C1134" t="s">
        <v>968</v>
      </c>
      <c r="D1134" t="s">
        <v>971</v>
      </c>
      <c r="E1134" t="s">
        <v>15</v>
      </c>
      <c r="F1134" t="s">
        <v>16</v>
      </c>
      <c r="G1134">
        <v>320</v>
      </c>
      <c r="H1134">
        <v>874</v>
      </c>
      <c r="I1134">
        <v>0</v>
      </c>
      <c r="J1134">
        <v>0</v>
      </c>
      <c r="K1134">
        <v>0</v>
      </c>
    </row>
    <row r="1135" spans="1:11" x14ac:dyDescent="0.3">
      <c r="A1135" t="s">
        <v>11</v>
      </c>
      <c r="B1135" t="s">
        <v>836</v>
      </c>
      <c r="C1135" t="s">
        <v>968</v>
      </c>
      <c r="D1135" t="s">
        <v>968</v>
      </c>
      <c r="E1135" t="s">
        <v>15</v>
      </c>
      <c r="F1135" t="s">
        <v>19</v>
      </c>
      <c r="G1135">
        <v>200</v>
      </c>
      <c r="H1135">
        <v>737</v>
      </c>
      <c r="I1135">
        <v>500</v>
      </c>
      <c r="J1135">
        <v>450</v>
      </c>
      <c r="K1135">
        <v>50</v>
      </c>
    </row>
    <row r="1136" spans="1:11" x14ac:dyDescent="0.3">
      <c r="A1136" t="s">
        <v>11</v>
      </c>
      <c r="B1136" t="s">
        <v>836</v>
      </c>
      <c r="C1136" t="s">
        <v>968</v>
      </c>
      <c r="D1136" t="s">
        <v>972</v>
      </c>
      <c r="E1136" t="s">
        <v>15</v>
      </c>
      <c r="F1136" t="s">
        <v>16</v>
      </c>
      <c r="G1136">
        <v>56</v>
      </c>
      <c r="H1136">
        <v>243</v>
      </c>
      <c r="I1136">
        <v>519</v>
      </c>
      <c r="J1136">
        <v>1200</v>
      </c>
      <c r="K1136">
        <v>155</v>
      </c>
    </row>
    <row r="1137" spans="1:11" x14ac:dyDescent="0.3">
      <c r="A1137" t="s">
        <v>11</v>
      </c>
      <c r="B1137" t="s">
        <v>836</v>
      </c>
      <c r="C1137" t="s">
        <v>968</v>
      </c>
      <c r="D1137" t="s">
        <v>973</v>
      </c>
      <c r="E1137" t="s">
        <v>15</v>
      </c>
      <c r="F1137" t="s">
        <v>16</v>
      </c>
      <c r="G1137">
        <v>750</v>
      </c>
      <c r="H1137">
        <v>574</v>
      </c>
      <c r="I1137">
        <v>0</v>
      </c>
      <c r="J1137">
        <v>0</v>
      </c>
      <c r="K1137">
        <v>0</v>
      </c>
    </row>
    <row r="1138" spans="1:11" x14ac:dyDescent="0.3">
      <c r="A1138" t="s">
        <v>11</v>
      </c>
      <c r="B1138" t="s">
        <v>836</v>
      </c>
      <c r="C1138" t="s">
        <v>968</v>
      </c>
      <c r="D1138" t="s">
        <v>173</v>
      </c>
      <c r="E1138" t="s">
        <v>15</v>
      </c>
      <c r="F1138" t="s">
        <v>16</v>
      </c>
      <c r="G1138">
        <v>45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 t="s">
        <v>11</v>
      </c>
      <c r="B1139" t="s">
        <v>836</v>
      </c>
      <c r="C1139" t="s">
        <v>974</v>
      </c>
      <c r="D1139" t="s">
        <v>975</v>
      </c>
      <c r="E1139" t="s">
        <v>15</v>
      </c>
      <c r="F1139" t="s">
        <v>16</v>
      </c>
      <c r="G1139">
        <v>652</v>
      </c>
      <c r="H1139">
        <v>435</v>
      </c>
      <c r="I1139">
        <v>281</v>
      </c>
      <c r="J1139">
        <v>71</v>
      </c>
      <c r="K1139">
        <v>11</v>
      </c>
    </row>
    <row r="1140" spans="1:11" x14ac:dyDescent="0.3">
      <c r="A1140" t="s">
        <v>11</v>
      </c>
      <c r="B1140" t="s">
        <v>836</v>
      </c>
      <c r="C1140" t="s">
        <v>974</v>
      </c>
      <c r="D1140" t="s">
        <v>976</v>
      </c>
      <c r="E1140" t="s">
        <v>15</v>
      </c>
      <c r="F1140" t="s">
        <v>25</v>
      </c>
      <c r="G1140">
        <v>316</v>
      </c>
      <c r="H1140">
        <v>455</v>
      </c>
      <c r="I1140">
        <v>266</v>
      </c>
      <c r="J1140">
        <v>13</v>
      </c>
      <c r="K1140">
        <v>6</v>
      </c>
    </row>
    <row r="1141" spans="1:11" x14ac:dyDescent="0.3">
      <c r="A1141" t="s">
        <v>11</v>
      </c>
      <c r="B1141" t="s">
        <v>836</v>
      </c>
      <c r="C1141" t="s">
        <v>974</v>
      </c>
      <c r="D1141" t="s">
        <v>974</v>
      </c>
      <c r="E1141" t="s">
        <v>15</v>
      </c>
      <c r="F1141" t="s">
        <v>16</v>
      </c>
      <c r="G1141">
        <v>118</v>
      </c>
      <c r="H1141">
        <v>212</v>
      </c>
      <c r="I1141">
        <v>559</v>
      </c>
      <c r="J1141">
        <v>218</v>
      </c>
      <c r="K1141">
        <v>51</v>
      </c>
    </row>
    <row r="1142" spans="1:11" x14ac:dyDescent="0.3">
      <c r="A1142" t="s">
        <v>11</v>
      </c>
      <c r="B1142" t="s">
        <v>836</v>
      </c>
      <c r="C1142" t="s">
        <v>974</v>
      </c>
      <c r="D1142" t="s">
        <v>977</v>
      </c>
      <c r="E1142" t="s">
        <v>15</v>
      </c>
      <c r="F1142" t="s">
        <v>16</v>
      </c>
      <c r="G1142">
        <v>87</v>
      </c>
      <c r="H1142">
        <v>243</v>
      </c>
      <c r="I1142">
        <v>768</v>
      </c>
      <c r="J1142">
        <v>587</v>
      </c>
      <c r="K1142">
        <v>160</v>
      </c>
    </row>
    <row r="1143" spans="1:11" x14ac:dyDescent="0.3">
      <c r="A1143" t="s">
        <v>11</v>
      </c>
      <c r="B1143" t="s">
        <v>836</v>
      </c>
      <c r="C1143" t="s">
        <v>974</v>
      </c>
      <c r="D1143" t="s">
        <v>351</v>
      </c>
      <c r="E1143" t="s">
        <v>15</v>
      </c>
      <c r="F1143" t="s">
        <v>16</v>
      </c>
      <c r="G1143">
        <v>339</v>
      </c>
      <c r="H1143">
        <v>332</v>
      </c>
      <c r="I1143">
        <v>291</v>
      </c>
      <c r="J1143">
        <v>497</v>
      </c>
      <c r="K1143">
        <v>4</v>
      </c>
    </row>
    <row r="1144" spans="1:11" x14ac:dyDescent="0.3">
      <c r="A1144" t="s">
        <v>11</v>
      </c>
      <c r="B1144" t="s">
        <v>836</v>
      </c>
      <c r="C1144" t="s">
        <v>974</v>
      </c>
      <c r="D1144" t="s">
        <v>620</v>
      </c>
      <c r="E1144" t="s">
        <v>15</v>
      </c>
      <c r="F1144" t="s">
        <v>16</v>
      </c>
      <c r="G1144">
        <v>225</v>
      </c>
      <c r="H1144">
        <v>283</v>
      </c>
      <c r="I1144">
        <v>779</v>
      </c>
      <c r="J1144">
        <v>284</v>
      </c>
      <c r="K1144">
        <v>11</v>
      </c>
    </row>
    <row r="1145" spans="1:11" x14ac:dyDescent="0.3">
      <c r="A1145" t="s">
        <v>11</v>
      </c>
      <c r="B1145" t="s">
        <v>836</v>
      </c>
      <c r="C1145" t="s">
        <v>974</v>
      </c>
      <c r="D1145" t="s">
        <v>364</v>
      </c>
      <c r="E1145" t="s">
        <v>15</v>
      </c>
      <c r="F1145" t="s">
        <v>16</v>
      </c>
      <c r="G1145">
        <v>304</v>
      </c>
      <c r="H1145">
        <v>705</v>
      </c>
      <c r="I1145">
        <v>350</v>
      </c>
      <c r="J1145">
        <v>156</v>
      </c>
      <c r="K1145">
        <v>22</v>
      </c>
    </row>
    <row r="1146" spans="1:11" x14ac:dyDescent="0.3">
      <c r="A1146" t="s">
        <v>11</v>
      </c>
      <c r="B1146" t="s">
        <v>836</v>
      </c>
      <c r="C1146" t="s">
        <v>974</v>
      </c>
      <c r="D1146" t="s">
        <v>282</v>
      </c>
      <c r="E1146" t="s">
        <v>15</v>
      </c>
      <c r="F1146" t="s">
        <v>25</v>
      </c>
      <c r="G1146">
        <v>230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t="s">
        <v>11</v>
      </c>
      <c r="B1147" t="s">
        <v>836</v>
      </c>
      <c r="C1147" t="s">
        <v>974</v>
      </c>
      <c r="D1147" t="s">
        <v>59</v>
      </c>
      <c r="E1147" t="s">
        <v>15</v>
      </c>
      <c r="F1147" t="s">
        <v>16</v>
      </c>
      <c r="G1147">
        <v>380</v>
      </c>
      <c r="H1147">
        <v>395</v>
      </c>
      <c r="I1147">
        <v>1560</v>
      </c>
      <c r="J1147">
        <v>423</v>
      </c>
      <c r="K1147">
        <v>0</v>
      </c>
    </row>
    <row r="1148" spans="1:11" x14ac:dyDescent="0.3">
      <c r="A1148" t="s">
        <v>11</v>
      </c>
      <c r="B1148" t="s">
        <v>836</v>
      </c>
      <c r="C1148" t="s">
        <v>974</v>
      </c>
      <c r="D1148" t="s">
        <v>978</v>
      </c>
      <c r="E1148" t="s">
        <v>15</v>
      </c>
      <c r="F1148" t="s">
        <v>16</v>
      </c>
      <c r="G1148">
        <v>823</v>
      </c>
      <c r="H1148">
        <v>295</v>
      </c>
      <c r="I1148">
        <v>450</v>
      </c>
      <c r="J1148">
        <v>270</v>
      </c>
      <c r="K1148">
        <v>2</v>
      </c>
    </row>
    <row r="1149" spans="1:11" x14ac:dyDescent="0.3">
      <c r="A1149" t="s">
        <v>11</v>
      </c>
      <c r="B1149" t="s">
        <v>836</v>
      </c>
      <c r="C1149" t="s">
        <v>974</v>
      </c>
      <c r="D1149" t="s">
        <v>979</v>
      </c>
      <c r="E1149" t="s">
        <v>15</v>
      </c>
      <c r="F1149" t="s">
        <v>25</v>
      </c>
      <c r="G1149">
        <v>395</v>
      </c>
      <c r="H1149">
        <v>415</v>
      </c>
      <c r="I1149">
        <v>1007</v>
      </c>
      <c r="J1149">
        <v>356</v>
      </c>
      <c r="K1149">
        <v>227</v>
      </c>
    </row>
    <row r="1150" spans="1:11" x14ac:dyDescent="0.3">
      <c r="A1150" t="s">
        <v>11</v>
      </c>
      <c r="B1150" t="s">
        <v>836</v>
      </c>
      <c r="C1150" t="s">
        <v>980</v>
      </c>
      <c r="D1150" t="s">
        <v>981</v>
      </c>
      <c r="E1150" t="s">
        <v>15</v>
      </c>
      <c r="F1150" t="s">
        <v>16</v>
      </c>
      <c r="G1150">
        <v>40</v>
      </c>
      <c r="H1150">
        <v>1061</v>
      </c>
      <c r="I1150">
        <v>310</v>
      </c>
      <c r="J1150">
        <v>196</v>
      </c>
      <c r="K1150">
        <v>130</v>
      </c>
    </row>
    <row r="1151" spans="1:11" x14ac:dyDescent="0.3">
      <c r="A1151" t="s">
        <v>11</v>
      </c>
      <c r="B1151" t="s">
        <v>836</v>
      </c>
      <c r="C1151" t="s">
        <v>980</v>
      </c>
      <c r="D1151" t="s">
        <v>982</v>
      </c>
      <c r="E1151" t="s">
        <v>15</v>
      </c>
      <c r="F1151" t="s">
        <v>16</v>
      </c>
      <c r="G1151">
        <v>449</v>
      </c>
      <c r="H1151">
        <v>1086</v>
      </c>
      <c r="I1151">
        <v>616</v>
      </c>
      <c r="J1151">
        <v>12</v>
      </c>
      <c r="K1151">
        <v>0</v>
      </c>
    </row>
    <row r="1152" spans="1:11" x14ac:dyDescent="0.3">
      <c r="A1152" t="s">
        <v>11</v>
      </c>
      <c r="B1152" t="s">
        <v>836</v>
      </c>
      <c r="C1152" t="s">
        <v>980</v>
      </c>
      <c r="D1152" t="s">
        <v>983</v>
      </c>
      <c r="E1152" t="s">
        <v>15</v>
      </c>
      <c r="F1152" t="s">
        <v>16</v>
      </c>
      <c r="G1152">
        <v>186</v>
      </c>
      <c r="H1152">
        <v>834</v>
      </c>
      <c r="I1152">
        <v>683</v>
      </c>
      <c r="J1152">
        <v>608</v>
      </c>
      <c r="K1152">
        <v>22</v>
      </c>
    </row>
    <row r="1153" spans="1:11" x14ac:dyDescent="0.3">
      <c r="A1153" t="s">
        <v>11</v>
      </c>
      <c r="B1153" t="s">
        <v>836</v>
      </c>
      <c r="C1153" t="s">
        <v>980</v>
      </c>
      <c r="D1153" t="s">
        <v>984</v>
      </c>
      <c r="E1153" t="s">
        <v>15</v>
      </c>
      <c r="F1153" t="s">
        <v>16</v>
      </c>
      <c r="G1153">
        <v>156</v>
      </c>
      <c r="H1153">
        <v>46</v>
      </c>
      <c r="I1153">
        <v>312</v>
      </c>
      <c r="J1153">
        <v>173</v>
      </c>
      <c r="K1153">
        <v>124</v>
      </c>
    </row>
    <row r="1154" spans="1:11" x14ac:dyDescent="0.3">
      <c r="A1154" t="s">
        <v>11</v>
      </c>
      <c r="B1154" t="s">
        <v>836</v>
      </c>
      <c r="C1154" t="s">
        <v>980</v>
      </c>
      <c r="D1154" t="s">
        <v>985</v>
      </c>
      <c r="E1154" t="s">
        <v>15</v>
      </c>
      <c r="F1154" t="s">
        <v>16</v>
      </c>
      <c r="G1154">
        <v>226</v>
      </c>
      <c r="H1154">
        <v>169</v>
      </c>
      <c r="I1154">
        <v>182</v>
      </c>
      <c r="J1154">
        <v>15</v>
      </c>
      <c r="K1154">
        <v>0</v>
      </c>
    </row>
    <row r="1155" spans="1:11" x14ac:dyDescent="0.3">
      <c r="A1155" t="s">
        <v>11</v>
      </c>
      <c r="B1155" t="s">
        <v>836</v>
      </c>
      <c r="C1155" t="s">
        <v>980</v>
      </c>
      <c r="D1155" t="s">
        <v>986</v>
      </c>
      <c r="E1155" t="s">
        <v>15</v>
      </c>
      <c r="F1155" t="s">
        <v>16</v>
      </c>
      <c r="G1155">
        <v>76</v>
      </c>
      <c r="H1155">
        <v>124</v>
      </c>
      <c r="I1155">
        <v>174</v>
      </c>
      <c r="J1155">
        <v>108</v>
      </c>
      <c r="K1155">
        <v>20</v>
      </c>
    </row>
    <row r="1156" spans="1:11" x14ac:dyDescent="0.3">
      <c r="A1156" t="s">
        <v>11</v>
      </c>
      <c r="B1156" t="s">
        <v>836</v>
      </c>
      <c r="C1156" t="s">
        <v>980</v>
      </c>
      <c r="D1156" t="s">
        <v>987</v>
      </c>
      <c r="E1156" t="s">
        <v>15</v>
      </c>
      <c r="F1156" t="s">
        <v>16</v>
      </c>
      <c r="G1156">
        <v>298</v>
      </c>
      <c r="H1156">
        <v>562</v>
      </c>
      <c r="I1156">
        <v>215</v>
      </c>
      <c r="J1156">
        <v>45</v>
      </c>
      <c r="K1156">
        <v>0</v>
      </c>
    </row>
    <row r="1157" spans="1:11" x14ac:dyDescent="0.3">
      <c r="A1157" t="s">
        <v>11</v>
      </c>
      <c r="B1157" t="s">
        <v>836</v>
      </c>
      <c r="C1157" t="s">
        <v>980</v>
      </c>
      <c r="D1157" t="s">
        <v>988</v>
      </c>
      <c r="E1157" t="s">
        <v>15</v>
      </c>
      <c r="F1157" t="s">
        <v>16</v>
      </c>
      <c r="G1157">
        <v>694</v>
      </c>
      <c r="H1157">
        <v>121</v>
      </c>
      <c r="I1157">
        <v>315</v>
      </c>
      <c r="J1157">
        <v>95</v>
      </c>
      <c r="K1157">
        <v>163</v>
      </c>
    </row>
    <row r="1158" spans="1:11" x14ac:dyDescent="0.3">
      <c r="A1158" t="s">
        <v>11</v>
      </c>
      <c r="B1158" t="s">
        <v>836</v>
      </c>
      <c r="C1158" t="s">
        <v>980</v>
      </c>
      <c r="D1158" t="s">
        <v>989</v>
      </c>
      <c r="E1158" t="s">
        <v>15</v>
      </c>
      <c r="F1158" t="s">
        <v>16</v>
      </c>
      <c r="G1158">
        <v>308</v>
      </c>
      <c r="H1158">
        <v>633</v>
      </c>
      <c r="I1158">
        <v>439</v>
      </c>
      <c r="J1158">
        <v>244</v>
      </c>
      <c r="K1158">
        <v>218</v>
      </c>
    </row>
    <row r="1159" spans="1:11" x14ac:dyDescent="0.3">
      <c r="A1159" t="s">
        <v>11</v>
      </c>
      <c r="B1159" t="s">
        <v>836</v>
      </c>
      <c r="C1159" t="s">
        <v>980</v>
      </c>
      <c r="D1159" t="s">
        <v>990</v>
      </c>
      <c r="E1159" t="s">
        <v>15</v>
      </c>
      <c r="F1159" t="s">
        <v>16</v>
      </c>
      <c r="G1159">
        <v>243</v>
      </c>
      <c r="H1159">
        <v>122</v>
      </c>
      <c r="I1159">
        <v>112</v>
      </c>
      <c r="J1159">
        <v>143</v>
      </c>
      <c r="K1159">
        <v>111</v>
      </c>
    </row>
    <row r="1160" spans="1:11" x14ac:dyDescent="0.3">
      <c r="A1160" t="s">
        <v>11</v>
      </c>
      <c r="B1160" t="s">
        <v>836</v>
      </c>
      <c r="C1160" t="s">
        <v>980</v>
      </c>
      <c r="D1160" t="s">
        <v>991</v>
      </c>
      <c r="E1160" t="s">
        <v>15</v>
      </c>
      <c r="F1160" t="s">
        <v>16</v>
      </c>
      <c r="G1160">
        <v>800</v>
      </c>
      <c r="H1160">
        <v>727</v>
      </c>
      <c r="I1160">
        <v>600</v>
      </c>
      <c r="J1160">
        <v>300</v>
      </c>
      <c r="K1160">
        <v>50</v>
      </c>
    </row>
    <row r="1161" spans="1:11" x14ac:dyDescent="0.3">
      <c r="A1161" t="s">
        <v>11</v>
      </c>
      <c r="B1161" t="s">
        <v>836</v>
      </c>
      <c r="C1161" t="s">
        <v>980</v>
      </c>
      <c r="D1161" t="s">
        <v>367</v>
      </c>
      <c r="E1161" t="s">
        <v>15</v>
      </c>
      <c r="F1161" t="s">
        <v>16</v>
      </c>
      <c r="G1161">
        <v>150</v>
      </c>
      <c r="H1161">
        <v>290</v>
      </c>
      <c r="I1161">
        <v>190</v>
      </c>
      <c r="J1161">
        <v>60</v>
      </c>
      <c r="K1161">
        <v>3</v>
      </c>
    </row>
    <row r="1162" spans="1:11" x14ac:dyDescent="0.3">
      <c r="A1162" t="s">
        <v>11</v>
      </c>
      <c r="B1162" t="s">
        <v>836</v>
      </c>
      <c r="C1162" t="s">
        <v>992</v>
      </c>
      <c r="D1162" t="s">
        <v>993</v>
      </c>
      <c r="E1162" t="s">
        <v>15</v>
      </c>
      <c r="F1162" t="s">
        <v>16</v>
      </c>
      <c r="G1162">
        <v>381</v>
      </c>
      <c r="H1162">
        <v>600</v>
      </c>
      <c r="I1162">
        <v>200</v>
      </c>
      <c r="J1162">
        <v>133</v>
      </c>
      <c r="K1162">
        <v>20</v>
      </c>
    </row>
    <row r="1163" spans="1:11" x14ac:dyDescent="0.3">
      <c r="A1163" t="s">
        <v>11</v>
      </c>
      <c r="B1163" t="s">
        <v>836</v>
      </c>
      <c r="C1163" t="s">
        <v>992</v>
      </c>
      <c r="D1163" t="s">
        <v>654</v>
      </c>
      <c r="E1163" t="s">
        <v>15</v>
      </c>
      <c r="F1163" t="s">
        <v>16</v>
      </c>
      <c r="G1163">
        <v>315</v>
      </c>
      <c r="H1163">
        <v>51</v>
      </c>
      <c r="I1163">
        <v>112</v>
      </c>
      <c r="J1163">
        <v>340</v>
      </c>
      <c r="K1163">
        <v>388</v>
      </c>
    </row>
    <row r="1164" spans="1:11" x14ac:dyDescent="0.3">
      <c r="A1164" t="s">
        <v>11</v>
      </c>
      <c r="B1164" t="s">
        <v>836</v>
      </c>
      <c r="C1164" t="s">
        <v>992</v>
      </c>
      <c r="D1164" t="s">
        <v>994</v>
      </c>
      <c r="E1164" t="s">
        <v>15</v>
      </c>
      <c r="F1164" t="s">
        <v>16</v>
      </c>
      <c r="G1164">
        <v>466</v>
      </c>
      <c r="H1164">
        <v>541</v>
      </c>
      <c r="I1164">
        <v>57</v>
      </c>
      <c r="J1164">
        <v>0</v>
      </c>
      <c r="K1164">
        <v>0</v>
      </c>
    </row>
    <row r="1165" spans="1:11" x14ac:dyDescent="0.3">
      <c r="A1165" t="s">
        <v>11</v>
      </c>
      <c r="B1165" t="s">
        <v>836</v>
      </c>
      <c r="C1165" t="s">
        <v>992</v>
      </c>
      <c r="D1165" t="s">
        <v>995</v>
      </c>
      <c r="E1165" t="s">
        <v>15</v>
      </c>
      <c r="F1165" t="s">
        <v>16</v>
      </c>
      <c r="G1165">
        <v>296</v>
      </c>
      <c r="H1165">
        <v>677</v>
      </c>
      <c r="I1165">
        <v>936</v>
      </c>
      <c r="J1165">
        <v>0</v>
      </c>
      <c r="K1165">
        <v>0</v>
      </c>
    </row>
    <row r="1166" spans="1:11" x14ac:dyDescent="0.3">
      <c r="A1166" t="s">
        <v>11</v>
      </c>
      <c r="B1166" t="s">
        <v>836</v>
      </c>
      <c r="C1166" t="s">
        <v>992</v>
      </c>
      <c r="D1166" t="s">
        <v>992</v>
      </c>
      <c r="E1166" t="s">
        <v>15</v>
      </c>
      <c r="F1166" t="s">
        <v>16</v>
      </c>
      <c r="G1166">
        <v>327</v>
      </c>
      <c r="H1166">
        <v>1875</v>
      </c>
      <c r="I1166">
        <v>292</v>
      </c>
      <c r="J1166">
        <v>132</v>
      </c>
      <c r="K1166">
        <v>25</v>
      </c>
    </row>
    <row r="1167" spans="1:11" x14ac:dyDescent="0.3">
      <c r="A1167" t="s">
        <v>11</v>
      </c>
      <c r="B1167" t="s">
        <v>836</v>
      </c>
      <c r="C1167" t="s">
        <v>992</v>
      </c>
      <c r="D1167" t="s">
        <v>265</v>
      </c>
      <c r="E1167" t="s">
        <v>15</v>
      </c>
      <c r="F1167" t="s">
        <v>16</v>
      </c>
      <c r="G1167">
        <v>133</v>
      </c>
      <c r="H1167">
        <v>723</v>
      </c>
      <c r="I1167">
        <v>80</v>
      </c>
      <c r="J1167">
        <v>195</v>
      </c>
      <c r="K1167">
        <v>10</v>
      </c>
    </row>
    <row r="1168" spans="1:11" x14ac:dyDescent="0.3">
      <c r="A1168" t="s">
        <v>11</v>
      </c>
      <c r="B1168" t="s">
        <v>836</v>
      </c>
      <c r="C1168" t="s">
        <v>992</v>
      </c>
      <c r="D1168" t="s">
        <v>59</v>
      </c>
      <c r="E1168" t="s">
        <v>15</v>
      </c>
      <c r="F1168" t="s">
        <v>16</v>
      </c>
      <c r="G1168">
        <v>887</v>
      </c>
      <c r="H1168">
        <v>214</v>
      </c>
      <c r="I1168">
        <v>209</v>
      </c>
      <c r="J1168">
        <v>203</v>
      </c>
      <c r="K1168">
        <v>75</v>
      </c>
    </row>
    <row r="1169" spans="1:11" x14ac:dyDescent="0.3">
      <c r="A1169" t="s">
        <v>11</v>
      </c>
      <c r="B1169" t="s">
        <v>836</v>
      </c>
      <c r="C1169" t="s">
        <v>992</v>
      </c>
      <c r="D1169" t="s">
        <v>996</v>
      </c>
      <c r="E1169" t="s">
        <v>15</v>
      </c>
      <c r="F1169" t="s">
        <v>16</v>
      </c>
      <c r="G1169">
        <v>502</v>
      </c>
      <c r="H1169">
        <v>903</v>
      </c>
      <c r="I1169">
        <v>500</v>
      </c>
      <c r="J1169">
        <v>250</v>
      </c>
      <c r="K1169">
        <v>27</v>
      </c>
    </row>
    <row r="1170" spans="1:11" x14ac:dyDescent="0.3">
      <c r="A1170" t="s">
        <v>11</v>
      </c>
      <c r="B1170" t="s">
        <v>836</v>
      </c>
      <c r="C1170" t="s">
        <v>997</v>
      </c>
      <c r="D1170" t="s">
        <v>998</v>
      </c>
      <c r="E1170" t="s">
        <v>15</v>
      </c>
      <c r="F1170" t="s">
        <v>16</v>
      </c>
      <c r="G1170">
        <v>306</v>
      </c>
      <c r="H1170">
        <v>846</v>
      </c>
      <c r="I1170">
        <v>342</v>
      </c>
      <c r="J1170">
        <v>107</v>
      </c>
      <c r="K1170">
        <v>17</v>
      </c>
    </row>
    <row r="1171" spans="1:11" x14ac:dyDescent="0.3">
      <c r="A1171" t="s">
        <v>11</v>
      </c>
      <c r="B1171" t="s">
        <v>836</v>
      </c>
      <c r="C1171" t="s">
        <v>997</v>
      </c>
      <c r="D1171" t="s">
        <v>297</v>
      </c>
      <c r="E1171" t="s">
        <v>15</v>
      </c>
      <c r="F1171" t="s">
        <v>16</v>
      </c>
      <c r="G1171">
        <v>54</v>
      </c>
      <c r="H1171">
        <v>28</v>
      </c>
      <c r="I1171">
        <v>21</v>
      </c>
      <c r="J1171">
        <v>15</v>
      </c>
      <c r="K1171">
        <v>10</v>
      </c>
    </row>
    <row r="1172" spans="1:11" x14ac:dyDescent="0.3">
      <c r="A1172" t="s">
        <v>11</v>
      </c>
      <c r="B1172" t="s">
        <v>836</v>
      </c>
      <c r="C1172" t="s">
        <v>997</v>
      </c>
      <c r="D1172" t="s">
        <v>999</v>
      </c>
      <c r="E1172" t="s">
        <v>15</v>
      </c>
      <c r="F1172" t="s">
        <v>16</v>
      </c>
      <c r="G1172">
        <v>859</v>
      </c>
      <c r="H1172">
        <v>480</v>
      </c>
      <c r="I1172">
        <v>361</v>
      </c>
      <c r="J1172">
        <v>137</v>
      </c>
      <c r="K1172">
        <v>37</v>
      </c>
    </row>
    <row r="1173" spans="1:11" x14ac:dyDescent="0.3">
      <c r="A1173" t="s">
        <v>11</v>
      </c>
      <c r="B1173" t="s">
        <v>836</v>
      </c>
      <c r="C1173" t="s">
        <v>997</v>
      </c>
      <c r="D1173" t="s">
        <v>997</v>
      </c>
      <c r="E1173" t="s">
        <v>15</v>
      </c>
      <c r="F1173" t="s">
        <v>19</v>
      </c>
      <c r="G1173">
        <v>224</v>
      </c>
      <c r="H1173">
        <v>628</v>
      </c>
      <c r="I1173">
        <v>732</v>
      </c>
      <c r="J1173">
        <v>543</v>
      </c>
      <c r="K1173">
        <v>1140</v>
      </c>
    </row>
    <row r="1174" spans="1:11" x14ac:dyDescent="0.3">
      <c r="A1174" t="s">
        <v>11</v>
      </c>
      <c r="B1174" t="s">
        <v>836</v>
      </c>
      <c r="C1174" t="s">
        <v>997</v>
      </c>
      <c r="D1174" t="s">
        <v>219</v>
      </c>
      <c r="E1174" t="s">
        <v>15</v>
      </c>
      <c r="F1174" t="s">
        <v>16</v>
      </c>
      <c r="G1174">
        <v>945</v>
      </c>
      <c r="H1174">
        <v>577</v>
      </c>
      <c r="I1174">
        <v>70</v>
      </c>
      <c r="J1174">
        <v>30</v>
      </c>
      <c r="K1174">
        <v>0</v>
      </c>
    </row>
    <row r="1175" spans="1:11" x14ac:dyDescent="0.3">
      <c r="A1175" t="s">
        <v>11</v>
      </c>
      <c r="B1175" t="s">
        <v>836</v>
      </c>
      <c r="C1175" t="s">
        <v>997</v>
      </c>
      <c r="D1175" t="s">
        <v>797</v>
      </c>
      <c r="E1175" t="s">
        <v>15</v>
      </c>
      <c r="F1175" t="s">
        <v>16</v>
      </c>
      <c r="G1175">
        <v>0</v>
      </c>
      <c r="H1175">
        <v>0</v>
      </c>
      <c r="I1175">
        <v>0</v>
      </c>
      <c r="J1175">
        <v>626</v>
      </c>
      <c r="K1175">
        <v>1185</v>
      </c>
    </row>
    <row r="1176" spans="1:11" x14ac:dyDescent="0.3">
      <c r="A1176" t="s">
        <v>11</v>
      </c>
      <c r="B1176" t="s">
        <v>836</v>
      </c>
      <c r="C1176" t="s">
        <v>997</v>
      </c>
      <c r="D1176" t="s">
        <v>1000</v>
      </c>
      <c r="E1176" t="s">
        <v>15</v>
      </c>
      <c r="F1176" t="s">
        <v>16</v>
      </c>
      <c r="G1176">
        <v>682</v>
      </c>
      <c r="H1176">
        <v>207</v>
      </c>
      <c r="I1176">
        <v>174</v>
      </c>
      <c r="J1176">
        <v>475</v>
      </c>
      <c r="K1176">
        <v>301</v>
      </c>
    </row>
    <row r="1177" spans="1:11" x14ac:dyDescent="0.3">
      <c r="A1177" t="s">
        <v>11</v>
      </c>
      <c r="B1177" t="s">
        <v>836</v>
      </c>
      <c r="C1177" t="s">
        <v>997</v>
      </c>
      <c r="D1177" t="s">
        <v>1001</v>
      </c>
      <c r="E1177" t="s">
        <v>15</v>
      </c>
      <c r="F1177" t="s">
        <v>16</v>
      </c>
      <c r="G1177">
        <v>455</v>
      </c>
      <c r="H1177">
        <v>552</v>
      </c>
      <c r="I1177">
        <v>752</v>
      </c>
      <c r="J1177">
        <v>376</v>
      </c>
      <c r="K1177">
        <v>376</v>
      </c>
    </row>
    <row r="1178" spans="1:11" x14ac:dyDescent="0.3">
      <c r="A1178" t="s">
        <v>11</v>
      </c>
      <c r="B1178" t="s">
        <v>836</v>
      </c>
      <c r="C1178" t="s">
        <v>997</v>
      </c>
      <c r="D1178" t="s">
        <v>1002</v>
      </c>
      <c r="E1178" t="s">
        <v>15</v>
      </c>
      <c r="F1178" t="s">
        <v>16</v>
      </c>
      <c r="G1178">
        <v>257</v>
      </c>
      <c r="H1178">
        <v>127</v>
      </c>
      <c r="I1178">
        <v>132</v>
      </c>
      <c r="J1178">
        <v>122</v>
      </c>
      <c r="K1178">
        <v>145</v>
      </c>
    </row>
    <row r="1179" spans="1:11" x14ac:dyDescent="0.3">
      <c r="A1179" t="s">
        <v>11</v>
      </c>
      <c r="B1179" t="s">
        <v>836</v>
      </c>
      <c r="C1179" t="s">
        <v>1003</v>
      </c>
      <c r="D1179" t="s">
        <v>1004</v>
      </c>
      <c r="E1179" t="s">
        <v>15</v>
      </c>
      <c r="F1179" t="s">
        <v>16</v>
      </c>
      <c r="G1179">
        <v>264</v>
      </c>
      <c r="H1179">
        <v>185</v>
      </c>
      <c r="I1179">
        <v>390</v>
      </c>
      <c r="J1179">
        <v>974</v>
      </c>
      <c r="K1179">
        <v>2</v>
      </c>
    </row>
    <row r="1180" spans="1:11" x14ac:dyDescent="0.3">
      <c r="A1180" t="s">
        <v>11</v>
      </c>
      <c r="B1180" t="s">
        <v>836</v>
      </c>
      <c r="C1180" t="s">
        <v>1003</v>
      </c>
      <c r="D1180" t="s">
        <v>1005</v>
      </c>
      <c r="E1180" t="s">
        <v>15</v>
      </c>
      <c r="F1180" t="s">
        <v>16</v>
      </c>
      <c r="G1180">
        <v>224</v>
      </c>
      <c r="H1180">
        <v>182</v>
      </c>
      <c r="I1180">
        <v>382</v>
      </c>
      <c r="J1180">
        <v>270</v>
      </c>
      <c r="K1180">
        <v>5</v>
      </c>
    </row>
    <row r="1181" spans="1:11" x14ac:dyDescent="0.3">
      <c r="A1181" t="s">
        <v>11</v>
      </c>
      <c r="B1181" t="s">
        <v>836</v>
      </c>
      <c r="C1181" t="s">
        <v>1003</v>
      </c>
      <c r="D1181" t="s">
        <v>1006</v>
      </c>
      <c r="E1181" t="s">
        <v>15</v>
      </c>
      <c r="F1181" t="s">
        <v>16</v>
      </c>
      <c r="G1181">
        <v>291</v>
      </c>
      <c r="H1181">
        <v>320</v>
      </c>
      <c r="I1181">
        <v>230</v>
      </c>
      <c r="J1181">
        <v>234</v>
      </c>
      <c r="K1181">
        <v>303</v>
      </c>
    </row>
    <row r="1182" spans="1:11" x14ac:dyDescent="0.3">
      <c r="A1182" t="s">
        <v>11</v>
      </c>
      <c r="B1182" t="s">
        <v>836</v>
      </c>
      <c r="C1182" t="s">
        <v>1003</v>
      </c>
      <c r="D1182" t="s">
        <v>373</v>
      </c>
      <c r="E1182" t="s">
        <v>15</v>
      </c>
      <c r="F1182" t="s">
        <v>16</v>
      </c>
      <c r="G1182">
        <v>386</v>
      </c>
      <c r="H1182">
        <v>273</v>
      </c>
      <c r="I1182">
        <v>186</v>
      </c>
      <c r="J1182">
        <v>1031</v>
      </c>
      <c r="K1182">
        <v>15</v>
      </c>
    </row>
    <row r="1183" spans="1:11" x14ac:dyDescent="0.3">
      <c r="A1183" t="s">
        <v>11</v>
      </c>
      <c r="B1183" t="s">
        <v>836</v>
      </c>
      <c r="C1183" t="s">
        <v>1003</v>
      </c>
      <c r="D1183" t="s">
        <v>1007</v>
      </c>
      <c r="E1183" t="s">
        <v>15</v>
      </c>
      <c r="F1183" t="s">
        <v>16</v>
      </c>
      <c r="G1183">
        <v>242</v>
      </c>
      <c r="H1183">
        <v>463</v>
      </c>
      <c r="I1183">
        <v>246</v>
      </c>
      <c r="J1183">
        <v>186</v>
      </c>
      <c r="K1183">
        <v>39</v>
      </c>
    </row>
    <row r="1184" spans="1:11" x14ac:dyDescent="0.3">
      <c r="A1184" t="s">
        <v>11</v>
      </c>
      <c r="B1184" t="s">
        <v>836</v>
      </c>
      <c r="C1184" t="s">
        <v>1003</v>
      </c>
      <c r="D1184" t="s">
        <v>1003</v>
      </c>
      <c r="E1184" t="s">
        <v>15</v>
      </c>
      <c r="F1184" t="s">
        <v>25</v>
      </c>
      <c r="G1184">
        <v>498</v>
      </c>
      <c r="H1184">
        <v>283</v>
      </c>
      <c r="I1184">
        <v>234</v>
      </c>
      <c r="J1184">
        <v>228</v>
      </c>
      <c r="K1184">
        <v>58</v>
      </c>
    </row>
    <row r="1185" spans="1:11" x14ac:dyDescent="0.3">
      <c r="A1185" t="s">
        <v>11</v>
      </c>
      <c r="B1185" t="s">
        <v>836</v>
      </c>
      <c r="C1185" t="s">
        <v>233</v>
      </c>
      <c r="D1185" t="s">
        <v>158</v>
      </c>
      <c r="E1185" t="s">
        <v>15</v>
      </c>
      <c r="F1185" t="s">
        <v>16</v>
      </c>
      <c r="G1185">
        <v>659</v>
      </c>
      <c r="H1185">
        <v>659</v>
      </c>
      <c r="I1185">
        <v>790</v>
      </c>
      <c r="J1185">
        <v>415</v>
      </c>
      <c r="K1185">
        <v>130</v>
      </c>
    </row>
    <row r="1186" spans="1:11" x14ac:dyDescent="0.3">
      <c r="A1186" t="s">
        <v>11</v>
      </c>
      <c r="B1186" t="s">
        <v>836</v>
      </c>
      <c r="C1186" t="s">
        <v>233</v>
      </c>
      <c r="D1186" t="s">
        <v>145</v>
      </c>
      <c r="E1186" t="s">
        <v>15</v>
      </c>
      <c r="F1186" t="s">
        <v>16</v>
      </c>
      <c r="G1186">
        <v>189</v>
      </c>
      <c r="H1186">
        <v>865</v>
      </c>
      <c r="I1186">
        <v>458</v>
      </c>
      <c r="J1186">
        <v>294</v>
      </c>
      <c r="K1186">
        <v>130</v>
      </c>
    </row>
    <row r="1187" spans="1:11" x14ac:dyDescent="0.3">
      <c r="A1187" t="s">
        <v>11</v>
      </c>
      <c r="B1187" t="s">
        <v>836</v>
      </c>
      <c r="C1187" t="s">
        <v>233</v>
      </c>
      <c r="D1187" t="s">
        <v>113</v>
      </c>
      <c r="E1187" t="s">
        <v>15</v>
      </c>
      <c r="F1187" t="s">
        <v>16</v>
      </c>
      <c r="G1187">
        <v>607</v>
      </c>
      <c r="H1187">
        <v>1039</v>
      </c>
      <c r="I1187">
        <v>230</v>
      </c>
      <c r="J1187">
        <v>101</v>
      </c>
      <c r="K1187">
        <v>0</v>
      </c>
    </row>
    <row r="1188" spans="1:11" x14ac:dyDescent="0.3">
      <c r="A1188" t="s">
        <v>11</v>
      </c>
      <c r="B1188" t="s">
        <v>836</v>
      </c>
      <c r="C1188" t="s">
        <v>233</v>
      </c>
      <c r="D1188" t="s">
        <v>1008</v>
      </c>
      <c r="E1188" t="s">
        <v>15</v>
      </c>
      <c r="F1188" t="s">
        <v>16</v>
      </c>
      <c r="G1188">
        <v>481</v>
      </c>
      <c r="H1188">
        <v>220</v>
      </c>
      <c r="I1188">
        <v>261</v>
      </c>
      <c r="J1188">
        <v>31</v>
      </c>
      <c r="K1188">
        <v>69</v>
      </c>
    </row>
    <row r="1189" spans="1:11" x14ac:dyDescent="0.3">
      <c r="A1189" t="s">
        <v>11</v>
      </c>
      <c r="B1189" t="s">
        <v>836</v>
      </c>
      <c r="C1189" t="s">
        <v>1009</v>
      </c>
      <c r="D1189" t="s">
        <v>1010</v>
      </c>
      <c r="E1189" t="s">
        <v>15</v>
      </c>
      <c r="F1189" t="s">
        <v>16</v>
      </c>
      <c r="G1189">
        <v>129</v>
      </c>
      <c r="H1189">
        <v>630</v>
      </c>
      <c r="I1189">
        <v>413</v>
      </c>
      <c r="J1189">
        <v>0</v>
      </c>
      <c r="K1189">
        <v>0</v>
      </c>
    </row>
    <row r="1190" spans="1:11" x14ac:dyDescent="0.3">
      <c r="A1190" t="s">
        <v>11</v>
      </c>
      <c r="B1190" t="s">
        <v>836</v>
      </c>
      <c r="C1190" t="s">
        <v>1009</v>
      </c>
      <c r="D1190" t="s">
        <v>1011</v>
      </c>
      <c r="E1190" t="s">
        <v>15</v>
      </c>
      <c r="F1190" t="s">
        <v>16</v>
      </c>
      <c r="G1190">
        <v>122</v>
      </c>
      <c r="H1190">
        <v>184</v>
      </c>
      <c r="I1190">
        <v>56</v>
      </c>
      <c r="J1190">
        <v>1351</v>
      </c>
      <c r="K1190">
        <v>8</v>
      </c>
    </row>
    <row r="1191" spans="1:11" x14ac:dyDescent="0.3">
      <c r="A1191" t="s">
        <v>11</v>
      </c>
      <c r="B1191" t="s">
        <v>836</v>
      </c>
      <c r="C1191" t="s">
        <v>1009</v>
      </c>
      <c r="D1191" t="s">
        <v>101</v>
      </c>
      <c r="E1191" t="s">
        <v>15</v>
      </c>
      <c r="F1191" t="s">
        <v>16</v>
      </c>
      <c r="G1191">
        <v>421</v>
      </c>
      <c r="H1191">
        <v>528</v>
      </c>
      <c r="I1191">
        <v>213</v>
      </c>
      <c r="J1191">
        <v>109</v>
      </c>
      <c r="K1191">
        <v>26</v>
      </c>
    </row>
    <row r="1192" spans="1:11" x14ac:dyDescent="0.3">
      <c r="A1192" t="s">
        <v>11</v>
      </c>
      <c r="B1192" t="s">
        <v>836</v>
      </c>
      <c r="C1192" t="s">
        <v>1009</v>
      </c>
      <c r="D1192" t="s">
        <v>209</v>
      </c>
      <c r="E1192" t="s">
        <v>15</v>
      </c>
      <c r="F1192" t="s">
        <v>16</v>
      </c>
      <c r="G1192">
        <v>235</v>
      </c>
      <c r="H1192">
        <v>600</v>
      </c>
      <c r="I1192">
        <v>400</v>
      </c>
      <c r="J1192">
        <v>35</v>
      </c>
      <c r="K1192">
        <v>0</v>
      </c>
    </row>
    <row r="1193" spans="1:11" x14ac:dyDescent="0.3">
      <c r="A1193" t="s">
        <v>11</v>
      </c>
      <c r="B1193" t="s">
        <v>836</v>
      </c>
      <c r="C1193" t="s">
        <v>1009</v>
      </c>
      <c r="D1193" t="s">
        <v>1009</v>
      </c>
      <c r="E1193" t="s">
        <v>15</v>
      </c>
      <c r="F1193" t="s">
        <v>16</v>
      </c>
      <c r="G1193">
        <v>289</v>
      </c>
      <c r="H1193">
        <v>238</v>
      </c>
      <c r="I1193">
        <v>654</v>
      </c>
      <c r="J1193">
        <v>145</v>
      </c>
      <c r="K1193">
        <v>80</v>
      </c>
    </row>
    <row r="1194" spans="1:11" x14ac:dyDescent="0.3">
      <c r="A1194" t="s">
        <v>11</v>
      </c>
      <c r="B1194" t="s">
        <v>1012</v>
      </c>
      <c r="C1194" t="s">
        <v>1013</v>
      </c>
      <c r="D1194" t="s">
        <v>1014</v>
      </c>
      <c r="E1194" t="s">
        <v>15</v>
      </c>
      <c r="F1194" t="s">
        <v>16</v>
      </c>
      <c r="G1194">
        <v>415</v>
      </c>
      <c r="H1194">
        <v>324</v>
      </c>
      <c r="I1194">
        <v>249</v>
      </c>
      <c r="J1194">
        <v>154</v>
      </c>
      <c r="K1194">
        <v>0</v>
      </c>
    </row>
    <row r="1195" spans="1:11" x14ac:dyDescent="0.3">
      <c r="A1195" t="s">
        <v>11</v>
      </c>
      <c r="B1195" t="s">
        <v>1012</v>
      </c>
      <c r="C1195" t="s">
        <v>1013</v>
      </c>
      <c r="D1195" t="s">
        <v>1015</v>
      </c>
      <c r="E1195" t="s">
        <v>15</v>
      </c>
      <c r="F1195" t="s">
        <v>16</v>
      </c>
      <c r="G1195">
        <v>320</v>
      </c>
      <c r="H1195">
        <v>290</v>
      </c>
      <c r="I1195">
        <v>287</v>
      </c>
      <c r="J1195">
        <v>64</v>
      </c>
      <c r="K1195">
        <v>50</v>
      </c>
    </row>
    <row r="1196" spans="1:11" x14ac:dyDescent="0.3">
      <c r="A1196" t="s">
        <v>11</v>
      </c>
      <c r="B1196" t="s">
        <v>1012</v>
      </c>
      <c r="C1196" t="s">
        <v>1013</v>
      </c>
      <c r="D1196" t="s">
        <v>336</v>
      </c>
      <c r="E1196" t="s">
        <v>15</v>
      </c>
      <c r="F1196" t="s">
        <v>16</v>
      </c>
      <c r="G1196">
        <v>80</v>
      </c>
      <c r="H1196">
        <v>682</v>
      </c>
      <c r="I1196">
        <v>13</v>
      </c>
      <c r="J1196">
        <v>6</v>
      </c>
      <c r="K1196">
        <v>2</v>
      </c>
    </row>
    <row r="1197" spans="1:11" x14ac:dyDescent="0.3">
      <c r="A1197" t="s">
        <v>11</v>
      </c>
      <c r="B1197" t="s">
        <v>1012</v>
      </c>
      <c r="C1197" t="s">
        <v>1013</v>
      </c>
      <c r="D1197" t="s">
        <v>101</v>
      </c>
      <c r="E1197" t="s">
        <v>15</v>
      </c>
      <c r="F1197" t="s">
        <v>414</v>
      </c>
      <c r="G1197">
        <v>799</v>
      </c>
      <c r="H1197">
        <v>350</v>
      </c>
      <c r="I1197">
        <v>357</v>
      </c>
      <c r="J1197">
        <v>139</v>
      </c>
      <c r="K1197">
        <v>2</v>
      </c>
    </row>
    <row r="1198" spans="1:11" x14ac:dyDescent="0.3">
      <c r="A1198" t="s">
        <v>11</v>
      </c>
      <c r="B1198" t="s">
        <v>1012</v>
      </c>
      <c r="C1198" t="s">
        <v>1013</v>
      </c>
      <c r="D1198" t="s">
        <v>909</v>
      </c>
      <c r="E1198" t="s">
        <v>15</v>
      </c>
      <c r="F1198" t="s">
        <v>16</v>
      </c>
      <c r="G1198">
        <v>325</v>
      </c>
      <c r="H1198">
        <v>75</v>
      </c>
      <c r="I1198">
        <v>50</v>
      </c>
      <c r="J1198">
        <v>70</v>
      </c>
      <c r="K1198">
        <v>202</v>
      </c>
    </row>
    <row r="1199" spans="1:11" x14ac:dyDescent="0.3">
      <c r="A1199" t="s">
        <v>11</v>
      </c>
      <c r="B1199" t="s">
        <v>1012</v>
      </c>
      <c r="C1199" t="s">
        <v>1013</v>
      </c>
      <c r="D1199" t="s">
        <v>43</v>
      </c>
      <c r="E1199" t="s">
        <v>15</v>
      </c>
      <c r="F1199" t="s">
        <v>16</v>
      </c>
      <c r="G1199">
        <v>355</v>
      </c>
      <c r="H1199">
        <v>100</v>
      </c>
      <c r="I1199">
        <v>67</v>
      </c>
      <c r="J1199">
        <v>80</v>
      </c>
      <c r="K1199">
        <v>3</v>
      </c>
    </row>
    <row r="1200" spans="1:11" x14ac:dyDescent="0.3">
      <c r="A1200" t="s">
        <v>11</v>
      </c>
      <c r="B1200" t="s">
        <v>1012</v>
      </c>
      <c r="C1200" t="s">
        <v>1013</v>
      </c>
      <c r="D1200" t="s">
        <v>1016</v>
      </c>
      <c r="E1200" t="s">
        <v>15</v>
      </c>
      <c r="F1200" t="s">
        <v>414</v>
      </c>
      <c r="G1200">
        <v>1500</v>
      </c>
      <c r="H1200">
        <v>100</v>
      </c>
      <c r="I1200">
        <v>11</v>
      </c>
      <c r="J1200">
        <v>0</v>
      </c>
      <c r="K1200">
        <v>0</v>
      </c>
    </row>
    <row r="1201" spans="1:11" x14ac:dyDescent="0.3">
      <c r="A1201" t="s">
        <v>11</v>
      </c>
      <c r="B1201" t="s">
        <v>1012</v>
      </c>
      <c r="C1201" t="s">
        <v>1013</v>
      </c>
      <c r="D1201" t="s">
        <v>219</v>
      </c>
      <c r="E1201" t="s">
        <v>15</v>
      </c>
      <c r="F1201" t="s">
        <v>16</v>
      </c>
      <c r="G1201">
        <v>216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t="s">
        <v>11</v>
      </c>
      <c r="B1202" t="s">
        <v>1012</v>
      </c>
      <c r="C1202" t="s">
        <v>1013</v>
      </c>
      <c r="D1202" t="s">
        <v>1017</v>
      </c>
      <c r="E1202" t="s">
        <v>15</v>
      </c>
      <c r="F1202" t="s">
        <v>414</v>
      </c>
      <c r="G1202">
        <v>764</v>
      </c>
      <c r="H1202">
        <v>500</v>
      </c>
      <c r="I1202">
        <v>150</v>
      </c>
      <c r="J1202">
        <v>109</v>
      </c>
      <c r="K1202">
        <v>0</v>
      </c>
    </row>
    <row r="1203" spans="1:11" x14ac:dyDescent="0.3">
      <c r="A1203" t="s">
        <v>11</v>
      </c>
      <c r="B1203" t="s">
        <v>1012</v>
      </c>
      <c r="C1203" t="s">
        <v>1013</v>
      </c>
      <c r="D1203" t="s">
        <v>432</v>
      </c>
      <c r="E1203" t="s">
        <v>15</v>
      </c>
      <c r="F1203" t="s">
        <v>414</v>
      </c>
      <c r="G1203">
        <v>86</v>
      </c>
      <c r="H1203">
        <v>30</v>
      </c>
      <c r="I1203">
        <v>25</v>
      </c>
      <c r="J1203">
        <v>10</v>
      </c>
      <c r="K1203">
        <v>2</v>
      </c>
    </row>
    <row r="1204" spans="1:11" x14ac:dyDescent="0.3">
      <c r="A1204" t="s">
        <v>11</v>
      </c>
      <c r="B1204" t="s">
        <v>1012</v>
      </c>
      <c r="C1204" t="s">
        <v>1013</v>
      </c>
      <c r="D1204" t="s">
        <v>293</v>
      </c>
      <c r="E1204" t="s">
        <v>15</v>
      </c>
      <c r="F1204" t="s">
        <v>16</v>
      </c>
      <c r="G1204">
        <v>90</v>
      </c>
      <c r="H1204">
        <v>846</v>
      </c>
      <c r="I1204">
        <v>20</v>
      </c>
      <c r="J1204">
        <v>20</v>
      </c>
      <c r="K1204">
        <v>85</v>
      </c>
    </row>
    <row r="1205" spans="1:11" x14ac:dyDescent="0.3">
      <c r="A1205" t="s">
        <v>11</v>
      </c>
      <c r="B1205" t="s">
        <v>1012</v>
      </c>
      <c r="C1205" t="s">
        <v>1018</v>
      </c>
      <c r="D1205" t="s">
        <v>1018</v>
      </c>
      <c r="E1205" t="s">
        <v>15</v>
      </c>
      <c r="F1205" t="s">
        <v>16</v>
      </c>
      <c r="G1205">
        <v>410</v>
      </c>
      <c r="H1205">
        <v>181</v>
      </c>
      <c r="I1205">
        <v>740</v>
      </c>
      <c r="J1205">
        <v>831</v>
      </c>
      <c r="K1205">
        <v>96</v>
      </c>
    </row>
    <row r="1206" spans="1:11" x14ac:dyDescent="0.3">
      <c r="A1206" t="s">
        <v>11</v>
      </c>
      <c r="B1206" t="s">
        <v>1012</v>
      </c>
      <c r="C1206" t="s">
        <v>1018</v>
      </c>
      <c r="D1206" t="s">
        <v>1019</v>
      </c>
      <c r="E1206" t="s">
        <v>15</v>
      </c>
      <c r="F1206" t="s">
        <v>16</v>
      </c>
      <c r="G1206">
        <v>493</v>
      </c>
      <c r="H1206">
        <v>768</v>
      </c>
      <c r="I1206">
        <v>481</v>
      </c>
      <c r="J1206">
        <v>240</v>
      </c>
      <c r="K1206">
        <v>0</v>
      </c>
    </row>
    <row r="1207" spans="1:11" x14ac:dyDescent="0.3">
      <c r="A1207" t="s">
        <v>11</v>
      </c>
      <c r="B1207" t="s">
        <v>1012</v>
      </c>
      <c r="C1207" t="s">
        <v>1018</v>
      </c>
      <c r="D1207" t="s">
        <v>1020</v>
      </c>
      <c r="E1207" t="s">
        <v>15</v>
      </c>
      <c r="F1207" t="s">
        <v>16</v>
      </c>
      <c r="G1207">
        <v>463</v>
      </c>
      <c r="H1207">
        <v>354</v>
      </c>
      <c r="I1207">
        <v>350</v>
      </c>
      <c r="J1207">
        <v>154</v>
      </c>
      <c r="K1207">
        <v>146</v>
      </c>
    </row>
    <row r="1208" spans="1:11" x14ac:dyDescent="0.3">
      <c r="A1208" t="s">
        <v>11</v>
      </c>
      <c r="B1208" t="s">
        <v>1012</v>
      </c>
      <c r="C1208" t="s">
        <v>1018</v>
      </c>
      <c r="D1208" t="s">
        <v>76</v>
      </c>
      <c r="E1208" t="s">
        <v>15</v>
      </c>
      <c r="F1208" t="s">
        <v>25</v>
      </c>
      <c r="G1208">
        <v>365</v>
      </c>
      <c r="H1208">
        <v>778</v>
      </c>
      <c r="I1208">
        <v>472</v>
      </c>
      <c r="J1208">
        <v>462</v>
      </c>
      <c r="K1208">
        <v>16</v>
      </c>
    </row>
    <row r="1209" spans="1:11" x14ac:dyDescent="0.3">
      <c r="A1209" t="s">
        <v>11</v>
      </c>
      <c r="B1209" t="s">
        <v>1012</v>
      </c>
      <c r="C1209" t="s">
        <v>1018</v>
      </c>
      <c r="D1209" t="s">
        <v>403</v>
      </c>
      <c r="E1209" t="s">
        <v>15</v>
      </c>
      <c r="F1209" t="s">
        <v>16</v>
      </c>
      <c r="G1209">
        <v>475</v>
      </c>
      <c r="H1209">
        <v>878</v>
      </c>
      <c r="I1209">
        <v>1012</v>
      </c>
      <c r="J1209">
        <v>410</v>
      </c>
      <c r="K1209">
        <v>21</v>
      </c>
    </row>
    <row r="1210" spans="1:11" x14ac:dyDescent="0.3">
      <c r="A1210" t="s">
        <v>11</v>
      </c>
      <c r="B1210" t="s">
        <v>1012</v>
      </c>
      <c r="C1210" t="s">
        <v>1018</v>
      </c>
      <c r="D1210" t="s">
        <v>56</v>
      </c>
      <c r="E1210" t="s">
        <v>15</v>
      </c>
      <c r="F1210" t="s">
        <v>16</v>
      </c>
      <c r="G1210">
        <v>976</v>
      </c>
      <c r="H1210">
        <v>597</v>
      </c>
      <c r="I1210">
        <v>330</v>
      </c>
      <c r="J1210">
        <v>65</v>
      </c>
      <c r="K1210">
        <v>8</v>
      </c>
    </row>
    <row r="1211" spans="1:11" x14ac:dyDescent="0.3">
      <c r="A1211" t="s">
        <v>11</v>
      </c>
      <c r="B1211" t="s">
        <v>1012</v>
      </c>
      <c r="C1211" t="s">
        <v>1018</v>
      </c>
      <c r="D1211" t="s">
        <v>709</v>
      </c>
      <c r="E1211" t="s">
        <v>15</v>
      </c>
      <c r="F1211" t="s">
        <v>16</v>
      </c>
      <c r="G1211">
        <v>438</v>
      </c>
      <c r="H1211">
        <v>511</v>
      </c>
      <c r="I1211">
        <v>698</v>
      </c>
      <c r="J1211">
        <v>367</v>
      </c>
      <c r="K1211">
        <v>44</v>
      </c>
    </row>
    <row r="1212" spans="1:11" x14ac:dyDescent="0.3">
      <c r="A1212" t="s">
        <v>11</v>
      </c>
      <c r="B1212" t="s">
        <v>1012</v>
      </c>
      <c r="C1212" t="s">
        <v>1018</v>
      </c>
      <c r="D1212" t="s">
        <v>364</v>
      </c>
      <c r="E1212" t="s">
        <v>15</v>
      </c>
      <c r="F1212" t="s">
        <v>16</v>
      </c>
      <c r="G1212">
        <v>611</v>
      </c>
      <c r="H1212">
        <v>495</v>
      </c>
      <c r="I1212">
        <v>399</v>
      </c>
      <c r="J1212">
        <v>296</v>
      </c>
      <c r="K1212">
        <v>50</v>
      </c>
    </row>
    <row r="1213" spans="1:11" x14ac:dyDescent="0.3">
      <c r="A1213" t="s">
        <v>11</v>
      </c>
      <c r="B1213" t="s">
        <v>1012</v>
      </c>
      <c r="C1213" t="s">
        <v>1018</v>
      </c>
      <c r="D1213" t="s">
        <v>1021</v>
      </c>
      <c r="E1213" t="s">
        <v>15</v>
      </c>
      <c r="F1213" t="s">
        <v>25</v>
      </c>
      <c r="G1213">
        <v>900</v>
      </c>
      <c r="H1213">
        <v>551</v>
      </c>
      <c r="I1213">
        <v>362</v>
      </c>
      <c r="J1213">
        <v>351</v>
      </c>
      <c r="K1213">
        <v>224</v>
      </c>
    </row>
    <row r="1214" spans="1:11" x14ac:dyDescent="0.3">
      <c r="A1214" t="s">
        <v>11</v>
      </c>
      <c r="B1214" t="s">
        <v>1012</v>
      </c>
      <c r="C1214" t="s">
        <v>1018</v>
      </c>
      <c r="D1214" t="s">
        <v>1022</v>
      </c>
      <c r="E1214" t="s">
        <v>15</v>
      </c>
      <c r="F1214" t="s">
        <v>16</v>
      </c>
      <c r="G1214">
        <v>770</v>
      </c>
      <c r="H1214">
        <v>830</v>
      </c>
      <c r="I1214">
        <v>882</v>
      </c>
      <c r="J1214">
        <v>421</v>
      </c>
      <c r="K1214">
        <v>129</v>
      </c>
    </row>
    <row r="1215" spans="1:11" x14ac:dyDescent="0.3">
      <c r="A1215" t="s">
        <v>11</v>
      </c>
      <c r="B1215" t="s">
        <v>1012</v>
      </c>
      <c r="C1215" t="s">
        <v>1023</v>
      </c>
      <c r="D1215" t="s">
        <v>1023</v>
      </c>
      <c r="E1215" t="s">
        <v>15</v>
      </c>
      <c r="F1215" t="s">
        <v>16</v>
      </c>
      <c r="G1215">
        <v>753</v>
      </c>
      <c r="H1215">
        <v>360</v>
      </c>
      <c r="I1215">
        <v>361</v>
      </c>
      <c r="J1215">
        <v>98</v>
      </c>
      <c r="K1215">
        <v>28</v>
      </c>
    </row>
    <row r="1216" spans="1:11" x14ac:dyDescent="0.3">
      <c r="A1216" t="s">
        <v>11</v>
      </c>
      <c r="B1216" t="s">
        <v>1012</v>
      </c>
      <c r="C1216" t="s">
        <v>1023</v>
      </c>
      <c r="D1216" t="s">
        <v>1024</v>
      </c>
      <c r="E1216" t="s">
        <v>15</v>
      </c>
      <c r="F1216" t="s">
        <v>16</v>
      </c>
      <c r="G1216">
        <v>761</v>
      </c>
      <c r="H1216">
        <v>300</v>
      </c>
      <c r="I1216">
        <v>118</v>
      </c>
      <c r="J1216">
        <v>110</v>
      </c>
      <c r="K1216">
        <v>60</v>
      </c>
    </row>
    <row r="1217" spans="1:11" x14ac:dyDescent="0.3">
      <c r="A1217" t="s">
        <v>11</v>
      </c>
      <c r="B1217" t="s">
        <v>1012</v>
      </c>
      <c r="C1217" t="s">
        <v>1023</v>
      </c>
      <c r="D1217" t="s">
        <v>1025</v>
      </c>
      <c r="E1217" t="s">
        <v>15</v>
      </c>
      <c r="F1217" t="s">
        <v>25</v>
      </c>
      <c r="G1217">
        <v>738</v>
      </c>
      <c r="H1217">
        <v>375</v>
      </c>
      <c r="I1217">
        <v>334</v>
      </c>
      <c r="J1217">
        <v>450</v>
      </c>
      <c r="K1217">
        <v>335</v>
      </c>
    </row>
    <row r="1218" spans="1:11" x14ac:dyDescent="0.3">
      <c r="A1218" t="s">
        <v>11</v>
      </c>
      <c r="B1218" t="s">
        <v>1012</v>
      </c>
      <c r="C1218" t="s">
        <v>1023</v>
      </c>
      <c r="D1218" t="s">
        <v>335</v>
      </c>
      <c r="E1218" t="s">
        <v>15</v>
      </c>
      <c r="F1218" t="s">
        <v>16</v>
      </c>
      <c r="G1218">
        <v>271</v>
      </c>
      <c r="H1218">
        <v>707</v>
      </c>
      <c r="I1218">
        <v>633</v>
      </c>
      <c r="J1218">
        <v>284</v>
      </c>
      <c r="K1218">
        <v>7</v>
      </c>
    </row>
    <row r="1219" spans="1:11" x14ac:dyDescent="0.3">
      <c r="A1219" t="s">
        <v>11</v>
      </c>
      <c r="B1219" t="s">
        <v>1012</v>
      </c>
      <c r="C1219" t="s">
        <v>1023</v>
      </c>
      <c r="D1219" t="s">
        <v>300</v>
      </c>
      <c r="E1219" t="s">
        <v>15</v>
      </c>
      <c r="F1219" t="s">
        <v>16</v>
      </c>
      <c r="G1219">
        <v>660</v>
      </c>
      <c r="H1219">
        <v>309</v>
      </c>
      <c r="I1219">
        <v>330</v>
      </c>
      <c r="J1219">
        <v>316</v>
      </c>
      <c r="K1219">
        <v>0</v>
      </c>
    </row>
    <row r="1220" spans="1:11" x14ac:dyDescent="0.3">
      <c r="A1220" t="s">
        <v>11</v>
      </c>
      <c r="B1220" t="s">
        <v>1012</v>
      </c>
      <c r="C1220" t="s">
        <v>1023</v>
      </c>
      <c r="D1220" t="s">
        <v>213</v>
      </c>
      <c r="E1220" t="s">
        <v>15</v>
      </c>
      <c r="F1220" t="s">
        <v>16</v>
      </c>
      <c r="G1220">
        <v>882</v>
      </c>
      <c r="H1220">
        <v>579</v>
      </c>
      <c r="I1220">
        <v>479</v>
      </c>
      <c r="J1220">
        <v>387</v>
      </c>
      <c r="K1220">
        <v>70</v>
      </c>
    </row>
    <row r="1221" spans="1:11" x14ac:dyDescent="0.3">
      <c r="A1221" t="s">
        <v>11</v>
      </c>
      <c r="B1221" t="s">
        <v>1012</v>
      </c>
      <c r="C1221" t="s">
        <v>1023</v>
      </c>
      <c r="D1221" t="s">
        <v>22</v>
      </c>
      <c r="E1221" t="s">
        <v>15</v>
      </c>
      <c r="F1221" t="s">
        <v>16</v>
      </c>
      <c r="G1221">
        <v>1731</v>
      </c>
      <c r="H1221">
        <v>18</v>
      </c>
      <c r="I1221">
        <v>52</v>
      </c>
      <c r="J1221">
        <v>120</v>
      </c>
      <c r="K1221">
        <v>126</v>
      </c>
    </row>
    <row r="1222" spans="1:11" x14ac:dyDescent="0.3">
      <c r="A1222" t="s">
        <v>11</v>
      </c>
      <c r="B1222" t="s">
        <v>1012</v>
      </c>
      <c r="C1222" t="s">
        <v>1023</v>
      </c>
      <c r="D1222" t="s">
        <v>1003</v>
      </c>
      <c r="E1222" t="s">
        <v>15</v>
      </c>
      <c r="F1222" t="s">
        <v>16</v>
      </c>
      <c r="G1222">
        <v>1092</v>
      </c>
      <c r="H1222">
        <v>370</v>
      </c>
      <c r="I1222">
        <v>295</v>
      </c>
      <c r="J1222">
        <v>96</v>
      </c>
      <c r="K1222">
        <v>6</v>
      </c>
    </row>
    <row r="1223" spans="1:11" x14ac:dyDescent="0.3">
      <c r="A1223" t="s">
        <v>11</v>
      </c>
      <c r="B1223" t="s">
        <v>1012</v>
      </c>
      <c r="C1223" t="s">
        <v>1023</v>
      </c>
      <c r="D1223" t="s">
        <v>265</v>
      </c>
      <c r="E1223" t="s">
        <v>15</v>
      </c>
      <c r="F1223" t="s">
        <v>16</v>
      </c>
      <c r="G1223">
        <v>550</v>
      </c>
      <c r="H1223">
        <v>503</v>
      </c>
      <c r="I1223">
        <v>445</v>
      </c>
      <c r="J1223">
        <v>816</v>
      </c>
      <c r="K1223">
        <v>41</v>
      </c>
    </row>
    <row r="1224" spans="1:11" x14ac:dyDescent="0.3">
      <c r="A1224" t="s">
        <v>11</v>
      </c>
      <c r="B1224" t="s">
        <v>1012</v>
      </c>
      <c r="C1224" t="s">
        <v>1023</v>
      </c>
      <c r="D1224" t="s">
        <v>533</v>
      </c>
      <c r="E1224" t="s">
        <v>15</v>
      </c>
      <c r="F1224" t="s">
        <v>16</v>
      </c>
      <c r="G1224">
        <v>878</v>
      </c>
      <c r="H1224">
        <v>1720</v>
      </c>
      <c r="I1224">
        <v>537</v>
      </c>
      <c r="J1224">
        <v>51</v>
      </c>
      <c r="K1224">
        <v>38</v>
      </c>
    </row>
    <row r="1225" spans="1:11" x14ac:dyDescent="0.3">
      <c r="A1225" t="s">
        <v>11</v>
      </c>
      <c r="B1225" t="s">
        <v>1012</v>
      </c>
      <c r="C1225" t="s">
        <v>96</v>
      </c>
      <c r="D1225" t="s">
        <v>96</v>
      </c>
      <c r="E1225" t="s">
        <v>15</v>
      </c>
      <c r="F1225" t="s">
        <v>16</v>
      </c>
      <c r="G1225">
        <v>304</v>
      </c>
      <c r="H1225">
        <v>1755</v>
      </c>
      <c r="I1225">
        <v>219</v>
      </c>
      <c r="J1225">
        <v>68</v>
      </c>
      <c r="K1225">
        <v>17</v>
      </c>
    </row>
    <row r="1226" spans="1:11" x14ac:dyDescent="0.3">
      <c r="A1226" t="s">
        <v>11</v>
      </c>
      <c r="B1226" t="s">
        <v>1012</v>
      </c>
      <c r="C1226" t="s">
        <v>96</v>
      </c>
      <c r="D1226" t="s">
        <v>1026</v>
      </c>
      <c r="E1226" t="s">
        <v>15</v>
      </c>
      <c r="F1226" t="s">
        <v>16</v>
      </c>
      <c r="G1226">
        <v>1007</v>
      </c>
      <c r="H1226">
        <v>633</v>
      </c>
      <c r="I1226">
        <v>327</v>
      </c>
      <c r="J1226">
        <v>5</v>
      </c>
      <c r="K1226">
        <v>3</v>
      </c>
    </row>
    <row r="1227" spans="1:11" x14ac:dyDescent="0.3">
      <c r="A1227" t="s">
        <v>11</v>
      </c>
      <c r="B1227" t="s">
        <v>1012</v>
      </c>
      <c r="C1227" t="s">
        <v>96</v>
      </c>
      <c r="D1227" t="s">
        <v>420</v>
      </c>
      <c r="E1227" t="s">
        <v>15</v>
      </c>
      <c r="F1227" t="s">
        <v>16</v>
      </c>
      <c r="G1227">
        <v>1045</v>
      </c>
      <c r="H1227">
        <v>498</v>
      </c>
      <c r="I1227">
        <v>222</v>
      </c>
      <c r="J1227">
        <v>205</v>
      </c>
      <c r="K1227">
        <v>32</v>
      </c>
    </row>
    <row r="1228" spans="1:11" x14ac:dyDescent="0.3">
      <c r="A1228" t="s">
        <v>11</v>
      </c>
      <c r="B1228" t="s">
        <v>1012</v>
      </c>
      <c r="C1228" t="s">
        <v>96</v>
      </c>
      <c r="D1228" t="s">
        <v>708</v>
      </c>
      <c r="E1228" t="s">
        <v>15</v>
      </c>
      <c r="F1228" t="s">
        <v>16</v>
      </c>
      <c r="G1228">
        <v>780</v>
      </c>
      <c r="H1228">
        <v>110</v>
      </c>
      <c r="I1228">
        <v>115</v>
      </c>
      <c r="J1228">
        <v>96</v>
      </c>
      <c r="K1228">
        <v>80</v>
      </c>
    </row>
    <row r="1229" spans="1:11" x14ac:dyDescent="0.3">
      <c r="A1229" t="s">
        <v>11</v>
      </c>
      <c r="B1229" t="s">
        <v>1012</v>
      </c>
      <c r="C1229" t="s">
        <v>1027</v>
      </c>
      <c r="D1229" t="s">
        <v>1028</v>
      </c>
      <c r="E1229" t="s">
        <v>15</v>
      </c>
      <c r="F1229" t="s">
        <v>16</v>
      </c>
      <c r="G1229">
        <v>857</v>
      </c>
      <c r="H1229">
        <v>1420</v>
      </c>
      <c r="I1229">
        <v>218</v>
      </c>
      <c r="J1229">
        <v>140</v>
      </c>
      <c r="K1229">
        <v>21</v>
      </c>
    </row>
    <row r="1230" spans="1:11" x14ac:dyDescent="0.3">
      <c r="A1230" t="s">
        <v>11</v>
      </c>
      <c r="B1230" t="s">
        <v>1012</v>
      </c>
      <c r="C1230" t="s">
        <v>1027</v>
      </c>
      <c r="D1230" t="s">
        <v>1029</v>
      </c>
      <c r="E1230" t="s">
        <v>31</v>
      </c>
      <c r="F1230" t="s">
        <v>19</v>
      </c>
      <c r="G1230">
        <v>1875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t="s">
        <v>11</v>
      </c>
      <c r="B1231" t="s">
        <v>1012</v>
      </c>
      <c r="C1231" t="s">
        <v>1027</v>
      </c>
      <c r="D1231" t="s">
        <v>1030</v>
      </c>
      <c r="E1231" t="s">
        <v>15</v>
      </c>
      <c r="F1231" t="s">
        <v>19</v>
      </c>
      <c r="G1231">
        <v>831</v>
      </c>
      <c r="H1231">
        <v>837</v>
      </c>
      <c r="I1231">
        <v>641</v>
      </c>
      <c r="J1231">
        <v>125</v>
      </c>
      <c r="K1231">
        <v>28</v>
      </c>
    </row>
    <row r="1232" spans="1:11" x14ac:dyDescent="0.3">
      <c r="A1232" t="s">
        <v>11</v>
      </c>
      <c r="B1232" t="s">
        <v>1012</v>
      </c>
      <c r="C1232" t="s">
        <v>1027</v>
      </c>
      <c r="D1232" t="s">
        <v>101</v>
      </c>
      <c r="E1232" t="s">
        <v>15</v>
      </c>
      <c r="F1232" t="s">
        <v>16</v>
      </c>
      <c r="G1232">
        <v>632</v>
      </c>
      <c r="H1232">
        <v>1300</v>
      </c>
      <c r="I1232">
        <v>1100</v>
      </c>
      <c r="J1232">
        <v>150</v>
      </c>
      <c r="K1232">
        <v>105</v>
      </c>
    </row>
    <row r="1233" spans="1:11" x14ac:dyDescent="0.3">
      <c r="A1233" t="s">
        <v>11</v>
      </c>
      <c r="B1233" t="s">
        <v>1012</v>
      </c>
      <c r="C1233" t="s">
        <v>1027</v>
      </c>
      <c r="D1233" t="s">
        <v>1031</v>
      </c>
      <c r="E1233" t="s">
        <v>31</v>
      </c>
      <c r="F1233" t="s">
        <v>19</v>
      </c>
      <c r="G1233">
        <v>1965</v>
      </c>
      <c r="H1233">
        <v>2402</v>
      </c>
      <c r="I1233">
        <v>819</v>
      </c>
      <c r="J1233">
        <v>264</v>
      </c>
      <c r="K1233">
        <v>9</v>
      </c>
    </row>
    <row r="1234" spans="1:11" x14ac:dyDescent="0.3">
      <c r="A1234" t="s">
        <v>11</v>
      </c>
      <c r="B1234" t="s">
        <v>1012</v>
      </c>
      <c r="C1234" t="s">
        <v>1027</v>
      </c>
      <c r="D1234" t="s">
        <v>57</v>
      </c>
      <c r="E1234" t="s">
        <v>15</v>
      </c>
      <c r="F1234" t="s">
        <v>16</v>
      </c>
      <c r="G1234">
        <v>1256</v>
      </c>
      <c r="H1234">
        <v>0</v>
      </c>
      <c r="I1234">
        <v>120</v>
      </c>
      <c r="J1234">
        <v>471</v>
      </c>
      <c r="K1234">
        <v>409</v>
      </c>
    </row>
    <row r="1235" spans="1:11" x14ac:dyDescent="0.3">
      <c r="A1235" t="s">
        <v>11</v>
      </c>
      <c r="B1235" t="s">
        <v>1012</v>
      </c>
      <c r="C1235" t="s">
        <v>1027</v>
      </c>
      <c r="D1235" t="s">
        <v>1032</v>
      </c>
      <c r="E1235" t="s">
        <v>31</v>
      </c>
      <c r="F1235" t="s">
        <v>19</v>
      </c>
      <c r="G1235">
        <v>1</v>
      </c>
      <c r="H1235">
        <v>1058</v>
      </c>
      <c r="I1235">
        <v>689</v>
      </c>
      <c r="J1235">
        <v>1238</v>
      </c>
      <c r="K1235">
        <v>29</v>
      </c>
    </row>
    <row r="1236" spans="1:11" x14ac:dyDescent="0.3">
      <c r="A1236" t="s">
        <v>11</v>
      </c>
      <c r="B1236" t="s">
        <v>1012</v>
      </c>
      <c r="C1236" t="s">
        <v>1027</v>
      </c>
      <c r="D1236" t="s">
        <v>103</v>
      </c>
      <c r="E1236" t="s">
        <v>15</v>
      </c>
      <c r="F1236" t="s">
        <v>16</v>
      </c>
      <c r="G1236">
        <v>0</v>
      </c>
      <c r="H1236">
        <v>638</v>
      </c>
      <c r="I1236">
        <v>1070</v>
      </c>
      <c r="J1236">
        <v>815</v>
      </c>
      <c r="K1236">
        <v>218</v>
      </c>
    </row>
    <row r="1237" spans="1:11" x14ac:dyDescent="0.3">
      <c r="A1237" t="s">
        <v>11</v>
      </c>
      <c r="B1237" t="s">
        <v>1012</v>
      </c>
      <c r="C1237" t="s">
        <v>1033</v>
      </c>
      <c r="D1237" t="s">
        <v>560</v>
      </c>
      <c r="E1237" t="s">
        <v>15</v>
      </c>
      <c r="F1237" t="s">
        <v>16</v>
      </c>
      <c r="G1237">
        <v>61</v>
      </c>
      <c r="H1237">
        <v>1499</v>
      </c>
      <c r="I1237">
        <v>1442</v>
      </c>
      <c r="J1237">
        <v>63</v>
      </c>
      <c r="K1237">
        <v>18</v>
      </c>
    </row>
    <row r="1238" spans="1:11" x14ac:dyDescent="0.3">
      <c r="A1238" t="s">
        <v>11</v>
      </c>
      <c r="B1238" t="s">
        <v>1012</v>
      </c>
      <c r="C1238" t="s">
        <v>1033</v>
      </c>
      <c r="D1238" t="s">
        <v>1034</v>
      </c>
      <c r="E1238" t="s">
        <v>15</v>
      </c>
      <c r="F1238" t="s">
        <v>16</v>
      </c>
      <c r="G1238">
        <v>1416</v>
      </c>
      <c r="H1238">
        <v>576</v>
      </c>
      <c r="I1238">
        <v>352</v>
      </c>
      <c r="J1238">
        <v>1130</v>
      </c>
      <c r="K1238">
        <v>6</v>
      </c>
    </row>
    <row r="1239" spans="1:11" x14ac:dyDescent="0.3">
      <c r="A1239" t="s">
        <v>11</v>
      </c>
      <c r="B1239" t="s">
        <v>1012</v>
      </c>
      <c r="C1239" t="s">
        <v>1033</v>
      </c>
      <c r="D1239" t="s">
        <v>1035</v>
      </c>
      <c r="E1239" t="s">
        <v>15</v>
      </c>
      <c r="F1239" t="s">
        <v>16</v>
      </c>
      <c r="G1239">
        <v>1730</v>
      </c>
      <c r="H1239">
        <v>661</v>
      </c>
      <c r="I1239">
        <v>297</v>
      </c>
      <c r="J1239">
        <v>138</v>
      </c>
      <c r="K1239">
        <v>97</v>
      </c>
    </row>
    <row r="1240" spans="1:11" x14ac:dyDescent="0.3">
      <c r="A1240" t="s">
        <v>11</v>
      </c>
      <c r="B1240" t="s">
        <v>1012</v>
      </c>
      <c r="C1240" t="s">
        <v>1033</v>
      </c>
      <c r="D1240" t="s">
        <v>1036</v>
      </c>
      <c r="E1240" t="s">
        <v>15</v>
      </c>
      <c r="F1240" t="s">
        <v>16</v>
      </c>
      <c r="G1240">
        <v>0</v>
      </c>
      <c r="H1240">
        <v>155</v>
      </c>
      <c r="I1240">
        <v>756</v>
      </c>
      <c r="J1240">
        <v>621</v>
      </c>
      <c r="K1240">
        <v>382</v>
      </c>
    </row>
    <row r="1241" spans="1:11" x14ac:dyDescent="0.3">
      <c r="A1241" t="s">
        <v>11</v>
      </c>
      <c r="B1241" t="s">
        <v>1012</v>
      </c>
      <c r="C1241" t="s">
        <v>1033</v>
      </c>
      <c r="D1241" t="s">
        <v>1020</v>
      </c>
      <c r="E1241" t="s">
        <v>15</v>
      </c>
      <c r="F1241" t="s">
        <v>16</v>
      </c>
      <c r="G1241">
        <v>67</v>
      </c>
      <c r="H1241">
        <v>438</v>
      </c>
      <c r="I1241">
        <v>419</v>
      </c>
      <c r="J1241">
        <v>313</v>
      </c>
      <c r="K1241">
        <v>45</v>
      </c>
    </row>
    <row r="1242" spans="1:11" x14ac:dyDescent="0.3">
      <c r="A1242" t="s">
        <v>11</v>
      </c>
      <c r="B1242" t="s">
        <v>1012</v>
      </c>
      <c r="C1242" t="s">
        <v>1033</v>
      </c>
      <c r="D1242" t="s">
        <v>370</v>
      </c>
      <c r="E1242" t="s">
        <v>15</v>
      </c>
      <c r="F1242" t="s">
        <v>16</v>
      </c>
      <c r="G1242">
        <v>1190</v>
      </c>
      <c r="H1242">
        <v>560</v>
      </c>
      <c r="I1242">
        <v>203</v>
      </c>
      <c r="J1242">
        <v>20</v>
      </c>
      <c r="K1242">
        <v>2</v>
      </c>
    </row>
    <row r="1243" spans="1:11" x14ac:dyDescent="0.3">
      <c r="A1243" t="s">
        <v>11</v>
      </c>
      <c r="B1243" t="s">
        <v>1012</v>
      </c>
      <c r="C1243" t="s">
        <v>1033</v>
      </c>
      <c r="D1243" t="s">
        <v>1037</v>
      </c>
      <c r="E1243" t="s">
        <v>15</v>
      </c>
      <c r="F1243" t="s">
        <v>16</v>
      </c>
      <c r="G1243">
        <v>1891</v>
      </c>
      <c r="H1243">
        <v>0</v>
      </c>
      <c r="I1243">
        <v>0</v>
      </c>
      <c r="J1243">
        <v>0</v>
      </c>
      <c r="K1243">
        <v>1891</v>
      </c>
    </row>
    <row r="1244" spans="1:11" x14ac:dyDescent="0.3">
      <c r="A1244" t="s">
        <v>11</v>
      </c>
      <c r="B1244" t="s">
        <v>1012</v>
      </c>
      <c r="C1244" t="s">
        <v>1033</v>
      </c>
      <c r="D1244" t="s">
        <v>1038</v>
      </c>
      <c r="E1244" t="s">
        <v>15</v>
      </c>
      <c r="F1244" t="s">
        <v>16</v>
      </c>
      <c r="G1244">
        <v>152</v>
      </c>
      <c r="H1244">
        <v>545</v>
      </c>
      <c r="I1244">
        <v>354</v>
      </c>
      <c r="J1244">
        <v>307</v>
      </c>
      <c r="K1244">
        <v>296</v>
      </c>
    </row>
    <row r="1245" spans="1:11" x14ac:dyDescent="0.3">
      <c r="A1245" t="s">
        <v>11</v>
      </c>
      <c r="B1245" t="s">
        <v>1012</v>
      </c>
      <c r="C1245" t="s">
        <v>1033</v>
      </c>
      <c r="D1245" t="s">
        <v>199</v>
      </c>
      <c r="E1245" t="s">
        <v>15</v>
      </c>
      <c r="F1245" t="s">
        <v>16</v>
      </c>
      <c r="G1245">
        <v>0</v>
      </c>
      <c r="H1245">
        <v>387</v>
      </c>
      <c r="I1245">
        <v>1289</v>
      </c>
      <c r="J1245">
        <v>36</v>
      </c>
      <c r="K1245">
        <v>0</v>
      </c>
    </row>
    <row r="1246" spans="1:11" x14ac:dyDescent="0.3">
      <c r="A1246" t="s">
        <v>11</v>
      </c>
      <c r="B1246" t="s">
        <v>1012</v>
      </c>
      <c r="C1246" t="s">
        <v>1033</v>
      </c>
      <c r="D1246" t="s">
        <v>1039</v>
      </c>
      <c r="E1246" t="s">
        <v>15</v>
      </c>
      <c r="F1246" t="s">
        <v>16</v>
      </c>
      <c r="G1246">
        <v>876</v>
      </c>
      <c r="H1246">
        <v>1221</v>
      </c>
      <c r="I1246">
        <v>368</v>
      </c>
      <c r="J1246">
        <v>170</v>
      </c>
      <c r="K1246">
        <v>6</v>
      </c>
    </row>
    <row r="1247" spans="1:11" x14ac:dyDescent="0.3">
      <c r="A1247" t="s">
        <v>11</v>
      </c>
      <c r="B1247" t="s">
        <v>1012</v>
      </c>
      <c r="C1247" t="s">
        <v>1033</v>
      </c>
      <c r="D1247" t="s">
        <v>1040</v>
      </c>
      <c r="E1247" t="s">
        <v>15</v>
      </c>
      <c r="F1247" t="s">
        <v>16</v>
      </c>
      <c r="G1247">
        <v>465</v>
      </c>
      <c r="H1247">
        <v>409</v>
      </c>
      <c r="I1247">
        <v>521</v>
      </c>
      <c r="J1247">
        <v>519</v>
      </c>
      <c r="K1247">
        <v>305</v>
      </c>
    </row>
    <row r="1248" spans="1:11" x14ac:dyDescent="0.3">
      <c r="A1248" t="s">
        <v>11</v>
      </c>
      <c r="B1248" t="s">
        <v>1012</v>
      </c>
      <c r="C1248" t="s">
        <v>1033</v>
      </c>
      <c r="D1248" t="s">
        <v>1041</v>
      </c>
      <c r="E1248" t="s">
        <v>15</v>
      </c>
      <c r="F1248" t="s">
        <v>16</v>
      </c>
      <c r="G1248">
        <v>774</v>
      </c>
      <c r="H1248">
        <v>2031</v>
      </c>
      <c r="I1248">
        <v>629</v>
      </c>
      <c r="J1248">
        <v>308</v>
      </c>
      <c r="K1248">
        <v>84</v>
      </c>
    </row>
    <row r="1249" spans="1:11" x14ac:dyDescent="0.3">
      <c r="A1249" t="s">
        <v>11</v>
      </c>
      <c r="B1249" t="s">
        <v>1012</v>
      </c>
      <c r="C1249" t="s">
        <v>1033</v>
      </c>
      <c r="D1249" t="s">
        <v>1042</v>
      </c>
      <c r="E1249" t="s">
        <v>15</v>
      </c>
      <c r="F1249" t="s">
        <v>16</v>
      </c>
      <c r="G1249">
        <v>926</v>
      </c>
      <c r="H1249">
        <v>647</v>
      </c>
      <c r="I1249">
        <v>282</v>
      </c>
      <c r="J1249">
        <v>62</v>
      </c>
      <c r="K1249">
        <v>7</v>
      </c>
    </row>
    <row r="1250" spans="1:11" x14ac:dyDescent="0.3">
      <c r="A1250" t="s">
        <v>11</v>
      </c>
      <c r="B1250" t="s">
        <v>1012</v>
      </c>
      <c r="C1250" t="s">
        <v>1033</v>
      </c>
      <c r="D1250" t="s">
        <v>1043</v>
      </c>
      <c r="E1250" t="s">
        <v>15</v>
      </c>
      <c r="F1250" t="s">
        <v>16</v>
      </c>
      <c r="G1250">
        <v>840</v>
      </c>
      <c r="H1250">
        <v>942</v>
      </c>
      <c r="I1250">
        <v>329</v>
      </c>
      <c r="J1250">
        <v>233</v>
      </c>
      <c r="K1250">
        <v>78</v>
      </c>
    </row>
    <row r="1251" spans="1:11" x14ac:dyDescent="0.3">
      <c r="A1251" t="s">
        <v>11</v>
      </c>
      <c r="B1251" t="s">
        <v>1012</v>
      </c>
      <c r="C1251" t="s">
        <v>1033</v>
      </c>
      <c r="D1251" t="s">
        <v>103</v>
      </c>
      <c r="E1251" t="s">
        <v>15</v>
      </c>
      <c r="F1251" t="s">
        <v>16</v>
      </c>
      <c r="G1251">
        <v>761</v>
      </c>
      <c r="H1251">
        <v>712</v>
      </c>
      <c r="I1251">
        <v>545</v>
      </c>
      <c r="J1251">
        <v>348</v>
      </c>
      <c r="K1251">
        <v>5</v>
      </c>
    </row>
    <row r="1252" spans="1:11" x14ac:dyDescent="0.3">
      <c r="A1252" t="s">
        <v>11</v>
      </c>
      <c r="B1252" t="s">
        <v>1012</v>
      </c>
      <c r="C1252" t="s">
        <v>1033</v>
      </c>
      <c r="D1252" t="s">
        <v>219</v>
      </c>
      <c r="E1252" t="s">
        <v>15</v>
      </c>
      <c r="F1252" t="s">
        <v>16</v>
      </c>
      <c r="G1252">
        <v>579</v>
      </c>
      <c r="H1252">
        <v>709</v>
      </c>
      <c r="I1252">
        <v>459</v>
      </c>
      <c r="J1252">
        <v>220</v>
      </c>
      <c r="K1252">
        <v>101</v>
      </c>
    </row>
    <row r="1253" spans="1:11" x14ac:dyDescent="0.3">
      <c r="A1253" t="s">
        <v>11</v>
      </c>
      <c r="B1253" t="s">
        <v>1012</v>
      </c>
      <c r="C1253" t="s">
        <v>1033</v>
      </c>
      <c r="D1253" t="s">
        <v>930</v>
      </c>
      <c r="E1253" t="s">
        <v>15</v>
      </c>
      <c r="F1253" t="s">
        <v>16</v>
      </c>
      <c r="G1253">
        <v>758</v>
      </c>
      <c r="H1253">
        <v>897</v>
      </c>
      <c r="I1253">
        <v>392</v>
      </c>
      <c r="J1253">
        <v>47</v>
      </c>
      <c r="K1253">
        <v>0</v>
      </c>
    </row>
    <row r="1254" spans="1:11" x14ac:dyDescent="0.3">
      <c r="A1254" t="s">
        <v>11</v>
      </c>
      <c r="B1254" t="s">
        <v>1012</v>
      </c>
      <c r="C1254" t="s">
        <v>576</v>
      </c>
      <c r="D1254" t="s">
        <v>1044</v>
      </c>
      <c r="E1254" t="s">
        <v>15</v>
      </c>
      <c r="F1254" t="s">
        <v>25</v>
      </c>
      <c r="G1254">
        <v>894</v>
      </c>
      <c r="H1254">
        <v>156</v>
      </c>
      <c r="I1254">
        <v>92</v>
      </c>
      <c r="J1254">
        <v>71</v>
      </c>
      <c r="K1254">
        <v>0</v>
      </c>
    </row>
    <row r="1255" spans="1:11" x14ac:dyDescent="0.3">
      <c r="A1255" t="s">
        <v>11</v>
      </c>
      <c r="B1255" t="s">
        <v>1012</v>
      </c>
      <c r="C1255" t="s">
        <v>576</v>
      </c>
      <c r="D1255" t="s">
        <v>107</v>
      </c>
      <c r="E1255" t="s">
        <v>15</v>
      </c>
      <c r="F1255" t="s">
        <v>16</v>
      </c>
      <c r="G1255">
        <v>565</v>
      </c>
      <c r="H1255">
        <v>145</v>
      </c>
      <c r="I1255">
        <v>152</v>
      </c>
      <c r="J1255">
        <v>186</v>
      </c>
      <c r="K1255">
        <v>0</v>
      </c>
    </row>
    <row r="1256" spans="1:11" x14ac:dyDescent="0.3">
      <c r="A1256" t="s">
        <v>11</v>
      </c>
      <c r="B1256" t="s">
        <v>1012</v>
      </c>
      <c r="C1256" t="s">
        <v>576</v>
      </c>
      <c r="D1256" t="s">
        <v>1045</v>
      </c>
      <c r="E1256" t="s">
        <v>15</v>
      </c>
      <c r="F1256" t="s">
        <v>16</v>
      </c>
      <c r="G1256">
        <v>719</v>
      </c>
      <c r="H1256">
        <v>225</v>
      </c>
      <c r="I1256">
        <v>185</v>
      </c>
      <c r="J1256">
        <v>210</v>
      </c>
      <c r="K1256">
        <v>308</v>
      </c>
    </row>
    <row r="1257" spans="1:11" x14ac:dyDescent="0.3">
      <c r="A1257" t="s">
        <v>11</v>
      </c>
      <c r="B1257" t="s">
        <v>1012</v>
      </c>
      <c r="C1257" t="s">
        <v>576</v>
      </c>
      <c r="D1257" t="s">
        <v>1046</v>
      </c>
      <c r="E1257" t="s">
        <v>15</v>
      </c>
      <c r="F1257" t="s">
        <v>16</v>
      </c>
      <c r="G1257">
        <v>278</v>
      </c>
      <c r="H1257">
        <v>214</v>
      </c>
      <c r="I1257">
        <v>331</v>
      </c>
      <c r="J1257">
        <v>435</v>
      </c>
      <c r="K1257">
        <v>143</v>
      </c>
    </row>
    <row r="1258" spans="1:11" x14ac:dyDescent="0.3">
      <c r="A1258" t="s">
        <v>11</v>
      </c>
      <c r="B1258" t="s">
        <v>1012</v>
      </c>
      <c r="C1258" t="s">
        <v>576</v>
      </c>
      <c r="D1258" t="s">
        <v>1047</v>
      </c>
      <c r="E1258" t="s">
        <v>15</v>
      </c>
      <c r="F1258" t="s">
        <v>25</v>
      </c>
      <c r="G1258">
        <v>335</v>
      </c>
      <c r="H1258">
        <v>350</v>
      </c>
      <c r="I1258">
        <v>401</v>
      </c>
      <c r="J1258">
        <v>501</v>
      </c>
      <c r="K1258">
        <v>8</v>
      </c>
    </row>
    <row r="1259" spans="1:11" x14ac:dyDescent="0.3">
      <c r="A1259" t="s">
        <v>11</v>
      </c>
      <c r="B1259" t="s">
        <v>1012</v>
      </c>
      <c r="C1259" t="s">
        <v>576</v>
      </c>
      <c r="D1259" t="s">
        <v>1048</v>
      </c>
      <c r="E1259" t="s">
        <v>15</v>
      </c>
      <c r="F1259" t="s">
        <v>16</v>
      </c>
      <c r="G1259">
        <v>79</v>
      </c>
      <c r="H1259">
        <v>316</v>
      </c>
      <c r="I1259">
        <v>845</v>
      </c>
      <c r="J1259">
        <v>35</v>
      </c>
      <c r="K1259">
        <v>2</v>
      </c>
    </row>
    <row r="1260" spans="1:11" x14ac:dyDescent="0.3">
      <c r="A1260" t="s">
        <v>11</v>
      </c>
      <c r="B1260" t="s">
        <v>1012</v>
      </c>
      <c r="C1260" t="s">
        <v>576</v>
      </c>
      <c r="D1260" t="s">
        <v>278</v>
      </c>
      <c r="E1260" t="s">
        <v>15</v>
      </c>
      <c r="F1260" t="s">
        <v>16</v>
      </c>
      <c r="G1260">
        <v>98</v>
      </c>
      <c r="H1260">
        <v>33</v>
      </c>
      <c r="I1260">
        <v>153</v>
      </c>
      <c r="J1260">
        <v>42</v>
      </c>
      <c r="K1260">
        <v>39</v>
      </c>
    </row>
    <row r="1261" spans="1:11" x14ac:dyDescent="0.3">
      <c r="A1261" t="s">
        <v>11</v>
      </c>
      <c r="B1261" t="s">
        <v>1012</v>
      </c>
      <c r="C1261" t="s">
        <v>576</v>
      </c>
      <c r="D1261" t="s">
        <v>112</v>
      </c>
      <c r="E1261" t="s">
        <v>15</v>
      </c>
      <c r="F1261" t="s">
        <v>16</v>
      </c>
      <c r="G1261">
        <v>779</v>
      </c>
      <c r="H1261">
        <v>687</v>
      </c>
      <c r="I1261">
        <v>388</v>
      </c>
      <c r="J1261">
        <v>260</v>
      </c>
      <c r="K1261">
        <v>121</v>
      </c>
    </row>
    <row r="1262" spans="1:11" x14ac:dyDescent="0.3">
      <c r="A1262" t="s">
        <v>11</v>
      </c>
      <c r="B1262" t="s">
        <v>1012</v>
      </c>
      <c r="C1262" t="s">
        <v>576</v>
      </c>
      <c r="D1262" t="s">
        <v>1049</v>
      </c>
      <c r="E1262" t="s">
        <v>15</v>
      </c>
      <c r="F1262" t="s">
        <v>16</v>
      </c>
      <c r="G1262">
        <v>469</v>
      </c>
      <c r="H1262">
        <v>1269</v>
      </c>
      <c r="I1262">
        <v>81</v>
      </c>
      <c r="J1262">
        <v>0</v>
      </c>
      <c r="K1262">
        <v>0</v>
      </c>
    </row>
    <row r="1263" spans="1:11" x14ac:dyDescent="0.3">
      <c r="A1263" t="s">
        <v>11</v>
      </c>
      <c r="B1263" t="s">
        <v>1012</v>
      </c>
      <c r="C1263" t="s">
        <v>576</v>
      </c>
      <c r="D1263" t="s">
        <v>1050</v>
      </c>
      <c r="E1263" t="s">
        <v>15</v>
      </c>
      <c r="F1263" t="s">
        <v>16</v>
      </c>
      <c r="G1263">
        <v>185</v>
      </c>
      <c r="H1263">
        <v>362</v>
      </c>
      <c r="I1263">
        <v>703</v>
      </c>
      <c r="J1263">
        <v>261</v>
      </c>
      <c r="K1263">
        <v>18</v>
      </c>
    </row>
    <row r="1264" spans="1:11" x14ac:dyDescent="0.3">
      <c r="A1264" t="s">
        <v>11</v>
      </c>
      <c r="B1264" t="s">
        <v>1012</v>
      </c>
      <c r="C1264" t="s">
        <v>576</v>
      </c>
      <c r="D1264" t="s">
        <v>1051</v>
      </c>
      <c r="E1264" t="s">
        <v>15</v>
      </c>
      <c r="F1264" t="s">
        <v>16</v>
      </c>
      <c r="G1264">
        <v>537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t="s">
        <v>11</v>
      </c>
      <c r="B1265" t="s">
        <v>1012</v>
      </c>
      <c r="C1265" t="s">
        <v>576</v>
      </c>
      <c r="D1265" t="s">
        <v>265</v>
      </c>
      <c r="E1265" t="s">
        <v>15</v>
      </c>
      <c r="F1265" t="s">
        <v>16</v>
      </c>
      <c r="G1265">
        <v>389</v>
      </c>
      <c r="H1265">
        <v>1079</v>
      </c>
      <c r="I1265">
        <v>139</v>
      </c>
      <c r="J1265">
        <v>0</v>
      </c>
      <c r="K1265">
        <v>0</v>
      </c>
    </row>
    <row r="1266" spans="1:11" x14ac:dyDescent="0.3">
      <c r="A1266" t="s">
        <v>11</v>
      </c>
      <c r="B1266" t="s">
        <v>1012</v>
      </c>
      <c r="C1266" t="s">
        <v>576</v>
      </c>
      <c r="D1266" t="s">
        <v>493</v>
      </c>
      <c r="E1266" t="s">
        <v>15</v>
      </c>
      <c r="F1266" t="s">
        <v>16</v>
      </c>
      <c r="G1266">
        <v>529</v>
      </c>
      <c r="H1266">
        <v>853</v>
      </c>
      <c r="I1266">
        <v>109</v>
      </c>
      <c r="J1266">
        <v>67</v>
      </c>
      <c r="K1266">
        <v>1</v>
      </c>
    </row>
    <row r="1267" spans="1:11" x14ac:dyDescent="0.3">
      <c r="A1267" t="s">
        <v>11</v>
      </c>
      <c r="B1267" t="s">
        <v>1012</v>
      </c>
      <c r="C1267" t="s">
        <v>576</v>
      </c>
      <c r="D1267" t="s">
        <v>27</v>
      </c>
      <c r="E1267" t="s">
        <v>15</v>
      </c>
      <c r="F1267" t="s">
        <v>16</v>
      </c>
      <c r="G1267">
        <v>205</v>
      </c>
      <c r="H1267">
        <v>849</v>
      </c>
      <c r="I1267">
        <v>4</v>
      </c>
      <c r="J1267">
        <v>0</v>
      </c>
      <c r="K1267">
        <v>0</v>
      </c>
    </row>
    <row r="1268" spans="1:11" x14ac:dyDescent="0.3">
      <c r="A1268" t="s">
        <v>11</v>
      </c>
      <c r="B1268" t="s">
        <v>1012</v>
      </c>
      <c r="C1268" t="s">
        <v>1052</v>
      </c>
      <c r="D1268" t="s">
        <v>1053</v>
      </c>
      <c r="E1268" t="s">
        <v>15</v>
      </c>
      <c r="F1268" t="s">
        <v>16</v>
      </c>
      <c r="G1268">
        <v>567</v>
      </c>
      <c r="H1268">
        <v>740</v>
      </c>
      <c r="I1268">
        <v>10</v>
      </c>
      <c r="J1268">
        <v>3</v>
      </c>
      <c r="K1268">
        <v>0</v>
      </c>
    </row>
    <row r="1269" spans="1:11" x14ac:dyDescent="0.3">
      <c r="A1269" t="s">
        <v>11</v>
      </c>
      <c r="B1269" t="s">
        <v>1012</v>
      </c>
      <c r="C1269" t="s">
        <v>1052</v>
      </c>
      <c r="D1269" t="s">
        <v>1054</v>
      </c>
      <c r="E1269" t="s">
        <v>15</v>
      </c>
      <c r="F1269" t="s">
        <v>414</v>
      </c>
      <c r="G1269">
        <v>994</v>
      </c>
      <c r="H1269">
        <v>1451</v>
      </c>
      <c r="I1269">
        <v>725</v>
      </c>
      <c r="J1269">
        <v>435</v>
      </c>
      <c r="K1269">
        <v>290</v>
      </c>
    </row>
    <row r="1270" spans="1:11" x14ac:dyDescent="0.3">
      <c r="A1270" t="s">
        <v>11</v>
      </c>
      <c r="B1270" t="s">
        <v>1012</v>
      </c>
      <c r="C1270" t="s">
        <v>1052</v>
      </c>
      <c r="D1270" t="s">
        <v>1055</v>
      </c>
      <c r="E1270" t="s">
        <v>15</v>
      </c>
      <c r="F1270" t="s">
        <v>16</v>
      </c>
      <c r="G1270">
        <v>661</v>
      </c>
      <c r="H1270">
        <v>27</v>
      </c>
      <c r="I1270">
        <v>59</v>
      </c>
      <c r="J1270">
        <v>575</v>
      </c>
      <c r="K1270">
        <v>575</v>
      </c>
    </row>
    <row r="1271" spans="1:11" x14ac:dyDescent="0.3">
      <c r="A1271" t="s">
        <v>11</v>
      </c>
      <c r="B1271" t="s">
        <v>1012</v>
      </c>
      <c r="C1271" t="s">
        <v>1052</v>
      </c>
      <c r="D1271" t="s">
        <v>1038</v>
      </c>
      <c r="E1271" t="s">
        <v>15</v>
      </c>
      <c r="F1271" t="s">
        <v>414</v>
      </c>
      <c r="G1271">
        <v>227</v>
      </c>
      <c r="H1271">
        <v>245</v>
      </c>
      <c r="I1271">
        <v>253</v>
      </c>
      <c r="J1271">
        <v>356</v>
      </c>
      <c r="K1271">
        <v>168</v>
      </c>
    </row>
    <row r="1272" spans="1:11" x14ac:dyDescent="0.3">
      <c r="A1272" t="s">
        <v>11</v>
      </c>
      <c r="B1272" t="s">
        <v>1012</v>
      </c>
      <c r="C1272" t="s">
        <v>1052</v>
      </c>
      <c r="D1272" t="s">
        <v>1056</v>
      </c>
      <c r="E1272" t="s">
        <v>15</v>
      </c>
      <c r="F1272" t="s">
        <v>16</v>
      </c>
      <c r="G1272">
        <v>551</v>
      </c>
      <c r="H1272">
        <v>300</v>
      </c>
      <c r="I1272">
        <v>518</v>
      </c>
      <c r="J1272">
        <v>134</v>
      </c>
      <c r="K1272">
        <v>0</v>
      </c>
    </row>
    <row r="1273" spans="1:11" x14ac:dyDescent="0.3">
      <c r="A1273" t="s">
        <v>11</v>
      </c>
      <c r="B1273" t="s">
        <v>1012</v>
      </c>
      <c r="C1273" t="s">
        <v>1052</v>
      </c>
      <c r="D1273" t="s">
        <v>1057</v>
      </c>
      <c r="E1273" t="s">
        <v>15</v>
      </c>
      <c r="F1273" t="s">
        <v>16</v>
      </c>
      <c r="G1273">
        <v>1111</v>
      </c>
      <c r="H1273">
        <v>11</v>
      </c>
      <c r="I1273">
        <v>11</v>
      </c>
      <c r="J1273">
        <v>11</v>
      </c>
      <c r="K1273">
        <v>11</v>
      </c>
    </row>
    <row r="1274" spans="1:11" x14ac:dyDescent="0.3">
      <c r="A1274" t="s">
        <v>11</v>
      </c>
      <c r="B1274" t="s">
        <v>1012</v>
      </c>
      <c r="C1274" t="s">
        <v>1052</v>
      </c>
      <c r="D1274" t="s">
        <v>1058</v>
      </c>
      <c r="E1274" t="s">
        <v>15</v>
      </c>
      <c r="F1274" t="s">
        <v>414</v>
      </c>
      <c r="G1274">
        <v>637</v>
      </c>
      <c r="H1274">
        <v>765</v>
      </c>
      <c r="I1274">
        <v>79</v>
      </c>
      <c r="J1274">
        <v>47</v>
      </c>
      <c r="K1274">
        <v>0</v>
      </c>
    </row>
    <row r="1275" spans="1:11" x14ac:dyDescent="0.3">
      <c r="A1275" t="s">
        <v>11</v>
      </c>
      <c r="B1275" t="s">
        <v>1012</v>
      </c>
      <c r="C1275" t="s">
        <v>1052</v>
      </c>
      <c r="D1275" t="s">
        <v>1059</v>
      </c>
      <c r="E1275" t="s">
        <v>15</v>
      </c>
      <c r="F1275" t="s">
        <v>414</v>
      </c>
      <c r="G1275">
        <v>647</v>
      </c>
      <c r="H1275">
        <v>232</v>
      </c>
      <c r="I1275">
        <v>728</v>
      </c>
      <c r="J1275">
        <v>341</v>
      </c>
      <c r="K1275">
        <v>202</v>
      </c>
    </row>
    <row r="1276" spans="1:11" x14ac:dyDescent="0.3">
      <c r="A1276" t="s">
        <v>11</v>
      </c>
      <c r="B1276" t="s">
        <v>1012</v>
      </c>
      <c r="C1276" t="s">
        <v>1052</v>
      </c>
      <c r="D1276" t="s">
        <v>1060</v>
      </c>
      <c r="E1276" t="s">
        <v>15</v>
      </c>
      <c r="F1276" t="s">
        <v>16</v>
      </c>
      <c r="G1276">
        <v>452</v>
      </c>
      <c r="H1276">
        <v>473</v>
      </c>
      <c r="I1276">
        <v>485</v>
      </c>
      <c r="J1276">
        <v>83</v>
      </c>
      <c r="K1276">
        <v>6</v>
      </c>
    </row>
    <row r="1277" spans="1:11" x14ac:dyDescent="0.3">
      <c r="A1277" t="s">
        <v>11</v>
      </c>
      <c r="B1277" t="s">
        <v>1012</v>
      </c>
      <c r="C1277" t="s">
        <v>1052</v>
      </c>
      <c r="D1277" t="s">
        <v>1061</v>
      </c>
      <c r="E1277" t="s">
        <v>15</v>
      </c>
      <c r="F1277" t="s">
        <v>414</v>
      </c>
      <c r="G1277">
        <v>1415</v>
      </c>
      <c r="H1277">
        <v>556</v>
      </c>
      <c r="I1277">
        <v>334</v>
      </c>
      <c r="J1277">
        <v>223</v>
      </c>
      <c r="K1277">
        <v>0</v>
      </c>
    </row>
    <row r="1278" spans="1:11" x14ac:dyDescent="0.3">
      <c r="A1278" t="s">
        <v>11</v>
      </c>
      <c r="B1278" t="s">
        <v>1012</v>
      </c>
      <c r="C1278" t="s">
        <v>1052</v>
      </c>
      <c r="D1278" t="s">
        <v>22</v>
      </c>
      <c r="E1278" t="s">
        <v>15</v>
      </c>
      <c r="F1278" t="s">
        <v>16</v>
      </c>
      <c r="G1278">
        <v>120</v>
      </c>
      <c r="H1278">
        <v>197</v>
      </c>
      <c r="I1278">
        <v>188</v>
      </c>
      <c r="J1278">
        <v>282</v>
      </c>
      <c r="K1278">
        <v>29</v>
      </c>
    </row>
    <row r="1279" spans="1:11" x14ac:dyDescent="0.3">
      <c r="A1279" t="s">
        <v>11</v>
      </c>
      <c r="B1279" t="s">
        <v>1012</v>
      </c>
      <c r="C1279" t="s">
        <v>1052</v>
      </c>
      <c r="D1279" t="s">
        <v>43</v>
      </c>
      <c r="E1279" t="s">
        <v>15</v>
      </c>
      <c r="F1279" t="s">
        <v>16</v>
      </c>
      <c r="G1279">
        <v>599</v>
      </c>
      <c r="H1279">
        <v>476</v>
      </c>
      <c r="I1279">
        <v>158</v>
      </c>
      <c r="J1279">
        <v>24</v>
      </c>
      <c r="K1279">
        <v>0</v>
      </c>
    </row>
    <row r="1280" spans="1:11" x14ac:dyDescent="0.3">
      <c r="A1280" t="s">
        <v>11</v>
      </c>
      <c r="B1280" t="s">
        <v>1012</v>
      </c>
      <c r="C1280" t="s">
        <v>1052</v>
      </c>
      <c r="D1280" t="s">
        <v>1062</v>
      </c>
      <c r="E1280" t="s">
        <v>15</v>
      </c>
      <c r="F1280" t="s">
        <v>16</v>
      </c>
      <c r="G1280">
        <v>470</v>
      </c>
      <c r="H1280">
        <v>641</v>
      </c>
      <c r="I1280">
        <v>10</v>
      </c>
      <c r="J1280">
        <v>0</v>
      </c>
      <c r="K1280">
        <v>0</v>
      </c>
    </row>
    <row r="1281" spans="1:11" x14ac:dyDescent="0.3">
      <c r="A1281" t="s">
        <v>11</v>
      </c>
      <c r="B1281" t="s">
        <v>1012</v>
      </c>
      <c r="C1281" t="s">
        <v>1052</v>
      </c>
      <c r="D1281" t="s">
        <v>138</v>
      </c>
      <c r="E1281" t="s">
        <v>15</v>
      </c>
      <c r="F1281" t="s">
        <v>414</v>
      </c>
      <c r="G1281">
        <v>914</v>
      </c>
      <c r="H1281">
        <v>1148</v>
      </c>
      <c r="I1281">
        <v>175</v>
      </c>
      <c r="J1281">
        <v>50</v>
      </c>
      <c r="K1281">
        <v>0</v>
      </c>
    </row>
    <row r="1282" spans="1:11" x14ac:dyDescent="0.3">
      <c r="A1282" t="s">
        <v>11</v>
      </c>
      <c r="B1282" t="s">
        <v>1012</v>
      </c>
      <c r="C1282" t="s">
        <v>1063</v>
      </c>
      <c r="D1282" t="s">
        <v>1064</v>
      </c>
      <c r="E1282" t="s">
        <v>15</v>
      </c>
      <c r="F1282" t="s">
        <v>16</v>
      </c>
      <c r="G1282">
        <v>261</v>
      </c>
      <c r="H1282">
        <v>498</v>
      </c>
      <c r="I1282">
        <v>105</v>
      </c>
      <c r="J1282">
        <v>146</v>
      </c>
      <c r="K1282">
        <v>15</v>
      </c>
    </row>
    <row r="1283" spans="1:11" x14ac:dyDescent="0.3">
      <c r="A1283" t="s">
        <v>11</v>
      </c>
      <c r="B1283" t="s">
        <v>1012</v>
      </c>
      <c r="C1283" t="s">
        <v>1063</v>
      </c>
      <c r="D1283" t="s">
        <v>535</v>
      </c>
      <c r="E1283" t="s">
        <v>15</v>
      </c>
      <c r="F1283" t="s">
        <v>16</v>
      </c>
      <c r="G1283">
        <v>269</v>
      </c>
      <c r="H1283">
        <v>289</v>
      </c>
      <c r="I1283">
        <v>202</v>
      </c>
      <c r="J1283">
        <v>116</v>
      </c>
      <c r="K1283">
        <v>36</v>
      </c>
    </row>
    <row r="1284" spans="1:11" x14ac:dyDescent="0.3">
      <c r="A1284" t="s">
        <v>11</v>
      </c>
      <c r="B1284" t="s">
        <v>1012</v>
      </c>
      <c r="C1284" t="s">
        <v>1063</v>
      </c>
      <c r="D1284" t="s">
        <v>167</v>
      </c>
      <c r="E1284" t="s">
        <v>15</v>
      </c>
      <c r="F1284" t="s">
        <v>16</v>
      </c>
      <c r="G1284">
        <v>655</v>
      </c>
      <c r="H1284">
        <v>550</v>
      </c>
      <c r="I1284">
        <v>600</v>
      </c>
      <c r="J1284">
        <v>200</v>
      </c>
      <c r="K1284">
        <v>0</v>
      </c>
    </row>
    <row r="1285" spans="1:11" x14ac:dyDescent="0.3">
      <c r="A1285" t="s">
        <v>11</v>
      </c>
      <c r="B1285" t="s">
        <v>1012</v>
      </c>
      <c r="C1285" t="s">
        <v>1063</v>
      </c>
      <c r="D1285" t="s">
        <v>1063</v>
      </c>
      <c r="E1285" t="s">
        <v>15</v>
      </c>
      <c r="F1285" t="s">
        <v>16</v>
      </c>
      <c r="G1285">
        <v>59</v>
      </c>
      <c r="H1285">
        <v>689</v>
      </c>
      <c r="I1285">
        <v>231</v>
      </c>
      <c r="J1285">
        <v>174</v>
      </c>
      <c r="K1285">
        <v>66</v>
      </c>
    </row>
    <row r="1286" spans="1:11" x14ac:dyDescent="0.3">
      <c r="A1286" t="s">
        <v>11</v>
      </c>
      <c r="B1286" t="s">
        <v>1012</v>
      </c>
      <c r="C1286" t="s">
        <v>1063</v>
      </c>
      <c r="D1286" t="s">
        <v>341</v>
      </c>
      <c r="E1286" t="s">
        <v>15</v>
      </c>
      <c r="F1286" t="s">
        <v>16</v>
      </c>
      <c r="G1286">
        <v>207</v>
      </c>
      <c r="H1286">
        <v>573</v>
      </c>
      <c r="I1286">
        <v>85</v>
      </c>
      <c r="J1286">
        <v>45</v>
      </c>
      <c r="K1286">
        <v>27</v>
      </c>
    </row>
    <row r="1287" spans="1:11" x14ac:dyDescent="0.3">
      <c r="A1287" t="s">
        <v>11</v>
      </c>
      <c r="B1287" t="s">
        <v>1012</v>
      </c>
      <c r="C1287" t="s">
        <v>1063</v>
      </c>
      <c r="D1287" t="s">
        <v>1065</v>
      </c>
      <c r="E1287" t="s">
        <v>15</v>
      </c>
      <c r="F1287" t="s">
        <v>16</v>
      </c>
      <c r="G1287">
        <v>373</v>
      </c>
      <c r="H1287">
        <v>431</v>
      </c>
      <c r="I1287">
        <v>450</v>
      </c>
      <c r="J1287">
        <v>250</v>
      </c>
      <c r="K1287">
        <v>15</v>
      </c>
    </row>
    <row r="1288" spans="1:11" x14ac:dyDescent="0.3">
      <c r="A1288" t="s">
        <v>11</v>
      </c>
      <c r="B1288" t="s">
        <v>1012</v>
      </c>
      <c r="C1288" t="s">
        <v>1063</v>
      </c>
      <c r="D1288" t="s">
        <v>1066</v>
      </c>
      <c r="E1288" t="s">
        <v>15</v>
      </c>
      <c r="F1288" t="s">
        <v>16</v>
      </c>
      <c r="G1288">
        <v>433</v>
      </c>
      <c r="H1288">
        <v>602</v>
      </c>
      <c r="I1288">
        <v>804</v>
      </c>
      <c r="J1288">
        <v>707</v>
      </c>
      <c r="K1288">
        <v>787</v>
      </c>
    </row>
    <row r="1289" spans="1:11" x14ac:dyDescent="0.3">
      <c r="A1289" t="s">
        <v>11</v>
      </c>
      <c r="B1289" t="s">
        <v>1012</v>
      </c>
      <c r="C1289" t="s">
        <v>1063</v>
      </c>
      <c r="D1289" t="s">
        <v>218</v>
      </c>
      <c r="E1289" t="s">
        <v>15</v>
      </c>
      <c r="F1289" t="s">
        <v>16</v>
      </c>
      <c r="G1289">
        <v>421</v>
      </c>
      <c r="H1289">
        <v>264</v>
      </c>
      <c r="I1289">
        <v>96</v>
      </c>
      <c r="J1289">
        <v>70</v>
      </c>
      <c r="K1289">
        <v>25</v>
      </c>
    </row>
    <row r="1290" spans="1:11" x14ac:dyDescent="0.3">
      <c r="A1290" t="s">
        <v>11</v>
      </c>
      <c r="B1290" t="s">
        <v>1012</v>
      </c>
      <c r="C1290" t="s">
        <v>1063</v>
      </c>
      <c r="D1290" t="s">
        <v>734</v>
      </c>
      <c r="E1290" t="s">
        <v>15</v>
      </c>
      <c r="F1290" t="s">
        <v>16</v>
      </c>
      <c r="G1290">
        <v>136</v>
      </c>
      <c r="H1290">
        <v>379</v>
      </c>
      <c r="I1290">
        <v>552</v>
      </c>
      <c r="J1290">
        <v>80</v>
      </c>
      <c r="K1290">
        <v>18</v>
      </c>
    </row>
    <row r="1291" spans="1:11" x14ac:dyDescent="0.3">
      <c r="A1291" t="s">
        <v>11</v>
      </c>
      <c r="B1291" t="s">
        <v>1012</v>
      </c>
      <c r="C1291" t="s">
        <v>1063</v>
      </c>
      <c r="D1291" t="s">
        <v>103</v>
      </c>
      <c r="E1291" t="s">
        <v>15</v>
      </c>
      <c r="F1291" t="s">
        <v>16</v>
      </c>
      <c r="G1291">
        <v>405</v>
      </c>
      <c r="H1291">
        <v>235</v>
      </c>
      <c r="I1291">
        <v>98</v>
      </c>
      <c r="J1291">
        <v>42</v>
      </c>
      <c r="K1291">
        <v>6</v>
      </c>
    </row>
    <row r="1292" spans="1:11" x14ac:dyDescent="0.3">
      <c r="A1292" t="s">
        <v>11</v>
      </c>
      <c r="B1292" t="s">
        <v>1012</v>
      </c>
      <c r="C1292" t="s">
        <v>406</v>
      </c>
      <c r="D1292" t="s">
        <v>406</v>
      </c>
      <c r="E1292" t="s">
        <v>15</v>
      </c>
      <c r="F1292" t="s">
        <v>16</v>
      </c>
      <c r="G1292">
        <v>901</v>
      </c>
      <c r="H1292">
        <v>291</v>
      </c>
      <c r="I1292">
        <v>229</v>
      </c>
      <c r="J1292">
        <v>146</v>
      </c>
      <c r="K1292">
        <v>137</v>
      </c>
    </row>
    <row r="1293" spans="1:11" x14ac:dyDescent="0.3">
      <c r="A1293" t="s">
        <v>11</v>
      </c>
      <c r="B1293" t="s">
        <v>1012</v>
      </c>
      <c r="C1293" t="s">
        <v>406</v>
      </c>
      <c r="D1293" t="s">
        <v>1067</v>
      </c>
      <c r="E1293" t="s">
        <v>15</v>
      </c>
      <c r="F1293" t="s">
        <v>16</v>
      </c>
      <c r="G1293">
        <v>356</v>
      </c>
      <c r="H1293">
        <v>409</v>
      </c>
      <c r="I1293">
        <v>240</v>
      </c>
      <c r="J1293">
        <v>184</v>
      </c>
      <c r="K1293">
        <v>154</v>
      </c>
    </row>
    <row r="1294" spans="1:11" x14ac:dyDescent="0.3">
      <c r="A1294" t="s">
        <v>11</v>
      </c>
      <c r="B1294" t="s">
        <v>1012</v>
      </c>
      <c r="C1294" t="s">
        <v>406</v>
      </c>
      <c r="D1294" t="s">
        <v>22</v>
      </c>
      <c r="E1294" t="s">
        <v>15</v>
      </c>
      <c r="F1294" t="s">
        <v>16</v>
      </c>
      <c r="G1294">
        <v>575</v>
      </c>
      <c r="H1294">
        <v>12</v>
      </c>
      <c r="I1294">
        <v>2</v>
      </c>
      <c r="J1294">
        <v>0</v>
      </c>
      <c r="K1294">
        <v>0</v>
      </c>
    </row>
    <row r="1295" spans="1:11" x14ac:dyDescent="0.3">
      <c r="A1295" t="s">
        <v>11</v>
      </c>
      <c r="B1295" t="s">
        <v>1012</v>
      </c>
      <c r="C1295" t="s">
        <v>406</v>
      </c>
      <c r="D1295" t="s">
        <v>121</v>
      </c>
      <c r="E1295" t="s">
        <v>15</v>
      </c>
      <c r="F1295" t="s">
        <v>16</v>
      </c>
      <c r="G1295">
        <v>321</v>
      </c>
      <c r="H1295">
        <v>339</v>
      </c>
      <c r="I1295">
        <v>271</v>
      </c>
      <c r="J1295">
        <v>122</v>
      </c>
      <c r="K1295">
        <v>42</v>
      </c>
    </row>
    <row r="1296" spans="1:11" x14ac:dyDescent="0.3">
      <c r="A1296" t="s">
        <v>11</v>
      </c>
      <c r="B1296" t="s">
        <v>1012</v>
      </c>
      <c r="C1296" t="s">
        <v>406</v>
      </c>
      <c r="D1296" t="s">
        <v>145</v>
      </c>
      <c r="E1296" t="s">
        <v>15</v>
      </c>
      <c r="F1296" t="s">
        <v>16</v>
      </c>
      <c r="G1296">
        <v>560</v>
      </c>
      <c r="H1296">
        <v>58</v>
      </c>
      <c r="I1296">
        <v>45</v>
      </c>
      <c r="J1296">
        <v>35</v>
      </c>
      <c r="K1296">
        <v>123</v>
      </c>
    </row>
    <row r="1297" spans="1:11" x14ac:dyDescent="0.3">
      <c r="A1297" t="s">
        <v>11</v>
      </c>
      <c r="B1297" t="s">
        <v>1012</v>
      </c>
      <c r="C1297" t="s">
        <v>406</v>
      </c>
      <c r="D1297" t="s">
        <v>1068</v>
      </c>
      <c r="E1297" t="s">
        <v>15</v>
      </c>
      <c r="F1297" t="s">
        <v>16</v>
      </c>
      <c r="G1297">
        <v>155</v>
      </c>
      <c r="H1297">
        <v>449</v>
      </c>
      <c r="I1297">
        <v>541</v>
      </c>
      <c r="J1297">
        <v>147</v>
      </c>
      <c r="K1297">
        <v>26</v>
      </c>
    </row>
    <row r="1298" spans="1:11" x14ac:dyDescent="0.3">
      <c r="A1298" t="s">
        <v>11</v>
      </c>
      <c r="B1298" t="s">
        <v>1012</v>
      </c>
      <c r="C1298" t="s">
        <v>406</v>
      </c>
      <c r="D1298" t="s">
        <v>218</v>
      </c>
      <c r="E1298" t="s">
        <v>15</v>
      </c>
      <c r="F1298" t="s">
        <v>16</v>
      </c>
      <c r="G1298">
        <v>419</v>
      </c>
      <c r="H1298">
        <v>543</v>
      </c>
      <c r="I1298">
        <v>130</v>
      </c>
      <c r="J1298">
        <v>85</v>
      </c>
      <c r="K1298">
        <v>0</v>
      </c>
    </row>
    <row r="1299" spans="1:11" x14ac:dyDescent="0.3">
      <c r="A1299" t="s">
        <v>11</v>
      </c>
      <c r="B1299" t="s">
        <v>1012</v>
      </c>
      <c r="C1299" t="s">
        <v>406</v>
      </c>
      <c r="D1299" t="s">
        <v>219</v>
      </c>
      <c r="E1299" t="s">
        <v>15</v>
      </c>
      <c r="F1299" t="s">
        <v>16</v>
      </c>
      <c r="G1299">
        <v>2</v>
      </c>
      <c r="H1299">
        <v>5</v>
      </c>
      <c r="I1299">
        <v>486</v>
      </c>
      <c r="J1299">
        <v>10</v>
      </c>
      <c r="K1299">
        <v>4</v>
      </c>
    </row>
    <row r="1300" spans="1:11" x14ac:dyDescent="0.3">
      <c r="A1300" t="s">
        <v>11</v>
      </c>
      <c r="B1300" t="s">
        <v>1012</v>
      </c>
      <c r="C1300" t="s">
        <v>406</v>
      </c>
      <c r="D1300" t="s">
        <v>173</v>
      </c>
      <c r="E1300" t="s">
        <v>15</v>
      </c>
      <c r="F1300" t="s">
        <v>16</v>
      </c>
      <c r="G1300">
        <v>763</v>
      </c>
      <c r="H1300">
        <v>1876</v>
      </c>
      <c r="I1300">
        <v>63</v>
      </c>
      <c r="J1300">
        <v>24</v>
      </c>
      <c r="K1300">
        <v>27</v>
      </c>
    </row>
    <row r="1301" spans="1:11" x14ac:dyDescent="0.3">
      <c r="A1301" t="s">
        <v>11</v>
      </c>
      <c r="B1301" t="s">
        <v>1012</v>
      </c>
      <c r="C1301" t="s">
        <v>1069</v>
      </c>
      <c r="D1301" t="s">
        <v>1070</v>
      </c>
      <c r="E1301" t="s">
        <v>15</v>
      </c>
      <c r="F1301" t="s">
        <v>16</v>
      </c>
      <c r="G1301">
        <v>679</v>
      </c>
      <c r="H1301">
        <v>339</v>
      </c>
      <c r="I1301">
        <v>125</v>
      </c>
      <c r="J1301">
        <v>175</v>
      </c>
      <c r="K1301">
        <v>100</v>
      </c>
    </row>
    <row r="1302" spans="1:11" x14ac:dyDescent="0.3">
      <c r="A1302" t="s">
        <v>11</v>
      </c>
      <c r="B1302" t="s">
        <v>1012</v>
      </c>
      <c r="C1302" t="s">
        <v>1069</v>
      </c>
      <c r="D1302" t="s">
        <v>1071</v>
      </c>
      <c r="E1302" t="s">
        <v>15</v>
      </c>
      <c r="F1302" t="s">
        <v>16</v>
      </c>
      <c r="G1302">
        <v>314</v>
      </c>
      <c r="H1302">
        <v>1043</v>
      </c>
      <c r="I1302">
        <v>408</v>
      </c>
      <c r="J1302">
        <v>0</v>
      </c>
      <c r="K1302">
        <v>0</v>
      </c>
    </row>
    <row r="1303" spans="1:11" x14ac:dyDescent="0.3">
      <c r="A1303" t="s">
        <v>11</v>
      </c>
      <c r="B1303" t="s">
        <v>1012</v>
      </c>
      <c r="C1303" t="s">
        <v>1069</v>
      </c>
      <c r="D1303" t="s">
        <v>1072</v>
      </c>
      <c r="E1303" t="s">
        <v>15</v>
      </c>
      <c r="F1303" t="s">
        <v>16</v>
      </c>
      <c r="G1303">
        <v>241</v>
      </c>
      <c r="H1303">
        <v>109</v>
      </c>
      <c r="I1303">
        <v>45</v>
      </c>
      <c r="J1303">
        <v>0</v>
      </c>
      <c r="K1303">
        <v>0</v>
      </c>
    </row>
    <row r="1304" spans="1:11" x14ac:dyDescent="0.3">
      <c r="A1304" t="s">
        <v>11</v>
      </c>
      <c r="B1304" t="s">
        <v>1012</v>
      </c>
      <c r="C1304" t="s">
        <v>1069</v>
      </c>
      <c r="D1304" t="s">
        <v>1073</v>
      </c>
      <c r="E1304" t="s">
        <v>15</v>
      </c>
      <c r="F1304" t="s">
        <v>16</v>
      </c>
      <c r="G1304">
        <v>130</v>
      </c>
      <c r="H1304">
        <v>1159</v>
      </c>
      <c r="I1304">
        <v>1171</v>
      </c>
      <c r="J1304">
        <v>42</v>
      </c>
      <c r="K1304">
        <v>15</v>
      </c>
    </row>
    <row r="1305" spans="1:11" x14ac:dyDescent="0.3">
      <c r="A1305" t="s">
        <v>11</v>
      </c>
      <c r="B1305" t="s">
        <v>1012</v>
      </c>
      <c r="C1305" t="s">
        <v>1069</v>
      </c>
      <c r="D1305" t="s">
        <v>1074</v>
      </c>
      <c r="E1305" t="s">
        <v>15</v>
      </c>
      <c r="F1305" t="s">
        <v>16</v>
      </c>
      <c r="G1305">
        <v>2561</v>
      </c>
      <c r="H1305">
        <v>298</v>
      </c>
      <c r="I1305">
        <v>0</v>
      </c>
      <c r="J1305">
        <v>0</v>
      </c>
      <c r="K1305">
        <v>0</v>
      </c>
    </row>
    <row r="1306" spans="1:11" x14ac:dyDescent="0.3">
      <c r="A1306" t="s">
        <v>11</v>
      </c>
      <c r="B1306" t="s">
        <v>1012</v>
      </c>
      <c r="C1306" t="s">
        <v>1069</v>
      </c>
      <c r="D1306" t="s">
        <v>1075</v>
      </c>
      <c r="E1306" t="s">
        <v>15</v>
      </c>
      <c r="F1306" t="s">
        <v>16</v>
      </c>
      <c r="G1306">
        <v>355</v>
      </c>
      <c r="H1306">
        <v>362</v>
      </c>
      <c r="I1306">
        <v>597</v>
      </c>
      <c r="J1306">
        <v>436</v>
      </c>
      <c r="K1306">
        <v>273</v>
      </c>
    </row>
    <row r="1307" spans="1:11" x14ac:dyDescent="0.3">
      <c r="A1307" t="s">
        <v>11</v>
      </c>
      <c r="B1307" t="s">
        <v>1012</v>
      </c>
      <c r="C1307" t="s">
        <v>1069</v>
      </c>
      <c r="D1307" t="s">
        <v>174</v>
      </c>
      <c r="E1307" t="s">
        <v>15</v>
      </c>
      <c r="F1307" t="s">
        <v>16</v>
      </c>
      <c r="G1307">
        <v>903</v>
      </c>
      <c r="H1307">
        <v>644</v>
      </c>
      <c r="I1307">
        <v>346</v>
      </c>
      <c r="J1307">
        <v>252</v>
      </c>
      <c r="K1307">
        <v>87</v>
      </c>
    </row>
    <row r="1308" spans="1:11" x14ac:dyDescent="0.3">
      <c r="A1308" t="s">
        <v>11</v>
      </c>
      <c r="B1308" t="s">
        <v>1012</v>
      </c>
      <c r="C1308" t="s">
        <v>1069</v>
      </c>
      <c r="D1308" t="s">
        <v>1076</v>
      </c>
      <c r="E1308" t="s">
        <v>15</v>
      </c>
      <c r="F1308" t="s">
        <v>16</v>
      </c>
      <c r="G1308">
        <v>809</v>
      </c>
      <c r="H1308">
        <v>643</v>
      </c>
      <c r="I1308">
        <v>524</v>
      </c>
      <c r="J1308">
        <v>348</v>
      </c>
      <c r="K1308">
        <v>196</v>
      </c>
    </row>
    <row r="1309" spans="1:11" x14ac:dyDescent="0.3">
      <c r="A1309" t="s">
        <v>11</v>
      </c>
      <c r="B1309" t="s">
        <v>1012</v>
      </c>
      <c r="C1309" t="s">
        <v>1069</v>
      </c>
      <c r="D1309" t="s">
        <v>22</v>
      </c>
      <c r="E1309" t="s">
        <v>15</v>
      </c>
      <c r="F1309" t="s">
        <v>16</v>
      </c>
      <c r="G1309">
        <v>488</v>
      </c>
      <c r="H1309">
        <v>292</v>
      </c>
      <c r="I1309">
        <v>171</v>
      </c>
      <c r="J1309">
        <v>593</v>
      </c>
      <c r="K1309">
        <v>73</v>
      </c>
    </row>
    <row r="1310" spans="1:11" x14ac:dyDescent="0.3">
      <c r="A1310" t="s">
        <v>11</v>
      </c>
      <c r="B1310" t="s">
        <v>1012</v>
      </c>
      <c r="C1310" t="s">
        <v>1069</v>
      </c>
      <c r="D1310" t="s">
        <v>934</v>
      </c>
      <c r="E1310" t="s">
        <v>15</v>
      </c>
      <c r="F1310" t="s">
        <v>16</v>
      </c>
      <c r="G1310">
        <v>500</v>
      </c>
      <c r="H1310">
        <v>355</v>
      </c>
      <c r="I1310">
        <v>0</v>
      </c>
      <c r="J1310">
        <v>0</v>
      </c>
      <c r="K1310">
        <v>0</v>
      </c>
    </row>
    <row r="1311" spans="1:11" x14ac:dyDescent="0.3">
      <c r="A1311" t="s">
        <v>11</v>
      </c>
      <c r="B1311" t="s">
        <v>1012</v>
      </c>
      <c r="C1311" t="s">
        <v>1069</v>
      </c>
      <c r="D1311" t="s">
        <v>101</v>
      </c>
      <c r="E1311" t="s">
        <v>15</v>
      </c>
      <c r="F1311" t="s">
        <v>16</v>
      </c>
      <c r="G1311">
        <v>361</v>
      </c>
      <c r="H1311">
        <v>345</v>
      </c>
      <c r="I1311">
        <v>321</v>
      </c>
      <c r="J1311">
        <v>435</v>
      </c>
      <c r="K1311">
        <v>678</v>
      </c>
    </row>
    <row r="1312" spans="1:11" x14ac:dyDescent="0.3">
      <c r="A1312" t="s">
        <v>11</v>
      </c>
      <c r="B1312" t="s">
        <v>1012</v>
      </c>
      <c r="C1312" t="s">
        <v>1069</v>
      </c>
      <c r="D1312" t="s">
        <v>1077</v>
      </c>
      <c r="E1312" t="s">
        <v>15</v>
      </c>
      <c r="F1312" t="s">
        <v>16</v>
      </c>
      <c r="G1312">
        <v>38</v>
      </c>
      <c r="H1312">
        <v>173</v>
      </c>
      <c r="I1312">
        <v>403</v>
      </c>
      <c r="J1312">
        <v>448</v>
      </c>
      <c r="K1312">
        <v>600</v>
      </c>
    </row>
    <row r="1313" spans="1:11" x14ac:dyDescent="0.3">
      <c r="A1313" t="s">
        <v>11</v>
      </c>
      <c r="B1313" t="s">
        <v>1012</v>
      </c>
      <c r="C1313" t="s">
        <v>1069</v>
      </c>
      <c r="D1313" t="s">
        <v>43</v>
      </c>
      <c r="E1313" t="s">
        <v>15</v>
      </c>
      <c r="F1313" t="s">
        <v>16</v>
      </c>
      <c r="G1313">
        <v>75</v>
      </c>
      <c r="H1313">
        <v>145</v>
      </c>
      <c r="I1313">
        <v>132</v>
      </c>
      <c r="J1313">
        <v>2</v>
      </c>
      <c r="K1313">
        <v>5</v>
      </c>
    </row>
    <row r="1314" spans="1:11" x14ac:dyDescent="0.3">
      <c r="A1314" t="s">
        <v>11</v>
      </c>
      <c r="B1314" t="s">
        <v>1012</v>
      </c>
      <c r="C1314" t="s">
        <v>1069</v>
      </c>
      <c r="D1314" t="s">
        <v>1078</v>
      </c>
      <c r="E1314" t="s">
        <v>15</v>
      </c>
      <c r="F1314" t="s">
        <v>16</v>
      </c>
      <c r="G1314">
        <v>106</v>
      </c>
      <c r="H1314">
        <v>941</v>
      </c>
      <c r="I1314">
        <v>530</v>
      </c>
      <c r="J1314">
        <v>86</v>
      </c>
      <c r="K1314">
        <v>25</v>
      </c>
    </row>
    <row r="1315" spans="1:11" x14ac:dyDescent="0.3">
      <c r="A1315" t="s">
        <v>11</v>
      </c>
      <c r="B1315" t="s">
        <v>1012</v>
      </c>
      <c r="C1315" t="s">
        <v>1069</v>
      </c>
      <c r="D1315" t="s">
        <v>706</v>
      </c>
      <c r="E1315" t="s">
        <v>15</v>
      </c>
      <c r="F1315" t="s">
        <v>16</v>
      </c>
      <c r="G1315">
        <v>608</v>
      </c>
      <c r="H1315">
        <v>560</v>
      </c>
      <c r="I1315">
        <v>620</v>
      </c>
      <c r="J1315">
        <v>107</v>
      </c>
      <c r="K1315">
        <v>68</v>
      </c>
    </row>
    <row r="1316" spans="1:11" x14ac:dyDescent="0.3">
      <c r="A1316" t="s">
        <v>11</v>
      </c>
      <c r="B1316" t="s">
        <v>1012</v>
      </c>
      <c r="C1316" t="s">
        <v>1069</v>
      </c>
      <c r="D1316" t="s">
        <v>173</v>
      </c>
      <c r="E1316" t="s">
        <v>15</v>
      </c>
      <c r="F1316" t="s">
        <v>16</v>
      </c>
      <c r="G1316">
        <v>293</v>
      </c>
      <c r="H1316">
        <v>651</v>
      </c>
      <c r="I1316">
        <v>139</v>
      </c>
      <c r="J1316">
        <v>5</v>
      </c>
      <c r="K1316">
        <v>3</v>
      </c>
    </row>
    <row r="1317" spans="1:11" x14ac:dyDescent="0.3">
      <c r="A1317" t="s">
        <v>11</v>
      </c>
      <c r="B1317" t="s">
        <v>1012</v>
      </c>
      <c r="C1317" t="s">
        <v>1069</v>
      </c>
      <c r="D1317" t="s">
        <v>1079</v>
      </c>
      <c r="E1317" t="s">
        <v>15</v>
      </c>
      <c r="F1317" t="s">
        <v>16</v>
      </c>
      <c r="G1317">
        <v>312</v>
      </c>
      <c r="H1317">
        <v>697</v>
      </c>
      <c r="I1317">
        <v>551</v>
      </c>
      <c r="J1317">
        <v>106</v>
      </c>
      <c r="K1317">
        <v>39</v>
      </c>
    </row>
    <row r="1318" spans="1:11" x14ac:dyDescent="0.3">
      <c r="A1318" t="s">
        <v>11</v>
      </c>
      <c r="B1318" t="s">
        <v>1012</v>
      </c>
      <c r="C1318" t="s">
        <v>825</v>
      </c>
      <c r="D1318" t="s">
        <v>1080</v>
      </c>
      <c r="E1318" t="s">
        <v>15</v>
      </c>
      <c r="F1318" t="s">
        <v>16</v>
      </c>
      <c r="G1318">
        <v>848</v>
      </c>
      <c r="H1318">
        <v>1027</v>
      </c>
      <c r="I1318">
        <v>769</v>
      </c>
      <c r="J1318">
        <v>219</v>
      </c>
      <c r="K1318">
        <v>0</v>
      </c>
    </row>
    <row r="1319" spans="1:11" x14ac:dyDescent="0.3">
      <c r="A1319" t="s">
        <v>11</v>
      </c>
      <c r="B1319" t="s">
        <v>1012</v>
      </c>
      <c r="C1319" t="s">
        <v>825</v>
      </c>
      <c r="D1319" t="s">
        <v>317</v>
      </c>
      <c r="E1319" t="s">
        <v>15</v>
      </c>
      <c r="F1319" t="s">
        <v>16</v>
      </c>
      <c r="G1319">
        <v>644</v>
      </c>
      <c r="H1319">
        <v>1279</v>
      </c>
      <c r="I1319">
        <v>51</v>
      </c>
      <c r="J1319">
        <v>55</v>
      </c>
      <c r="K1319">
        <v>25</v>
      </c>
    </row>
    <row r="1320" spans="1:11" x14ac:dyDescent="0.3">
      <c r="A1320" t="s">
        <v>11</v>
      </c>
      <c r="B1320" t="s">
        <v>1012</v>
      </c>
      <c r="C1320" t="s">
        <v>825</v>
      </c>
      <c r="D1320" t="s">
        <v>909</v>
      </c>
      <c r="E1320" t="s">
        <v>15</v>
      </c>
      <c r="F1320" t="s">
        <v>16</v>
      </c>
      <c r="G1320">
        <v>1245</v>
      </c>
      <c r="H1320">
        <v>342</v>
      </c>
      <c r="I1320">
        <v>125</v>
      </c>
      <c r="J1320">
        <v>84</v>
      </c>
      <c r="K1320">
        <v>18</v>
      </c>
    </row>
    <row r="1321" spans="1:11" x14ac:dyDescent="0.3">
      <c r="A1321" t="s">
        <v>11</v>
      </c>
      <c r="B1321" t="s">
        <v>1012</v>
      </c>
      <c r="C1321" t="s">
        <v>825</v>
      </c>
      <c r="D1321" t="s">
        <v>1081</v>
      </c>
      <c r="E1321" t="s">
        <v>15</v>
      </c>
      <c r="F1321" t="s">
        <v>16</v>
      </c>
      <c r="G1321">
        <v>616</v>
      </c>
      <c r="H1321">
        <v>1521</v>
      </c>
      <c r="I1321">
        <v>132</v>
      </c>
      <c r="J1321">
        <v>219</v>
      </c>
      <c r="K1321">
        <v>12</v>
      </c>
    </row>
    <row r="1322" spans="1:11" x14ac:dyDescent="0.3">
      <c r="A1322" t="s">
        <v>11</v>
      </c>
      <c r="B1322" t="s">
        <v>1012</v>
      </c>
      <c r="C1322" t="s">
        <v>825</v>
      </c>
      <c r="D1322" t="s">
        <v>1082</v>
      </c>
      <c r="E1322" t="s">
        <v>15</v>
      </c>
      <c r="F1322" t="s">
        <v>16</v>
      </c>
      <c r="G1322">
        <v>743</v>
      </c>
      <c r="H1322">
        <v>709</v>
      </c>
      <c r="I1322">
        <v>658</v>
      </c>
      <c r="J1322">
        <v>385</v>
      </c>
      <c r="K1322">
        <v>293</v>
      </c>
    </row>
    <row r="1323" spans="1:11" x14ac:dyDescent="0.3">
      <c r="A1323" t="s">
        <v>11</v>
      </c>
      <c r="B1323" t="s">
        <v>1012</v>
      </c>
      <c r="C1323" t="s">
        <v>825</v>
      </c>
      <c r="D1323" t="s">
        <v>1083</v>
      </c>
      <c r="E1323" t="s">
        <v>15</v>
      </c>
      <c r="F1323" t="s">
        <v>16</v>
      </c>
      <c r="G1323">
        <v>1985</v>
      </c>
      <c r="H1323">
        <v>958</v>
      </c>
      <c r="I1323">
        <v>587</v>
      </c>
      <c r="J1323">
        <v>223</v>
      </c>
      <c r="K1323">
        <v>59</v>
      </c>
    </row>
    <row r="1324" spans="1:11" x14ac:dyDescent="0.3">
      <c r="A1324" t="s">
        <v>11</v>
      </c>
      <c r="B1324" t="s">
        <v>1012</v>
      </c>
      <c r="C1324" t="s">
        <v>825</v>
      </c>
      <c r="D1324" t="s">
        <v>232</v>
      </c>
      <c r="E1324" t="s">
        <v>15</v>
      </c>
      <c r="F1324" t="s">
        <v>16</v>
      </c>
      <c r="G1324">
        <v>905</v>
      </c>
      <c r="H1324">
        <v>965</v>
      </c>
      <c r="I1324">
        <v>261</v>
      </c>
      <c r="J1324">
        <v>524</v>
      </c>
      <c r="K1324">
        <v>410</v>
      </c>
    </row>
    <row r="1325" spans="1:11" x14ac:dyDescent="0.3">
      <c r="A1325" t="s">
        <v>11</v>
      </c>
      <c r="B1325" t="s">
        <v>1012</v>
      </c>
      <c r="C1325" t="s">
        <v>825</v>
      </c>
      <c r="D1325" t="s">
        <v>323</v>
      </c>
      <c r="E1325" t="s">
        <v>15</v>
      </c>
      <c r="F1325" t="s">
        <v>19</v>
      </c>
      <c r="G1325">
        <v>713</v>
      </c>
      <c r="H1325">
        <v>1150</v>
      </c>
      <c r="I1325">
        <v>1507</v>
      </c>
      <c r="J1325">
        <v>1661</v>
      </c>
      <c r="K1325">
        <v>423</v>
      </c>
    </row>
    <row r="1326" spans="1:11" x14ac:dyDescent="0.3">
      <c r="A1326" t="s">
        <v>11</v>
      </c>
      <c r="B1326" t="s">
        <v>1012</v>
      </c>
      <c r="C1326" t="s">
        <v>825</v>
      </c>
      <c r="D1326" t="s">
        <v>966</v>
      </c>
      <c r="E1326" t="s">
        <v>15</v>
      </c>
      <c r="F1326" t="s">
        <v>16</v>
      </c>
      <c r="G1326">
        <v>1665</v>
      </c>
      <c r="H1326">
        <v>164</v>
      </c>
      <c r="I1326">
        <v>57</v>
      </c>
      <c r="J1326">
        <v>38</v>
      </c>
      <c r="K1326">
        <v>17</v>
      </c>
    </row>
    <row r="1327" spans="1:11" x14ac:dyDescent="0.3">
      <c r="A1327" t="s">
        <v>11</v>
      </c>
      <c r="B1327" t="s">
        <v>1012</v>
      </c>
      <c r="C1327" t="s">
        <v>825</v>
      </c>
      <c r="D1327" t="s">
        <v>209</v>
      </c>
      <c r="E1327" t="s">
        <v>15</v>
      </c>
      <c r="F1327" t="s">
        <v>16</v>
      </c>
      <c r="G1327">
        <v>703</v>
      </c>
      <c r="H1327">
        <v>898</v>
      </c>
      <c r="I1327">
        <v>1744</v>
      </c>
      <c r="J1327">
        <v>498</v>
      </c>
      <c r="K1327">
        <v>101</v>
      </c>
    </row>
    <row r="1328" spans="1:11" x14ac:dyDescent="0.3">
      <c r="A1328" t="s">
        <v>11</v>
      </c>
      <c r="B1328" t="s">
        <v>1012</v>
      </c>
      <c r="C1328" t="s">
        <v>1084</v>
      </c>
      <c r="D1328" t="s">
        <v>1044</v>
      </c>
      <c r="E1328" t="s">
        <v>15</v>
      </c>
      <c r="F1328" t="s">
        <v>25</v>
      </c>
      <c r="G1328">
        <v>1825</v>
      </c>
      <c r="H1328">
        <v>1327</v>
      </c>
      <c r="I1328">
        <v>1022</v>
      </c>
      <c r="J1328">
        <v>86</v>
      </c>
      <c r="K1328">
        <v>75</v>
      </c>
    </row>
    <row r="1329" spans="1:11" x14ac:dyDescent="0.3">
      <c r="A1329" t="s">
        <v>11</v>
      </c>
      <c r="B1329" t="s">
        <v>1012</v>
      </c>
      <c r="C1329" t="s">
        <v>1084</v>
      </c>
      <c r="D1329" t="s">
        <v>1085</v>
      </c>
      <c r="E1329" t="s">
        <v>15</v>
      </c>
      <c r="F1329" t="s">
        <v>19</v>
      </c>
      <c r="G1329">
        <v>850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t="s">
        <v>11</v>
      </c>
      <c r="B1330" t="s">
        <v>1012</v>
      </c>
      <c r="C1330" t="s">
        <v>1084</v>
      </c>
      <c r="D1330" t="s">
        <v>1086</v>
      </c>
      <c r="E1330" t="s">
        <v>15</v>
      </c>
      <c r="F1330" t="s">
        <v>25</v>
      </c>
      <c r="G1330">
        <v>646</v>
      </c>
      <c r="H1330">
        <v>1724</v>
      </c>
      <c r="I1330">
        <v>1230</v>
      </c>
      <c r="J1330">
        <v>819</v>
      </c>
      <c r="K1330">
        <v>145</v>
      </c>
    </row>
    <row r="1331" spans="1:11" x14ac:dyDescent="0.3">
      <c r="A1331" t="s">
        <v>11</v>
      </c>
      <c r="B1331" t="s">
        <v>1012</v>
      </c>
      <c r="C1331" t="s">
        <v>1084</v>
      </c>
      <c r="D1331" t="s">
        <v>1084</v>
      </c>
      <c r="E1331" t="s">
        <v>15</v>
      </c>
      <c r="F1331" t="s">
        <v>19</v>
      </c>
      <c r="G1331">
        <v>397</v>
      </c>
      <c r="H1331">
        <v>1565</v>
      </c>
      <c r="I1331">
        <v>1538</v>
      </c>
      <c r="J1331">
        <v>1006</v>
      </c>
      <c r="K1331">
        <v>195</v>
      </c>
    </row>
    <row r="1332" spans="1:11" x14ac:dyDescent="0.3">
      <c r="A1332" t="s">
        <v>11</v>
      </c>
      <c r="B1332" t="s">
        <v>1012</v>
      </c>
      <c r="C1332" t="s">
        <v>1084</v>
      </c>
      <c r="D1332" t="s">
        <v>619</v>
      </c>
      <c r="E1332" t="s">
        <v>15</v>
      </c>
      <c r="F1332" t="s">
        <v>19</v>
      </c>
      <c r="G1332">
        <v>250</v>
      </c>
      <c r="H1332">
        <v>2800</v>
      </c>
      <c r="I1332">
        <v>1000</v>
      </c>
      <c r="J1332">
        <v>700</v>
      </c>
      <c r="K1332">
        <v>4500</v>
      </c>
    </row>
    <row r="1333" spans="1:11" x14ac:dyDescent="0.3">
      <c r="A1333" t="s">
        <v>11</v>
      </c>
      <c r="B1333" t="s">
        <v>1012</v>
      </c>
      <c r="C1333" t="s">
        <v>1084</v>
      </c>
      <c r="D1333" t="s">
        <v>350</v>
      </c>
      <c r="E1333" t="s">
        <v>15</v>
      </c>
      <c r="F1333" t="s">
        <v>25</v>
      </c>
      <c r="G1333">
        <v>1600</v>
      </c>
      <c r="H1333">
        <v>386</v>
      </c>
      <c r="I1333">
        <v>490</v>
      </c>
      <c r="J1333">
        <v>0</v>
      </c>
      <c r="K1333">
        <v>0</v>
      </c>
    </row>
    <row r="1334" spans="1:11" x14ac:dyDescent="0.3">
      <c r="A1334" t="s">
        <v>11</v>
      </c>
      <c r="B1334" t="s">
        <v>1012</v>
      </c>
      <c r="C1334" t="s">
        <v>1084</v>
      </c>
      <c r="D1334" t="s">
        <v>113</v>
      </c>
      <c r="E1334" t="s">
        <v>15</v>
      </c>
      <c r="F1334" t="s">
        <v>19</v>
      </c>
      <c r="G1334">
        <v>854</v>
      </c>
      <c r="H1334">
        <v>1525</v>
      </c>
      <c r="I1334">
        <v>2121</v>
      </c>
      <c r="J1334">
        <v>1253</v>
      </c>
      <c r="K1334">
        <v>139</v>
      </c>
    </row>
    <row r="1335" spans="1:11" x14ac:dyDescent="0.3">
      <c r="A1335" t="s">
        <v>11</v>
      </c>
      <c r="B1335" t="s">
        <v>1012</v>
      </c>
      <c r="C1335" t="s">
        <v>1087</v>
      </c>
      <c r="D1335" t="s">
        <v>1088</v>
      </c>
      <c r="E1335" t="s">
        <v>15</v>
      </c>
      <c r="F1335" t="s">
        <v>16</v>
      </c>
      <c r="G1335">
        <v>802</v>
      </c>
      <c r="H1335">
        <v>988</v>
      </c>
      <c r="I1335">
        <v>197</v>
      </c>
      <c r="J1335">
        <v>1234</v>
      </c>
      <c r="K1335">
        <v>50</v>
      </c>
    </row>
    <row r="1336" spans="1:11" x14ac:dyDescent="0.3">
      <c r="A1336" t="s">
        <v>11</v>
      </c>
      <c r="B1336" t="s">
        <v>1012</v>
      </c>
      <c r="C1336" t="s">
        <v>1087</v>
      </c>
      <c r="D1336" t="s">
        <v>1087</v>
      </c>
      <c r="E1336" t="s">
        <v>15</v>
      </c>
      <c r="F1336" t="s">
        <v>16</v>
      </c>
      <c r="G1336">
        <v>1076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t="s">
        <v>11</v>
      </c>
      <c r="B1337" t="s">
        <v>1012</v>
      </c>
      <c r="C1337" t="s">
        <v>1087</v>
      </c>
      <c r="D1337" t="s">
        <v>654</v>
      </c>
      <c r="E1337" t="s">
        <v>15</v>
      </c>
      <c r="F1337" t="s">
        <v>16</v>
      </c>
      <c r="G1337">
        <v>597</v>
      </c>
      <c r="H1337">
        <v>1237</v>
      </c>
      <c r="I1337">
        <v>1065</v>
      </c>
      <c r="J1337">
        <v>631</v>
      </c>
      <c r="K1337">
        <v>21</v>
      </c>
    </row>
    <row r="1338" spans="1:11" x14ac:dyDescent="0.3">
      <c r="A1338" t="s">
        <v>11</v>
      </c>
      <c r="B1338" t="s">
        <v>1012</v>
      </c>
      <c r="C1338" t="s">
        <v>1087</v>
      </c>
      <c r="D1338" t="s">
        <v>1059</v>
      </c>
      <c r="E1338" t="s">
        <v>15</v>
      </c>
      <c r="F1338" t="s">
        <v>16</v>
      </c>
      <c r="G1338">
        <v>229</v>
      </c>
      <c r="H1338">
        <v>975</v>
      </c>
      <c r="I1338">
        <v>326</v>
      </c>
      <c r="J1338">
        <v>0</v>
      </c>
      <c r="K1338">
        <v>0</v>
      </c>
    </row>
    <row r="1339" spans="1:11" x14ac:dyDescent="0.3">
      <c r="A1339" t="s">
        <v>11</v>
      </c>
      <c r="B1339" t="s">
        <v>1012</v>
      </c>
      <c r="C1339" t="s">
        <v>1087</v>
      </c>
      <c r="D1339" t="s">
        <v>381</v>
      </c>
      <c r="E1339" t="s">
        <v>15</v>
      </c>
      <c r="F1339" t="s">
        <v>16</v>
      </c>
      <c r="G1339">
        <v>332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t="s">
        <v>11</v>
      </c>
      <c r="B1340" t="s">
        <v>1012</v>
      </c>
      <c r="C1340" t="s">
        <v>1087</v>
      </c>
      <c r="D1340" t="s">
        <v>1076</v>
      </c>
      <c r="E1340" t="s">
        <v>15</v>
      </c>
      <c r="F1340" t="s">
        <v>16</v>
      </c>
      <c r="G1340">
        <v>1032</v>
      </c>
      <c r="H1340">
        <v>132</v>
      </c>
      <c r="I1340">
        <v>10</v>
      </c>
      <c r="J1340">
        <v>746</v>
      </c>
      <c r="K1340">
        <v>0</v>
      </c>
    </row>
    <row r="1341" spans="1:11" x14ac:dyDescent="0.3">
      <c r="A1341" t="s">
        <v>11</v>
      </c>
      <c r="B1341" t="s">
        <v>1012</v>
      </c>
      <c r="C1341" t="s">
        <v>1087</v>
      </c>
      <c r="D1341" t="s">
        <v>1089</v>
      </c>
      <c r="E1341" t="s">
        <v>15</v>
      </c>
      <c r="F1341" t="s">
        <v>16</v>
      </c>
      <c r="G1341">
        <v>1065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t="s">
        <v>11</v>
      </c>
      <c r="B1342" t="s">
        <v>1012</v>
      </c>
      <c r="C1342" t="s">
        <v>1087</v>
      </c>
      <c r="D1342" t="s">
        <v>350</v>
      </c>
      <c r="E1342" t="s">
        <v>15</v>
      </c>
      <c r="F1342" t="s">
        <v>16</v>
      </c>
      <c r="G1342">
        <v>555</v>
      </c>
      <c r="H1342">
        <v>983</v>
      </c>
      <c r="I1342">
        <v>372</v>
      </c>
      <c r="J1342">
        <v>101</v>
      </c>
      <c r="K1342">
        <v>23</v>
      </c>
    </row>
    <row r="1343" spans="1:11" x14ac:dyDescent="0.3">
      <c r="A1343" t="s">
        <v>11</v>
      </c>
      <c r="B1343" t="s">
        <v>1012</v>
      </c>
      <c r="C1343" t="s">
        <v>1087</v>
      </c>
      <c r="D1343" t="s">
        <v>232</v>
      </c>
      <c r="E1343" t="s">
        <v>15</v>
      </c>
      <c r="F1343" t="s">
        <v>16</v>
      </c>
      <c r="G1343">
        <v>435</v>
      </c>
      <c r="H1343">
        <v>789</v>
      </c>
      <c r="I1343">
        <v>586</v>
      </c>
      <c r="J1343">
        <v>73</v>
      </c>
      <c r="K1343">
        <v>6</v>
      </c>
    </row>
    <row r="1344" spans="1:11" x14ac:dyDescent="0.3">
      <c r="A1344" t="s">
        <v>11</v>
      </c>
      <c r="B1344" t="s">
        <v>1012</v>
      </c>
      <c r="C1344" t="s">
        <v>1090</v>
      </c>
      <c r="D1344" t="s">
        <v>1091</v>
      </c>
      <c r="E1344" t="s">
        <v>15</v>
      </c>
      <c r="F1344" t="s">
        <v>16</v>
      </c>
      <c r="G1344">
        <v>0</v>
      </c>
      <c r="H1344">
        <v>315</v>
      </c>
      <c r="I1344">
        <v>623</v>
      </c>
      <c r="J1344">
        <v>289</v>
      </c>
      <c r="K1344">
        <v>99</v>
      </c>
    </row>
    <row r="1345" spans="1:11" x14ac:dyDescent="0.3">
      <c r="A1345" t="s">
        <v>11</v>
      </c>
      <c r="B1345" t="s">
        <v>1012</v>
      </c>
      <c r="C1345" t="s">
        <v>1090</v>
      </c>
      <c r="D1345" t="s">
        <v>158</v>
      </c>
      <c r="E1345" t="s">
        <v>15</v>
      </c>
      <c r="F1345" t="s">
        <v>16</v>
      </c>
      <c r="G1345">
        <v>496</v>
      </c>
      <c r="H1345">
        <v>1378</v>
      </c>
      <c r="I1345">
        <v>352</v>
      </c>
      <c r="J1345">
        <v>117</v>
      </c>
      <c r="K1345">
        <v>8</v>
      </c>
    </row>
    <row r="1346" spans="1:11" x14ac:dyDescent="0.3">
      <c r="A1346" t="s">
        <v>11</v>
      </c>
      <c r="B1346" t="s">
        <v>1012</v>
      </c>
      <c r="C1346" t="s">
        <v>1090</v>
      </c>
      <c r="D1346" t="s">
        <v>1092</v>
      </c>
      <c r="E1346" t="s">
        <v>15</v>
      </c>
      <c r="F1346" t="s">
        <v>16</v>
      </c>
      <c r="G1346">
        <v>686</v>
      </c>
      <c r="H1346">
        <v>394</v>
      </c>
      <c r="I1346">
        <v>357</v>
      </c>
      <c r="J1346">
        <v>213</v>
      </c>
      <c r="K1346">
        <v>67</v>
      </c>
    </row>
    <row r="1347" spans="1:11" x14ac:dyDescent="0.3">
      <c r="A1347" t="s">
        <v>11</v>
      </c>
      <c r="B1347" t="s">
        <v>1012</v>
      </c>
      <c r="C1347" t="s">
        <v>1090</v>
      </c>
      <c r="D1347" t="s">
        <v>1093</v>
      </c>
      <c r="E1347" t="s">
        <v>15</v>
      </c>
      <c r="F1347" t="s">
        <v>16</v>
      </c>
      <c r="G1347">
        <v>1091</v>
      </c>
      <c r="H1347">
        <v>634</v>
      </c>
      <c r="I1347">
        <v>168</v>
      </c>
      <c r="J1347">
        <v>466</v>
      </c>
      <c r="K1347">
        <v>133</v>
      </c>
    </row>
    <row r="1348" spans="1:11" x14ac:dyDescent="0.3">
      <c r="A1348" t="s">
        <v>11</v>
      </c>
      <c r="B1348" t="s">
        <v>1012</v>
      </c>
      <c r="C1348" t="s">
        <v>1090</v>
      </c>
      <c r="D1348" t="s">
        <v>1094</v>
      </c>
      <c r="E1348" t="s">
        <v>15</v>
      </c>
      <c r="F1348" t="s">
        <v>16</v>
      </c>
      <c r="G1348">
        <v>623</v>
      </c>
      <c r="H1348">
        <v>838</v>
      </c>
      <c r="I1348">
        <v>248</v>
      </c>
      <c r="J1348">
        <v>121</v>
      </c>
      <c r="K1348">
        <v>71</v>
      </c>
    </row>
    <row r="1349" spans="1:11" x14ac:dyDescent="0.3">
      <c r="A1349" t="s">
        <v>11</v>
      </c>
      <c r="B1349" t="s">
        <v>1012</v>
      </c>
      <c r="C1349" t="s">
        <v>1090</v>
      </c>
      <c r="D1349" t="s">
        <v>1095</v>
      </c>
      <c r="E1349" t="s">
        <v>15</v>
      </c>
      <c r="F1349" t="s">
        <v>25</v>
      </c>
      <c r="G1349">
        <v>1258</v>
      </c>
      <c r="H1349">
        <v>2085</v>
      </c>
      <c r="I1349">
        <v>1799</v>
      </c>
      <c r="J1349">
        <v>85</v>
      </c>
      <c r="K1349">
        <v>0</v>
      </c>
    </row>
    <row r="1350" spans="1:11" x14ac:dyDescent="0.3">
      <c r="A1350" t="s">
        <v>11</v>
      </c>
      <c r="B1350" t="s">
        <v>1012</v>
      </c>
      <c r="C1350" t="s">
        <v>1090</v>
      </c>
      <c r="D1350" t="s">
        <v>1096</v>
      </c>
      <c r="E1350" t="s">
        <v>15</v>
      </c>
      <c r="F1350" t="s">
        <v>16</v>
      </c>
      <c r="G1350">
        <v>676</v>
      </c>
      <c r="H1350">
        <v>529</v>
      </c>
      <c r="I1350">
        <v>884</v>
      </c>
      <c r="J1350">
        <v>147</v>
      </c>
      <c r="K1350">
        <v>19</v>
      </c>
    </row>
    <row r="1351" spans="1:11" x14ac:dyDescent="0.3">
      <c r="A1351" t="s">
        <v>11</v>
      </c>
      <c r="B1351" t="s">
        <v>1012</v>
      </c>
      <c r="C1351" t="s">
        <v>1090</v>
      </c>
      <c r="D1351" t="s">
        <v>1097</v>
      </c>
      <c r="E1351" t="s">
        <v>15</v>
      </c>
      <c r="F1351" t="s">
        <v>16</v>
      </c>
      <c r="G1351">
        <v>436</v>
      </c>
      <c r="H1351">
        <v>485</v>
      </c>
      <c r="I1351">
        <v>230</v>
      </c>
      <c r="J1351">
        <v>172</v>
      </c>
      <c r="K1351">
        <v>85</v>
      </c>
    </row>
    <row r="1352" spans="1:11" x14ac:dyDescent="0.3">
      <c r="A1352" t="s">
        <v>11</v>
      </c>
      <c r="B1352" t="s">
        <v>1012</v>
      </c>
      <c r="C1352" t="s">
        <v>1090</v>
      </c>
      <c r="D1352" t="s">
        <v>311</v>
      </c>
      <c r="E1352" t="s">
        <v>15</v>
      </c>
      <c r="F1352" t="s">
        <v>25</v>
      </c>
      <c r="G1352">
        <v>9</v>
      </c>
      <c r="H1352">
        <v>625</v>
      </c>
      <c r="I1352">
        <v>612</v>
      </c>
      <c r="J1352">
        <v>367</v>
      </c>
      <c r="K1352">
        <v>70</v>
      </c>
    </row>
    <row r="1353" spans="1:11" x14ac:dyDescent="0.3">
      <c r="A1353" t="s">
        <v>11</v>
      </c>
      <c r="B1353" t="s">
        <v>1012</v>
      </c>
      <c r="C1353" t="s">
        <v>1090</v>
      </c>
      <c r="D1353" t="s">
        <v>1068</v>
      </c>
      <c r="E1353" t="s">
        <v>15</v>
      </c>
      <c r="F1353" t="s">
        <v>25</v>
      </c>
      <c r="G1353">
        <v>1331</v>
      </c>
      <c r="H1353">
        <v>871</v>
      </c>
      <c r="I1353">
        <v>331</v>
      </c>
      <c r="J1353">
        <v>129</v>
      </c>
      <c r="K1353">
        <v>0</v>
      </c>
    </row>
    <row r="1354" spans="1:11" x14ac:dyDescent="0.3">
      <c r="A1354" t="s">
        <v>11</v>
      </c>
      <c r="B1354" t="s">
        <v>1012</v>
      </c>
      <c r="C1354" t="s">
        <v>1090</v>
      </c>
      <c r="D1354" t="s">
        <v>1098</v>
      </c>
      <c r="E1354" t="s">
        <v>15</v>
      </c>
      <c r="F1354" t="s">
        <v>25</v>
      </c>
      <c r="G1354">
        <v>432</v>
      </c>
      <c r="H1354">
        <v>537</v>
      </c>
      <c r="I1354">
        <v>968</v>
      </c>
      <c r="J1354">
        <v>187</v>
      </c>
      <c r="K1354">
        <v>93</v>
      </c>
    </row>
    <row r="1355" spans="1:11" x14ac:dyDescent="0.3">
      <c r="A1355" t="s">
        <v>11</v>
      </c>
      <c r="B1355" t="s">
        <v>1012</v>
      </c>
      <c r="C1355" t="s">
        <v>1090</v>
      </c>
      <c r="D1355" t="s">
        <v>364</v>
      </c>
      <c r="E1355" t="s">
        <v>15</v>
      </c>
      <c r="F1355" t="s">
        <v>16</v>
      </c>
      <c r="G1355">
        <v>821</v>
      </c>
      <c r="H1355">
        <v>1720</v>
      </c>
      <c r="I1355">
        <v>627</v>
      </c>
      <c r="J1355">
        <v>173</v>
      </c>
      <c r="K1355">
        <v>98</v>
      </c>
    </row>
    <row r="1356" spans="1:11" x14ac:dyDescent="0.3">
      <c r="A1356" t="s">
        <v>11</v>
      </c>
      <c r="B1356" t="s">
        <v>1012</v>
      </c>
      <c r="C1356" t="s">
        <v>1090</v>
      </c>
      <c r="D1356" t="s">
        <v>219</v>
      </c>
      <c r="E1356" t="s">
        <v>15</v>
      </c>
      <c r="F1356" t="s">
        <v>16</v>
      </c>
      <c r="G1356">
        <v>231</v>
      </c>
      <c r="H1356">
        <v>350</v>
      </c>
      <c r="I1356">
        <v>837</v>
      </c>
      <c r="J1356">
        <v>598</v>
      </c>
      <c r="K1356">
        <v>0</v>
      </c>
    </row>
    <row r="1357" spans="1:11" x14ac:dyDescent="0.3">
      <c r="A1357" t="s">
        <v>11</v>
      </c>
      <c r="B1357" t="s">
        <v>1012</v>
      </c>
      <c r="C1357" t="s">
        <v>1090</v>
      </c>
      <c r="D1357" t="s">
        <v>173</v>
      </c>
      <c r="E1357" t="s">
        <v>15</v>
      </c>
      <c r="F1357" t="s">
        <v>25</v>
      </c>
      <c r="G1357">
        <v>850</v>
      </c>
      <c r="H1357">
        <v>973</v>
      </c>
      <c r="I1357">
        <v>447</v>
      </c>
      <c r="J1357">
        <v>36</v>
      </c>
      <c r="K1357">
        <v>12</v>
      </c>
    </row>
    <row r="1358" spans="1:11" x14ac:dyDescent="0.3">
      <c r="A1358" t="s">
        <v>11</v>
      </c>
      <c r="B1358" t="s">
        <v>1012</v>
      </c>
      <c r="C1358" t="s">
        <v>1090</v>
      </c>
      <c r="D1358" t="s">
        <v>1099</v>
      </c>
      <c r="E1358" t="s">
        <v>15</v>
      </c>
      <c r="F1358" t="s">
        <v>16</v>
      </c>
      <c r="G1358">
        <v>1804</v>
      </c>
      <c r="H1358">
        <v>119</v>
      </c>
      <c r="I1358">
        <v>15</v>
      </c>
      <c r="J1358">
        <v>0</v>
      </c>
      <c r="K1358">
        <v>0</v>
      </c>
    </row>
    <row r="1359" spans="1:11" x14ac:dyDescent="0.3">
      <c r="A1359" t="s">
        <v>11</v>
      </c>
      <c r="B1359" t="s">
        <v>1012</v>
      </c>
      <c r="C1359" t="s">
        <v>1090</v>
      </c>
      <c r="D1359" t="s">
        <v>293</v>
      </c>
      <c r="E1359" t="s">
        <v>15</v>
      </c>
      <c r="F1359" t="s">
        <v>16</v>
      </c>
      <c r="G1359">
        <v>981</v>
      </c>
      <c r="H1359">
        <v>548</v>
      </c>
      <c r="I1359">
        <v>231</v>
      </c>
      <c r="J1359">
        <v>177</v>
      </c>
      <c r="K1359">
        <v>32</v>
      </c>
    </row>
    <row r="1360" spans="1:11" x14ac:dyDescent="0.3">
      <c r="A1360" t="s">
        <v>11</v>
      </c>
      <c r="B1360" t="s">
        <v>1012</v>
      </c>
      <c r="C1360" t="s">
        <v>1100</v>
      </c>
      <c r="D1360" t="s">
        <v>889</v>
      </c>
      <c r="E1360" t="s">
        <v>15</v>
      </c>
      <c r="F1360" t="s">
        <v>16</v>
      </c>
      <c r="G1360">
        <v>544</v>
      </c>
      <c r="H1360">
        <v>472</v>
      </c>
      <c r="I1360">
        <v>426</v>
      </c>
      <c r="J1360">
        <v>307</v>
      </c>
      <c r="K1360">
        <v>238</v>
      </c>
    </row>
    <row r="1361" spans="1:11" x14ac:dyDescent="0.3">
      <c r="A1361" t="s">
        <v>11</v>
      </c>
      <c r="B1361" t="s">
        <v>1012</v>
      </c>
      <c r="C1361" t="s">
        <v>1100</v>
      </c>
      <c r="D1361" t="s">
        <v>356</v>
      </c>
      <c r="E1361" t="s">
        <v>15</v>
      </c>
      <c r="F1361" t="s">
        <v>16</v>
      </c>
      <c r="G1361">
        <v>297</v>
      </c>
      <c r="H1361">
        <v>521</v>
      </c>
      <c r="I1361">
        <v>693</v>
      </c>
      <c r="J1361">
        <v>363</v>
      </c>
      <c r="K1361">
        <v>7</v>
      </c>
    </row>
    <row r="1362" spans="1:11" x14ac:dyDescent="0.3">
      <c r="A1362" t="s">
        <v>11</v>
      </c>
      <c r="B1362" t="s">
        <v>1012</v>
      </c>
      <c r="C1362" t="s">
        <v>1100</v>
      </c>
      <c r="D1362" t="s">
        <v>1101</v>
      </c>
      <c r="E1362" t="s">
        <v>15</v>
      </c>
      <c r="F1362" t="s">
        <v>16</v>
      </c>
      <c r="G1362">
        <v>58</v>
      </c>
      <c r="H1362">
        <v>618</v>
      </c>
      <c r="I1362">
        <v>496</v>
      </c>
      <c r="J1362">
        <v>267</v>
      </c>
      <c r="K1362">
        <v>8</v>
      </c>
    </row>
    <row r="1363" spans="1:11" x14ac:dyDescent="0.3">
      <c r="A1363" t="s">
        <v>11</v>
      </c>
      <c r="B1363" t="s">
        <v>1012</v>
      </c>
      <c r="C1363" t="s">
        <v>1100</v>
      </c>
      <c r="D1363" t="s">
        <v>1100</v>
      </c>
      <c r="E1363" t="s">
        <v>15</v>
      </c>
      <c r="F1363" t="s">
        <v>25</v>
      </c>
      <c r="G1363">
        <v>737</v>
      </c>
      <c r="H1363">
        <v>110</v>
      </c>
      <c r="I1363">
        <v>70</v>
      </c>
      <c r="J1363">
        <v>40</v>
      </c>
      <c r="K1363">
        <v>35</v>
      </c>
    </row>
    <row r="1364" spans="1:11" x14ac:dyDescent="0.3">
      <c r="A1364" t="s">
        <v>11</v>
      </c>
      <c r="B1364" t="s">
        <v>1012</v>
      </c>
      <c r="C1364" t="s">
        <v>1100</v>
      </c>
      <c r="D1364" t="s">
        <v>1102</v>
      </c>
      <c r="E1364" t="s">
        <v>15</v>
      </c>
      <c r="F1364" t="s">
        <v>16</v>
      </c>
      <c r="G1364">
        <v>620</v>
      </c>
      <c r="H1364">
        <v>1077</v>
      </c>
      <c r="I1364">
        <v>793</v>
      </c>
      <c r="J1364">
        <v>90</v>
      </c>
      <c r="K1364">
        <v>0</v>
      </c>
    </row>
    <row r="1365" spans="1:11" x14ac:dyDescent="0.3">
      <c r="A1365" t="s">
        <v>11</v>
      </c>
      <c r="B1365" t="s">
        <v>1012</v>
      </c>
      <c r="C1365" t="s">
        <v>1100</v>
      </c>
      <c r="D1365" t="s">
        <v>1103</v>
      </c>
      <c r="E1365" t="s">
        <v>15</v>
      </c>
      <c r="F1365" t="s">
        <v>16</v>
      </c>
      <c r="G1365">
        <v>256</v>
      </c>
      <c r="H1365">
        <v>617</v>
      </c>
      <c r="I1365">
        <v>812</v>
      </c>
      <c r="J1365">
        <v>204</v>
      </c>
      <c r="K1365">
        <v>18</v>
      </c>
    </row>
    <row r="1366" spans="1:11" x14ac:dyDescent="0.3">
      <c r="A1366" t="s">
        <v>11</v>
      </c>
      <c r="B1366" t="s">
        <v>1012</v>
      </c>
      <c r="C1366" t="s">
        <v>1100</v>
      </c>
      <c r="D1366" t="s">
        <v>1022</v>
      </c>
      <c r="E1366" t="s">
        <v>15</v>
      </c>
      <c r="F1366" t="s">
        <v>16</v>
      </c>
      <c r="G1366">
        <v>484</v>
      </c>
      <c r="H1366">
        <v>558</v>
      </c>
      <c r="I1366">
        <v>398</v>
      </c>
      <c r="J1366">
        <v>331</v>
      </c>
      <c r="K1366">
        <v>4</v>
      </c>
    </row>
    <row r="1367" spans="1:11" x14ac:dyDescent="0.3">
      <c r="A1367" t="s">
        <v>11</v>
      </c>
      <c r="B1367" t="s">
        <v>1012</v>
      </c>
      <c r="C1367" t="s">
        <v>1104</v>
      </c>
      <c r="D1367" t="s">
        <v>1105</v>
      </c>
      <c r="E1367" t="s">
        <v>15</v>
      </c>
      <c r="F1367" t="s">
        <v>16</v>
      </c>
      <c r="G1367">
        <v>1005</v>
      </c>
      <c r="H1367">
        <v>1005</v>
      </c>
      <c r="I1367">
        <v>360</v>
      </c>
      <c r="J1367">
        <v>51</v>
      </c>
      <c r="K1367">
        <v>29</v>
      </c>
    </row>
    <row r="1368" spans="1:11" x14ac:dyDescent="0.3">
      <c r="A1368" t="s">
        <v>11</v>
      </c>
      <c r="B1368" t="s">
        <v>1012</v>
      </c>
      <c r="C1368" t="s">
        <v>1104</v>
      </c>
      <c r="D1368" t="s">
        <v>1106</v>
      </c>
      <c r="E1368" t="s">
        <v>15</v>
      </c>
      <c r="F1368" t="s">
        <v>16</v>
      </c>
      <c r="G1368">
        <v>44</v>
      </c>
      <c r="H1368">
        <v>167</v>
      </c>
      <c r="I1368">
        <v>1335</v>
      </c>
      <c r="J1368">
        <v>0</v>
      </c>
      <c r="K1368">
        <v>0</v>
      </c>
    </row>
    <row r="1369" spans="1:11" x14ac:dyDescent="0.3">
      <c r="A1369" t="s">
        <v>11</v>
      </c>
      <c r="B1369" t="s">
        <v>1012</v>
      </c>
      <c r="C1369" t="s">
        <v>1104</v>
      </c>
      <c r="D1369" t="s">
        <v>1104</v>
      </c>
      <c r="E1369" t="s">
        <v>15</v>
      </c>
      <c r="F1369" t="s">
        <v>16</v>
      </c>
      <c r="G1369">
        <v>2789</v>
      </c>
      <c r="H1369">
        <v>1575</v>
      </c>
      <c r="I1369">
        <v>1259</v>
      </c>
      <c r="J1369">
        <v>568</v>
      </c>
      <c r="K1369">
        <v>1367</v>
      </c>
    </row>
    <row r="1370" spans="1:11" x14ac:dyDescent="0.3">
      <c r="A1370" t="s">
        <v>11</v>
      </c>
      <c r="B1370" t="s">
        <v>1012</v>
      </c>
      <c r="C1370" t="s">
        <v>1104</v>
      </c>
      <c r="D1370" t="s">
        <v>310</v>
      </c>
      <c r="E1370" t="s">
        <v>15</v>
      </c>
      <c r="F1370" t="s">
        <v>16</v>
      </c>
      <c r="G1370">
        <v>849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 t="s">
        <v>11</v>
      </c>
      <c r="B1371" t="s">
        <v>1012</v>
      </c>
      <c r="C1371" t="s">
        <v>1104</v>
      </c>
      <c r="D1371" t="s">
        <v>157</v>
      </c>
      <c r="E1371" t="s">
        <v>15</v>
      </c>
      <c r="F1371" t="s">
        <v>16</v>
      </c>
      <c r="G1371">
        <v>627</v>
      </c>
      <c r="H1371">
        <v>279</v>
      </c>
      <c r="I1371">
        <v>899</v>
      </c>
      <c r="J1371">
        <v>136</v>
      </c>
      <c r="K1371">
        <v>6</v>
      </c>
    </row>
    <row r="1372" spans="1:11" x14ac:dyDescent="0.3">
      <c r="A1372" t="s">
        <v>11</v>
      </c>
      <c r="B1372" t="s">
        <v>1012</v>
      </c>
      <c r="C1372" t="s">
        <v>1104</v>
      </c>
      <c r="D1372" t="s">
        <v>145</v>
      </c>
      <c r="E1372" t="s">
        <v>15</v>
      </c>
      <c r="F1372" t="s">
        <v>16</v>
      </c>
      <c r="G1372">
        <v>773</v>
      </c>
      <c r="H1372">
        <v>314</v>
      </c>
      <c r="I1372">
        <v>337</v>
      </c>
      <c r="J1372">
        <v>153</v>
      </c>
      <c r="K1372">
        <v>78</v>
      </c>
    </row>
    <row r="1373" spans="1:11" x14ac:dyDescent="0.3">
      <c r="A1373" t="s">
        <v>11</v>
      </c>
      <c r="B1373" t="s">
        <v>1012</v>
      </c>
      <c r="C1373" t="s">
        <v>1104</v>
      </c>
      <c r="D1373" t="s">
        <v>1107</v>
      </c>
      <c r="E1373" t="s">
        <v>15</v>
      </c>
      <c r="F1373" t="s">
        <v>16</v>
      </c>
      <c r="G1373">
        <v>50</v>
      </c>
      <c r="H1373">
        <v>37</v>
      </c>
      <c r="I1373">
        <v>0</v>
      </c>
      <c r="J1373">
        <v>0</v>
      </c>
      <c r="K1373">
        <v>0</v>
      </c>
    </row>
    <row r="1374" spans="1:11" x14ac:dyDescent="0.3">
      <c r="A1374" t="s">
        <v>11</v>
      </c>
      <c r="B1374" t="s">
        <v>1012</v>
      </c>
      <c r="C1374" t="s">
        <v>1104</v>
      </c>
      <c r="D1374" t="s">
        <v>1108</v>
      </c>
      <c r="E1374" t="s">
        <v>15</v>
      </c>
      <c r="F1374" t="s">
        <v>16</v>
      </c>
      <c r="G1374">
        <v>878</v>
      </c>
      <c r="H1374">
        <v>367</v>
      </c>
      <c r="I1374">
        <v>562</v>
      </c>
      <c r="J1374">
        <v>371</v>
      </c>
      <c r="K1374">
        <v>250</v>
      </c>
    </row>
    <row r="1375" spans="1:11" x14ac:dyDescent="0.3">
      <c r="A1375" t="s">
        <v>11</v>
      </c>
      <c r="B1375" t="s">
        <v>1012</v>
      </c>
      <c r="C1375" t="s">
        <v>1010</v>
      </c>
      <c r="D1375" t="s">
        <v>1109</v>
      </c>
      <c r="E1375" t="s">
        <v>15</v>
      </c>
      <c r="F1375" t="s">
        <v>16</v>
      </c>
      <c r="G1375">
        <v>366</v>
      </c>
      <c r="H1375">
        <v>600</v>
      </c>
      <c r="I1375">
        <v>188</v>
      </c>
      <c r="J1375">
        <v>7</v>
      </c>
      <c r="K1375">
        <v>0</v>
      </c>
    </row>
    <row r="1376" spans="1:11" x14ac:dyDescent="0.3">
      <c r="A1376" t="s">
        <v>11</v>
      </c>
      <c r="B1376" t="s">
        <v>1012</v>
      </c>
      <c r="C1376" t="s">
        <v>1010</v>
      </c>
      <c r="D1376" t="s">
        <v>153</v>
      </c>
      <c r="E1376" t="s">
        <v>15</v>
      </c>
      <c r="F1376" t="s">
        <v>25</v>
      </c>
      <c r="G1376">
        <v>318</v>
      </c>
      <c r="H1376">
        <v>386</v>
      </c>
      <c r="I1376">
        <v>258</v>
      </c>
      <c r="J1376">
        <v>9</v>
      </c>
      <c r="K1376">
        <v>5</v>
      </c>
    </row>
    <row r="1377" spans="1:11" x14ac:dyDescent="0.3">
      <c r="A1377" t="s">
        <v>11</v>
      </c>
      <c r="B1377" t="s">
        <v>1012</v>
      </c>
      <c r="C1377" t="s">
        <v>1010</v>
      </c>
      <c r="D1377" t="s">
        <v>1010</v>
      </c>
      <c r="E1377" t="s">
        <v>15</v>
      </c>
      <c r="F1377" t="s">
        <v>16</v>
      </c>
      <c r="G1377">
        <v>162</v>
      </c>
      <c r="H1377">
        <v>303</v>
      </c>
      <c r="I1377">
        <v>267</v>
      </c>
      <c r="J1377">
        <v>210</v>
      </c>
      <c r="K1377">
        <v>57</v>
      </c>
    </row>
    <row r="1378" spans="1:11" x14ac:dyDescent="0.3">
      <c r="A1378" t="s">
        <v>11</v>
      </c>
      <c r="B1378" t="s">
        <v>1012</v>
      </c>
      <c r="C1378" t="s">
        <v>1010</v>
      </c>
      <c r="D1378" t="s">
        <v>43</v>
      </c>
      <c r="E1378" t="s">
        <v>15</v>
      </c>
      <c r="F1378" t="s">
        <v>16</v>
      </c>
      <c r="G1378">
        <v>568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 t="s">
        <v>11</v>
      </c>
      <c r="B1379" t="s">
        <v>1012</v>
      </c>
      <c r="C1379" t="s">
        <v>1010</v>
      </c>
      <c r="D1379" t="s">
        <v>1110</v>
      </c>
      <c r="E1379" t="s">
        <v>15</v>
      </c>
      <c r="F1379" t="s">
        <v>16</v>
      </c>
      <c r="G1379">
        <v>388</v>
      </c>
      <c r="H1379">
        <v>588</v>
      </c>
      <c r="I1379">
        <v>311</v>
      </c>
      <c r="J1379">
        <v>95</v>
      </c>
      <c r="K1379">
        <v>30</v>
      </c>
    </row>
    <row r="1380" spans="1:11" x14ac:dyDescent="0.3">
      <c r="A1380" t="s">
        <v>11</v>
      </c>
      <c r="B1380" t="s">
        <v>1012</v>
      </c>
      <c r="C1380" t="s">
        <v>1010</v>
      </c>
      <c r="D1380" t="s">
        <v>232</v>
      </c>
      <c r="E1380" t="s">
        <v>15</v>
      </c>
      <c r="F1380" t="s">
        <v>16</v>
      </c>
      <c r="G1380">
        <v>330</v>
      </c>
      <c r="H1380">
        <v>228</v>
      </c>
      <c r="I1380">
        <v>178</v>
      </c>
      <c r="J1380">
        <v>176</v>
      </c>
      <c r="K1380">
        <v>0</v>
      </c>
    </row>
    <row r="1381" spans="1:11" x14ac:dyDescent="0.3">
      <c r="A1381" t="s">
        <v>11</v>
      </c>
      <c r="B1381" t="s">
        <v>1012</v>
      </c>
      <c r="C1381" t="s">
        <v>1010</v>
      </c>
      <c r="D1381" t="s">
        <v>966</v>
      </c>
      <c r="E1381" t="s">
        <v>15</v>
      </c>
      <c r="F1381" t="s">
        <v>329</v>
      </c>
      <c r="G1381">
        <v>460</v>
      </c>
      <c r="H1381">
        <v>1096</v>
      </c>
      <c r="I1381">
        <v>0</v>
      </c>
      <c r="J1381">
        <v>20</v>
      </c>
      <c r="K1381">
        <v>0</v>
      </c>
    </row>
    <row r="1382" spans="1:11" x14ac:dyDescent="0.3">
      <c r="A1382" t="s">
        <v>11</v>
      </c>
      <c r="B1382" t="s">
        <v>1012</v>
      </c>
      <c r="C1382" t="s">
        <v>1010</v>
      </c>
      <c r="D1382" t="s">
        <v>930</v>
      </c>
      <c r="E1382" t="s">
        <v>15</v>
      </c>
      <c r="F1382" t="s">
        <v>16</v>
      </c>
      <c r="G1382">
        <v>486</v>
      </c>
      <c r="H1382">
        <v>507</v>
      </c>
      <c r="I1382">
        <v>276</v>
      </c>
      <c r="J1382">
        <v>107</v>
      </c>
      <c r="K1382">
        <v>4</v>
      </c>
    </row>
    <row r="1383" spans="1:11" x14ac:dyDescent="0.3">
      <c r="A1383" t="s">
        <v>11</v>
      </c>
      <c r="B1383" t="s">
        <v>1012</v>
      </c>
      <c r="C1383" t="s">
        <v>1010</v>
      </c>
      <c r="D1383" t="s">
        <v>797</v>
      </c>
      <c r="E1383" t="s">
        <v>15</v>
      </c>
      <c r="F1383" t="s">
        <v>16</v>
      </c>
      <c r="G1383">
        <v>276</v>
      </c>
      <c r="H1383">
        <v>735</v>
      </c>
      <c r="I1383">
        <v>37</v>
      </c>
      <c r="J1383">
        <v>2</v>
      </c>
      <c r="K1383">
        <v>0</v>
      </c>
    </row>
    <row r="1384" spans="1:11" x14ac:dyDescent="0.3">
      <c r="A1384" t="s">
        <v>11</v>
      </c>
      <c r="B1384" t="s">
        <v>1012</v>
      </c>
      <c r="C1384" t="s">
        <v>1010</v>
      </c>
      <c r="D1384" t="s">
        <v>242</v>
      </c>
      <c r="E1384" t="s">
        <v>15</v>
      </c>
      <c r="F1384" t="s">
        <v>16</v>
      </c>
      <c r="G1384">
        <v>752</v>
      </c>
      <c r="H1384">
        <v>251</v>
      </c>
      <c r="I1384">
        <v>50</v>
      </c>
      <c r="J1384">
        <v>25</v>
      </c>
      <c r="K1384">
        <v>23</v>
      </c>
    </row>
    <row r="1385" spans="1:11" x14ac:dyDescent="0.3">
      <c r="A1385" t="s">
        <v>11</v>
      </c>
      <c r="B1385" t="s">
        <v>1012</v>
      </c>
      <c r="C1385" t="s">
        <v>1010</v>
      </c>
      <c r="D1385" t="s">
        <v>209</v>
      </c>
      <c r="E1385" t="s">
        <v>15</v>
      </c>
      <c r="F1385" t="s">
        <v>16</v>
      </c>
      <c r="G1385">
        <v>888</v>
      </c>
      <c r="H1385">
        <v>70</v>
      </c>
      <c r="I1385">
        <v>10</v>
      </c>
      <c r="J1385">
        <v>0</v>
      </c>
      <c r="K1385">
        <v>0</v>
      </c>
    </row>
    <row r="1386" spans="1:11" x14ac:dyDescent="0.3">
      <c r="A1386" t="s">
        <v>11</v>
      </c>
      <c r="B1386" t="s">
        <v>1012</v>
      </c>
      <c r="C1386" t="s">
        <v>1010</v>
      </c>
      <c r="D1386" t="s">
        <v>915</v>
      </c>
      <c r="E1386" t="s">
        <v>15</v>
      </c>
      <c r="F1386" t="s">
        <v>16</v>
      </c>
      <c r="G1386">
        <v>768</v>
      </c>
      <c r="H1386">
        <v>453</v>
      </c>
      <c r="I1386">
        <v>0</v>
      </c>
      <c r="J1386">
        <v>0</v>
      </c>
      <c r="K1386">
        <v>0</v>
      </c>
    </row>
    <row r="1387" spans="1:11" x14ac:dyDescent="0.3">
      <c r="A1387" t="s">
        <v>11</v>
      </c>
      <c r="B1387" t="s">
        <v>1012</v>
      </c>
      <c r="C1387" t="s">
        <v>1010</v>
      </c>
      <c r="D1387" t="s">
        <v>1111</v>
      </c>
      <c r="E1387" t="s">
        <v>15</v>
      </c>
      <c r="F1387" t="s">
        <v>16</v>
      </c>
      <c r="G1387">
        <v>634</v>
      </c>
      <c r="H1387">
        <v>189</v>
      </c>
      <c r="I1387">
        <v>170</v>
      </c>
      <c r="J1387">
        <v>86</v>
      </c>
      <c r="K1387">
        <v>99</v>
      </c>
    </row>
    <row r="1388" spans="1:11" x14ac:dyDescent="0.3">
      <c r="A1388" t="s">
        <v>11</v>
      </c>
      <c r="B1388" t="s">
        <v>1012</v>
      </c>
      <c r="C1388" t="s">
        <v>1010</v>
      </c>
      <c r="D1388" t="s">
        <v>1112</v>
      </c>
      <c r="E1388" t="s">
        <v>15</v>
      </c>
      <c r="F1388" t="s">
        <v>16</v>
      </c>
      <c r="G1388">
        <v>453</v>
      </c>
      <c r="H1388">
        <v>449</v>
      </c>
      <c r="I1388">
        <v>304</v>
      </c>
      <c r="J1388">
        <v>65</v>
      </c>
      <c r="K1388">
        <v>15</v>
      </c>
    </row>
    <row r="1389" spans="1:11" x14ac:dyDescent="0.3">
      <c r="A1389" t="s">
        <v>11</v>
      </c>
      <c r="B1389" t="s">
        <v>1012</v>
      </c>
      <c r="C1389" t="s">
        <v>1113</v>
      </c>
      <c r="D1389" t="s">
        <v>1114</v>
      </c>
      <c r="E1389" t="s">
        <v>15</v>
      </c>
      <c r="F1389" t="s">
        <v>16</v>
      </c>
      <c r="G1389">
        <v>400</v>
      </c>
      <c r="H1389">
        <v>1500</v>
      </c>
      <c r="I1389">
        <v>327</v>
      </c>
      <c r="J1389">
        <v>226</v>
      </c>
      <c r="K1389">
        <v>0</v>
      </c>
    </row>
    <row r="1390" spans="1:11" x14ac:dyDescent="0.3">
      <c r="A1390" t="s">
        <v>11</v>
      </c>
      <c r="B1390" t="s">
        <v>1012</v>
      </c>
      <c r="C1390" t="s">
        <v>1113</v>
      </c>
      <c r="D1390" t="s">
        <v>176</v>
      </c>
      <c r="E1390" t="s">
        <v>15</v>
      </c>
      <c r="F1390" t="s">
        <v>19</v>
      </c>
      <c r="G1390">
        <v>1051</v>
      </c>
      <c r="H1390">
        <v>5347</v>
      </c>
      <c r="I1390">
        <v>9145</v>
      </c>
      <c r="J1390">
        <v>352</v>
      </c>
      <c r="K1390">
        <v>381</v>
      </c>
    </row>
    <row r="1391" spans="1:11" x14ac:dyDescent="0.3">
      <c r="A1391" t="s">
        <v>11</v>
      </c>
      <c r="B1391" t="s">
        <v>1012</v>
      </c>
      <c r="C1391" t="s">
        <v>1113</v>
      </c>
      <c r="D1391" t="s">
        <v>189</v>
      </c>
      <c r="E1391" t="s">
        <v>15</v>
      </c>
      <c r="F1391" t="s">
        <v>16</v>
      </c>
      <c r="G1391">
        <v>783</v>
      </c>
      <c r="H1391">
        <v>727</v>
      </c>
      <c r="I1391">
        <v>663</v>
      </c>
      <c r="J1391">
        <v>323</v>
      </c>
      <c r="K1391">
        <v>321</v>
      </c>
    </row>
    <row r="1392" spans="1:11" x14ac:dyDescent="0.3">
      <c r="A1392" t="s">
        <v>11</v>
      </c>
      <c r="B1392" t="s">
        <v>1012</v>
      </c>
      <c r="C1392" t="s">
        <v>1113</v>
      </c>
      <c r="D1392" t="s">
        <v>76</v>
      </c>
      <c r="E1392" t="s">
        <v>15</v>
      </c>
      <c r="F1392" t="s">
        <v>16</v>
      </c>
      <c r="G1392">
        <v>187</v>
      </c>
      <c r="H1392">
        <v>417</v>
      </c>
      <c r="I1392">
        <v>572</v>
      </c>
      <c r="J1392">
        <v>1597</v>
      </c>
      <c r="K1392">
        <v>278</v>
      </c>
    </row>
    <row r="1393" spans="1:11" x14ac:dyDescent="0.3">
      <c r="A1393" t="s">
        <v>11</v>
      </c>
      <c r="B1393" t="s">
        <v>1012</v>
      </c>
      <c r="C1393" t="s">
        <v>1113</v>
      </c>
      <c r="D1393" t="s">
        <v>362</v>
      </c>
      <c r="E1393" t="s">
        <v>15</v>
      </c>
      <c r="F1393" t="s">
        <v>16</v>
      </c>
      <c r="G1393">
        <v>1029</v>
      </c>
      <c r="H1393">
        <v>313</v>
      </c>
      <c r="I1393">
        <v>332</v>
      </c>
      <c r="J1393">
        <v>288</v>
      </c>
      <c r="K1393">
        <v>153</v>
      </c>
    </row>
    <row r="1394" spans="1:11" x14ac:dyDescent="0.3">
      <c r="A1394" t="s">
        <v>11</v>
      </c>
      <c r="B1394" t="s">
        <v>1012</v>
      </c>
      <c r="C1394" t="s">
        <v>1113</v>
      </c>
      <c r="D1394" t="s">
        <v>858</v>
      </c>
      <c r="E1394" t="s">
        <v>15</v>
      </c>
      <c r="F1394" t="s">
        <v>19</v>
      </c>
      <c r="G1394">
        <v>141</v>
      </c>
      <c r="H1394">
        <v>743</v>
      </c>
      <c r="I1394">
        <v>462</v>
      </c>
      <c r="J1394">
        <v>1715</v>
      </c>
      <c r="K1394">
        <v>1281</v>
      </c>
    </row>
    <row r="1395" spans="1:11" x14ac:dyDescent="0.3">
      <c r="A1395" t="s">
        <v>11</v>
      </c>
      <c r="B1395" t="s">
        <v>1012</v>
      </c>
      <c r="C1395" t="s">
        <v>1113</v>
      </c>
      <c r="D1395" t="s">
        <v>1115</v>
      </c>
      <c r="E1395" t="s">
        <v>15</v>
      </c>
      <c r="F1395" t="s">
        <v>19</v>
      </c>
      <c r="G1395">
        <v>942</v>
      </c>
      <c r="H1395">
        <v>1160</v>
      </c>
      <c r="I1395">
        <v>786</v>
      </c>
      <c r="J1395">
        <v>439</v>
      </c>
      <c r="K1395">
        <v>247</v>
      </c>
    </row>
    <row r="1396" spans="1:11" x14ac:dyDescent="0.3">
      <c r="A1396" t="s">
        <v>11</v>
      </c>
      <c r="B1396" t="s">
        <v>1012</v>
      </c>
      <c r="C1396" t="s">
        <v>1113</v>
      </c>
      <c r="D1396" t="s">
        <v>848</v>
      </c>
      <c r="E1396" t="s">
        <v>15</v>
      </c>
      <c r="F1396" t="s">
        <v>16</v>
      </c>
      <c r="G1396">
        <v>144</v>
      </c>
      <c r="H1396">
        <v>1002</v>
      </c>
      <c r="I1396">
        <v>764</v>
      </c>
      <c r="J1396">
        <v>196</v>
      </c>
      <c r="K1396">
        <v>12</v>
      </c>
    </row>
    <row r="1397" spans="1:11" x14ac:dyDescent="0.3">
      <c r="A1397" t="s">
        <v>11</v>
      </c>
      <c r="B1397" t="s">
        <v>1012</v>
      </c>
      <c r="C1397" t="s">
        <v>1113</v>
      </c>
      <c r="D1397" t="s">
        <v>1116</v>
      </c>
      <c r="E1397" t="s">
        <v>15</v>
      </c>
      <c r="F1397" t="s">
        <v>19</v>
      </c>
      <c r="G1397">
        <v>830</v>
      </c>
      <c r="H1397">
        <v>968</v>
      </c>
      <c r="I1397">
        <v>1103</v>
      </c>
      <c r="J1397">
        <v>311</v>
      </c>
      <c r="K1397">
        <v>249</v>
      </c>
    </row>
    <row r="1398" spans="1:11" x14ac:dyDescent="0.3">
      <c r="A1398" t="s">
        <v>11</v>
      </c>
      <c r="B1398" t="s">
        <v>1012</v>
      </c>
      <c r="C1398" t="s">
        <v>1113</v>
      </c>
      <c r="D1398" t="s">
        <v>265</v>
      </c>
      <c r="E1398" t="s">
        <v>15</v>
      </c>
      <c r="F1398" t="s">
        <v>16</v>
      </c>
      <c r="G1398">
        <v>623</v>
      </c>
      <c r="H1398">
        <v>531</v>
      </c>
      <c r="I1398">
        <v>447</v>
      </c>
      <c r="J1398">
        <v>208</v>
      </c>
      <c r="K1398">
        <v>32</v>
      </c>
    </row>
    <row r="1399" spans="1:11" x14ac:dyDescent="0.3">
      <c r="A1399" t="s">
        <v>11</v>
      </c>
      <c r="B1399" t="s">
        <v>1012</v>
      </c>
      <c r="C1399" t="s">
        <v>1113</v>
      </c>
      <c r="D1399" t="s">
        <v>219</v>
      </c>
      <c r="E1399" t="s">
        <v>15</v>
      </c>
      <c r="F1399" t="s">
        <v>16</v>
      </c>
      <c r="G1399">
        <v>120</v>
      </c>
      <c r="H1399">
        <v>250</v>
      </c>
      <c r="I1399">
        <v>326</v>
      </c>
      <c r="J1399">
        <v>469</v>
      </c>
      <c r="K1399">
        <v>542</v>
      </c>
    </row>
    <row r="1400" spans="1:11" x14ac:dyDescent="0.3">
      <c r="A1400" t="s">
        <v>11</v>
      </c>
      <c r="B1400" t="s">
        <v>1012</v>
      </c>
      <c r="C1400" t="s">
        <v>1113</v>
      </c>
      <c r="D1400" t="s">
        <v>233</v>
      </c>
      <c r="E1400" t="s">
        <v>15</v>
      </c>
      <c r="F1400" t="s">
        <v>16</v>
      </c>
      <c r="G1400">
        <v>327</v>
      </c>
      <c r="H1400">
        <v>767</v>
      </c>
      <c r="I1400">
        <v>351</v>
      </c>
      <c r="J1400">
        <v>236</v>
      </c>
      <c r="K1400">
        <v>41</v>
      </c>
    </row>
    <row r="1401" spans="1:11" x14ac:dyDescent="0.3">
      <c r="A1401" t="s">
        <v>11</v>
      </c>
      <c r="B1401" t="s">
        <v>1012</v>
      </c>
      <c r="C1401" t="s">
        <v>1113</v>
      </c>
      <c r="D1401" t="s">
        <v>173</v>
      </c>
      <c r="E1401" t="s">
        <v>15</v>
      </c>
      <c r="F1401" t="s">
        <v>16</v>
      </c>
      <c r="G1401">
        <v>875</v>
      </c>
      <c r="H1401">
        <v>670</v>
      </c>
      <c r="I1401">
        <v>100</v>
      </c>
      <c r="J1401">
        <v>27</v>
      </c>
      <c r="K1401">
        <v>0</v>
      </c>
    </row>
    <row r="1402" spans="1:11" x14ac:dyDescent="0.3">
      <c r="A1402" t="s">
        <v>11</v>
      </c>
      <c r="B1402" t="s">
        <v>1012</v>
      </c>
      <c r="C1402" t="s">
        <v>1113</v>
      </c>
      <c r="D1402" t="s">
        <v>1117</v>
      </c>
      <c r="E1402" t="s">
        <v>15</v>
      </c>
      <c r="F1402" t="s">
        <v>16</v>
      </c>
      <c r="G1402">
        <v>788</v>
      </c>
      <c r="H1402">
        <v>472</v>
      </c>
      <c r="I1402">
        <v>591</v>
      </c>
      <c r="J1402">
        <v>669</v>
      </c>
      <c r="K1402">
        <v>39</v>
      </c>
    </row>
    <row r="1403" spans="1:11" x14ac:dyDescent="0.3">
      <c r="A1403" t="s">
        <v>11</v>
      </c>
      <c r="B1403" t="s">
        <v>1012</v>
      </c>
      <c r="C1403" t="s">
        <v>1113</v>
      </c>
      <c r="D1403" t="s">
        <v>209</v>
      </c>
      <c r="E1403" t="s">
        <v>15</v>
      </c>
      <c r="F1403" t="s">
        <v>16</v>
      </c>
      <c r="G1403">
        <v>650</v>
      </c>
      <c r="H1403">
        <v>450</v>
      </c>
      <c r="I1403">
        <v>830</v>
      </c>
      <c r="J1403">
        <v>1250</v>
      </c>
      <c r="K1403">
        <v>0</v>
      </c>
    </row>
    <row r="1404" spans="1:11" x14ac:dyDescent="0.3">
      <c r="A1404" t="s">
        <v>11</v>
      </c>
      <c r="B1404" t="s">
        <v>1012</v>
      </c>
      <c r="C1404" t="s">
        <v>1113</v>
      </c>
      <c r="D1404" t="s">
        <v>1118</v>
      </c>
      <c r="E1404" t="s">
        <v>15</v>
      </c>
      <c r="F1404" t="s">
        <v>94</v>
      </c>
      <c r="G1404">
        <v>1023</v>
      </c>
      <c r="H1404">
        <v>1583</v>
      </c>
      <c r="I1404">
        <v>321</v>
      </c>
      <c r="J1404">
        <v>10</v>
      </c>
      <c r="K1404">
        <v>41</v>
      </c>
    </row>
    <row r="1405" spans="1:11" x14ac:dyDescent="0.3">
      <c r="A1405" t="s">
        <v>11</v>
      </c>
      <c r="B1405" t="s">
        <v>1012</v>
      </c>
      <c r="C1405" t="s">
        <v>1119</v>
      </c>
      <c r="D1405" t="s">
        <v>300</v>
      </c>
      <c r="E1405" t="s">
        <v>15</v>
      </c>
      <c r="F1405" t="s">
        <v>16</v>
      </c>
      <c r="G1405">
        <v>416</v>
      </c>
      <c r="H1405">
        <v>482</v>
      </c>
      <c r="I1405">
        <v>150</v>
      </c>
      <c r="J1405">
        <v>25</v>
      </c>
      <c r="K1405">
        <v>0</v>
      </c>
    </row>
    <row r="1406" spans="1:11" x14ac:dyDescent="0.3">
      <c r="A1406" t="s">
        <v>11</v>
      </c>
      <c r="B1406" t="s">
        <v>1012</v>
      </c>
      <c r="C1406" t="s">
        <v>1119</v>
      </c>
      <c r="D1406" t="s">
        <v>192</v>
      </c>
      <c r="E1406" t="s">
        <v>15</v>
      </c>
      <c r="F1406" t="s">
        <v>16</v>
      </c>
      <c r="G1406">
        <v>327</v>
      </c>
      <c r="H1406">
        <v>20</v>
      </c>
      <c r="I1406">
        <v>25</v>
      </c>
      <c r="J1406">
        <v>0</v>
      </c>
      <c r="K1406">
        <v>33</v>
      </c>
    </row>
    <row r="1407" spans="1:11" x14ac:dyDescent="0.3">
      <c r="A1407" t="s">
        <v>11</v>
      </c>
      <c r="B1407" t="s">
        <v>1012</v>
      </c>
      <c r="C1407" t="s">
        <v>1119</v>
      </c>
      <c r="D1407" t="s">
        <v>476</v>
      </c>
      <c r="E1407" t="s">
        <v>15</v>
      </c>
      <c r="F1407" t="s">
        <v>16</v>
      </c>
      <c r="G1407">
        <v>404</v>
      </c>
      <c r="H1407">
        <v>345</v>
      </c>
      <c r="I1407">
        <v>185</v>
      </c>
      <c r="J1407">
        <v>83</v>
      </c>
      <c r="K1407">
        <v>8</v>
      </c>
    </row>
    <row r="1408" spans="1:11" x14ac:dyDescent="0.3">
      <c r="A1408" t="s">
        <v>11</v>
      </c>
      <c r="B1408" t="s">
        <v>1012</v>
      </c>
      <c r="C1408" t="s">
        <v>1119</v>
      </c>
      <c r="D1408" t="s">
        <v>1120</v>
      </c>
      <c r="E1408" t="s">
        <v>15</v>
      </c>
      <c r="F1408" t="s">
        <v>16</v>
      </c>
      <c r="G1408">
        <v>400</v>
      </c>
      <c r="H1408">
        <v>700</v>
      </c>
      <c r="I1408">
        <v>250</v>
      </c>
      <c r="J1408">
        <v>0</v>
      </c>
      <c r="K1408">
        <v>0</v>
      </c>
    </row>
    <row r="1409" spans="1:11" x14ac:dyDescent="0.3">
      <c r="A1409" t="s">
        <v>11</v>
      </c>
      <c r="B1409" t="s">
        <v>1012</v>
      </c>
      <c r="C1409" t="s">
        <v>1119</v>
      </c>
      <c r="D1409" t="s">
        <v>1121</v>
      </c>
      <c r="E1409" t="s">
        <v>15</v>
      </c>
      <c r="F1409" t="s">
        <v>16</v>
      </c>
      <c r="G1409">
        <v>316</v>
      </c>
      <c r="H1409">
        <v>618</v>
      </c>
      <c r="I1409">
        <v>226</v>
      </c>
      <c r="J1409">
        <v>3</v>
      </c>
      <c r="K1409">
        <v>0</v>
      </c>
    </row>
    <row r="1410" spans="1:11" x14ac:dyDescent="0.3">
      <c r="A1410" t="s">
        <v>11</v>
      </c>
      <c r="B1410" t="s">
        <v>1012</v>
      </c>
      <c r="C1410" t="s">
        <v>1119</v>
      </c>
      <c r="D1410" t="s">
        <v>896</v>
      </c>
      <c r="E1410" t="s">
        <v>15</v>
      </c>
      <c r="F1410" t="s">
        <v>16</v>
      </c>
      <c r="G1410">
        <v>600</v>
      </c>
      <c r="H1410">
        <v>135</v>
      </c>
      <c r="I1410">
        <v>0</v>
      </c>
      <c r="J1410">
        <v>0</v>
      </c>
      <c r="K1410">
        <v>0</v>
      </c>
    </row>
    <row r="1411" spans="1:11" x14ac:dyDescent="0.3">
      <c r="A1411" t="s">
        <v>11</v>
      </c>
      <c r="B1411" t="s">
        <v>1012</v>
      </c>
      <c r="C1411" t="s">
        <v>1119</v>
      </c>
      <c r="D1411" t="s">
        <v>232</v>
      </c>
      <c r="E1411" t="s">
        <v>15</v>
      </c>
      <c r="F1411" t="s">
        <v>16</v>
      </c>
      <c r="G1411">
        <v>386</v>
      </c>
      <c r="H1411">
        <v>165</v>
      </c>
      <c r="I1411">
        <v>10</v>
      </c>
      <c r="J1411">
        <v>2</v>
      </c>
      <c r="K1411">
        <v>0</v>
      </c>
    </row>
    <row r="1412" spans="1:11" x14ac:dyDescent="0.3">
      <c r="A1412" t="s">
        <v>11</v>
      </c>
      <c r="B1412" t="s">
        <v>1012</v>
      </c>
      <c r="C1412" t="s">
        <v>1119</v>
      </c>
      <c r="D1412" t="s">
        <v>820</v>
      </c>
      <c r="E1412" t="s">
        <v>15</v>
      </c>
      <c r="F1412" t="s">
        <v>16</v>
      </c>
      <c r="G1412">
        <v>228</v>
      </c>
      <c r="H1412">
        <v>134</v>
      </c>
      <c r="I1412">
        <v>57</v>
      </c>
      <c r="J1412">
        <v>30</v>
      </c>
      <c r="K1412">
        <v>5</v>
      </c>
    </row>
    <row r="1413" spans="1:11" x14ac:dyDescent="0.3">
      <c r="A1413" t="s">
        <v>11</v>
      </c>
      <c r="B1413" t="s">
        <v>1012</v>
      </c>
      <c r="C1413" t="s">
        <v>1119</v>
      </c>
      <c r="D1413" t="s">
        <v>364</v>
      </c>
      <c r="E1413" t="s">
        <v>15</v>
      </c>
      <c r="F1413" t="s">
        <v>16</v>
      </c>
      <c r="G1413">
        <v>56</v>
      </c>
      <c r="H1413">
        <v>7</v>
      </c>
      <c r="I1413">
        <v>20</v>
      </c>
      <c r="J1413">
        <v>0</v>
      </c>
      <c r="K1413">
        <v>0</v>
      </c>
    </row>
    <row r="1414" spans="1:11" x14ac:dyDescent="0.3">
      <c r="A1414" t="s">
        <v>11</v>
      </c>
      <c r="B1414" t="s">
        <v>1012</v>
      </c>
      <c r="C1414" t="s">
        <v>1119</v>
      </c>
      <c r="D1414" t="s">
        <v>173</v>
      </c>
      <c r="E1414" t="s">
        <v>15</v>
      </c>
      <c r="F1414" t="s">
        <v>16</v>
      </c>
      <c r="G1414">
        <v>1396</v>
      </c>
      <c r="H1414">
        <v>12</v>
      </c>
      <c r="I1414">
        <v>0</v>
      </c>
      <c r="J1414">
        <v>0</v>
      </c>
      <c r="K1414">
        <v>0</v>
      </c>
    </row>
    <row r="1415" spans="1:11" x14ac:dyDescent="0.3">
      <c r="A1415" t="s">
        <v>11</v>
      </c>
      <c r="B1415" t="s">
        <v>1012</v>
      </c>
      <c r="C1415" t="s">
        <v>1119</v>
      </c>
      <c r="D1415" t="s">
        <v>708</v>
      </c>
      <c r="E1415" t="s">
        <v>15</v>
      </c>
      <c r="F1415" t="s">
        <v>16</v>
      </c>
      <c r="G1415">
        <v>530</v>
      </c>
      <c r="H1415">
        <v>340</v>
      </c>
      <c r="I1415">
        <v>600</v>
      </c>
      <c r="J1415">
        <v>450</v>
      </c>
      <c r="K1415">
        <v>0</v>
      </c>
    </row>
    <row r="1416" spans="1:11" x14ac:dyDescent="0.3">
      <c r="A1416" t="s">
        <v>11</v>
      </c>
      <c r="B1416" t="s">
        <v>1012</v>
      </c>
      <c r="C1416" t="s">
        <v>1119</v>
      </c>
      <c r="D1416" t="s">
        <v>1122</v>
      </c>
      <c r="E1416" t="s">
        <v>15</v>
      </c>
      <c r="F1416" t="s">
        <v>16</v>
      </c>
      <c r="G1416">
        <v>213</v>
      </c>
      <c r="H1416">
        <v>686</v>
      </c>
      <c r="I1416">
        <v>215</v>
      </c>
      <c r="J1416">
        <v>201</v>
      </c>
      <c r="K1416">
        <v>99</v>
      </c>
    </row>
    <row r="1417" spans="1:11" x14ac:dyDescent="0.3">
      <c r="A1417" t="s">
        <v>11</v>
      </c>
      <c r="B1417" t="s">
        <v>1012</v>
      </c>
      <c r="C1417" t="s">
        <v>1123</v>
      </c>
      <c r="D1417" t="s">
        <v>1124</v>
      </c>
      <c r="E1417" t="s">
        <v>15</v>
      </c>
      <c r="F1417" t="s">
        <v>16</v>
      </c>
      <c r="G1417">
        <v>956</v>
      </c>
      <c r="H1417">
        <v>487</v>
      </c>
      <c r="I1417">
        <v>120</v>
      </c>
      <c r="J1417">
        <v>19</v>
      </c>
      <c r="K1417">
        <v>7</v>
      </c>
    </row>
    <row r="1418" spans="1:11" x14ac:dyDescent="0.3">
      <c r="A1418" t="s">
        <v>11</v>
      </c>
      <c r="B1418" t="s">
        <v>1012</v>
      </c>
      <c r="C1418" t="s">
        <v>1123</v>
      </c>
      <c r="D1418" t="s">
        <v>1125</v>
      </c>
      <c r="E1418" t="s">
        <v>15</v>
      </c>
      <c r="F1418" t="s">
        <v>16</v>
      </c>
      <c r="G1418">
        <v>482</v>
      </c>
      <c r="H1418">
        <v>220</v>
      </c>
      <c r="I1418">
        <v>464</v>
      </c>
      <c r="J1418">
        <v>389</v>
      </c>
      <c r="K1418">
        <v>302</v>
      </c>
    </row>
    <row r="1419" spans="1:11" x14ac:dyDescent="0.3">
      <c r="A1419" t="s">
        <v>11</v>
      </c>
      <c r="B1419" t="s">
        <v>1012</v>
      </c>
      <c r="C1419" t="s">
        <v>1123</v>
      </c>
      <c r="D1419" t="s">
        <v>1126</v>
      </c>
      <c r="E1419" t="s">
        <v>15</v>
      </c>
      <c r="F1419" t="s">
        <v>16</v>
      </c>
      <c r="G1419">
        <v>700</v>
      </c>
      <c r="H1419">
        <v>600</v>
      </c>
      <c r="I1419">
        <v>415</v>
      </c>
      <c r="J1419">
        <v>301</v>
      </c>
      <c r="K1419">
        <v>215</v>
      </c>
    </row>
    <row r="1420" spans="1:11" x14ac:dyDescent="0.3">
      <c r="A1420" t="s">
        <v>11</v>
      </c>
      <c r="B1420" t="s">
        <v>1012</v>
      </c>
      <c r="C1420" t="s">
        <v>1123</v>
      </c>
      <c r="D1420" t="s">
        <v>1127</v>
      </c>
      <c r="E1420" t="s">
        <v>15</v>
      </c>
      <c r="F1420" t="s">
        <v>16</v>
      </c>
      <c r="G1420">
        <v>1005</v>
      </c>
      <c r="H1420">
        <v>2100</v>
      </c>
      <c r="I1420">
        <v>1200</v>
      </c>
      <c r="J1420">
        <v>115</v>
      </c>
      <c r="K1420">
        <v>24</v>
      </c>
    </row>
    <row r="1421" spans="1:11" x14ac:dyDescent="0.3">
      <c r="A1421" t="s">
        <v>11</v>
      </c>
      <c r="B1421" t="s">
        <v>1012</v>
      </c>
      <c r="C1421" t="s">
        <v>1123</v>
      </c>
      <c r="D1421" t="s">
        <v>1128</v>
      </c>
      <c r="E1421" t="s">
        <v>15</v>
      </c>
      <c r="F1421" t="s">
        <v>16</v>
      </c>
      <c r="G1421">
        <v>568</v>
      </c>
      <c r="H1421">
        <v>800</v>
      </c>
      <c r="I1421">
        <v>1052</v>
      </c>
      <c r="J1421">
        <v>804</v>
      </c>
      <c r="K1421">
        <v>598</v>
      </c>
    </row>
    <row r="1422" spans="1:11" x14ac:dyDescent="0.3">
      <c r="A1422" t="s">
        <v>11</v>
      </c>
      <c r="B1422" t="s">
        <v>1012</v>
      </c>
      <c r="C1422" t="s">
        <v>1123</v>
      </c>
      <c r="D1422" t="s">
        <v>165</v>
      </c>
      <c r="E1422" t="s">
        <v>15</v>
      </c>
      <c r="F1422" t="s">
        <v>16</v>
      </c>
      <c r="G1422">
        <v>810</v>
      </c>
      <c r="H1422">
        <v>98</v>
      </c>
      <c r="I1422">
        <v>112</v>
      </c>
      <c r="J1422">
        <v>195</v>
      </c>
      <c r="K1422">
        <v>0</v>
      </c>
    </row>
    <row r="1423" spans="1:11" x14ac:dyDescent="0.3">
      <c r="A1423" t="s">
        <v>11</v>
      </c>
      <c r="B1423" t="s">
        <v>1012</v>
      </c>
      <c r="C1423" t="s">
        <v>1123</v>
      </c>
      <c r="D1423" t="s">
        <v>1129</v>
      </c>
      <c r="E1423" t="s">
        <v>15</v>
      </c>
      <c r="F1423" t="s">
        <v>16</v>
      </c>
      <c r="G1423">
        <v>316</v>
      </c>
      <c r="H1423">
        <v>241</v>
      </c>
      <c r="I1423">
        <v>28</v>
      </c>
      <c r="J1423">
        <v>15</v>
      </c>
      <c r="K1423">
        <v>0</v>
      </c>
    </row>
    <row r="1424" spans="1:11" x14ac:dyDescent="0.3">
      <c r="A1424" t="s">
        <v>11</v>
      </c>
      <c r="B1424" t="s">
        <v>1012</v>
      </c>
      <c r="C1424" t="s">
        <v>1123</v>
      </c>
      <c r="D1424" t="s">
        <v>1123</v>
      </c>
      <c r="E1424" t="s">
        <v>15</v>
      </c>
      <c r="F1424" t="s">
        <v>16</v>
      </c>
      <c r="G1424">
        <v>650</v>
      </c>
      <c r="H1424">
        <v>438</v>
      </c>
      <c r="I1424">
        <v>305</v>
      </c>
      <c r="J1424">
        <v>100</v>
      </c>
      <c r="K1424">
        <v>25</v>
      </c>
    </row>
    <row r="1425" spans="1:11" x14ac:dyDescent="0.3">
      <c r="A1425" t="s">
        <v>11</v>
      </c>
      <c r="B1425" t="s">
        <v>1012</v>
      </c>
      <c r="C1425" t="s">
        <v>1123</v>
      </c>
      <c r="D1425" t="s">
        <v>22</v>
      </c>
      <c r="E1425" t="s">
        <v>15</v>
      </c>
      <c r="F1425" t="s">
        <v>16</v>
      </c>
      <c r="G1425">
        <v>140</v>
      </c>
      <c r="H1425">
        <v>458</v>
      </c>
      <c r="I1425">
        <v>350</v>
      </c>
      <c r="J1425">
        <v>31</v>
      </c>
      <c r="K1425">
        <v>0</v>
      </c>
    </row>
    <row r="1426" spans="1:11" x14ac:dyDescent="0.3">
      <c r="A1426" t="s">
        <v>11</v>
      </c>
      <c r="B1426" t="s">
        <v>1012</v>
      </c>
      <c r="C1426" t="s">
        <v>1123</v>
      </c>
      <c r="D1426" t="s">
        <v>1130</v>
      </c>
      <c r="E1426" t="s">
        <v>15</v>
      </c>
      <c r="F1426" t="s">
        <v>16</v>
      </c>
      <c r="G1426">
        <v>19</v>
      </c>
      <c r="H1426">
        <v>769</v>
      </c>
      <c r="I1426">
        <v>281</v>
      </c>
      <c r="J1426">
        <v>118</v>
      </c>
      <c r="K1426">
        <v>96</v>
      </c>
    </row>
    <row r="1427" spans="1:11" x14ac:dyDescent="0.3">
      <c r="A1427" t="s">
        <v>11</v>
      </c>
      <c r="B1427" t="s">
        <v>1012</v>
      </c>
      <c r="C1427" t="s">
        <v>1123</v>
      </c>
      <c r="D1427" t="s">
        <v>219</v>
      </c>
      <c r="E1427" t="s">
        <v>15</v>
      </c>
      <c r="F1427" t="s">
        <v>16</v>
      </c>
      <c r="G1427">
        <v>2354</v>
      </c>
      <c r="H1427">
        <v>3666</v>
      </c>
      <c r="I1427">
        <v>536</v>
      </c>
      <c r="J1427">
        <v>0</v>
      </c>
      <c r="K1427">
        <v>0</v>
      </c>
    </row>
    <row r="1428" spans="1:11" x14ac:dyDescent="0.3">
      <c r="A1428" t="s">
        <v>11</v>
      </c>
      <c r="B1428" t="s">
        <v>1012</v>
      </c>
      <c r="C1428" t="s">
        <v>1131</v>
      </c>
      <c r="D1428" t="s">
        <v>1132</v>
      </c>
      <c r="E1428" t="s">
        <v>15</v>
      </c>
      <c r="F1428" t="s">
        <v>16</v>
      </c>
      <c r="G1428">
        <v>817</v>
      </c>
      <c r="H1428">
        <v>542</v>
      </c>
      <c r="I1428">
        <v>342</v>
      </c>
      <c r="J1428">
        <v>113</v>
      </c>
      <c r="K1428">
        <v>220</v>
      </c>
    </row>
    <row r="1429" spans="1:11" x14ac:dyDescent="0.3">
      <c r="A1429" t="s">
        <v>11</v>
      </c>
      <c r="B1429" t="s">
        <v>1012</v>
      </c>
      <c r="C1429" t="s">
        <v>1131</v>
      </c>
      <c r="D1429" t="s">
        <v>1133</v>
      </c>
      <c r="E1429" t="s">
        <v>15</v>
      </c>
      <c r="F1429" t="s">
        <v>16</v>
      </c>
      <c r="G1429">
        <v>371</v>
      </c>
      <c r="H1429">
        <v>276</v>
      </c>
      <c r="I1429">
        <v>102</v>
      </c>
      <c r="J1429">
        <v>503</v>
      </c>
      <c r="K1429">
        <v>99</v>
      </c>
    </row>
    <row r="1430" spans="1:11" x14ac:dyDescent="0.3">
      <c r="A1430" t="s">
        <v>11</v>
      </c>
      <c r="B1430" t="s">
        <v>1012</v>
      </c>
      <c r="C1430" t="s">
        <v>1131</v>
      </c>
      <c r="D1430" t="s">
        <v>1134</v>
      </c>
      <c r="E1430" t="s">
        <v>15</v>
      </c>
      <c r="F1430" t="s">
        <v>16</v>
      </c>
      <c r="G1430">
        <v>328</v>
      </c>
      <c r="H1430">
        <v>240</v>
      </c>
      <c r="I1430">
        <v>225</v>
      </c>
      <c r="J1430">
        <v>200</v>
      </c>
      <c r="K1430">
        <v>150</v>
      </c>
    </row>
    <row r="1431" spans="1:11" x14ac:dyDescent="0.3">
      <c r="A1431" t="s">
        <v>11</v>
      </c>
      <c r="B1431" t="s">
        <v>1012</v>
      </c>
      <c r="C1431" t="s">
        <v>1131</v>
      </c>
      <c r="D1431" t="s">
        <v>1135</v>
      </c>
      <c r="E1431" t="s">
        <v>15</v>
      </c>
      <c r="F1431" t="s">
        <v>16</v>
      </c>
      <c r="G1431">
        <v>1023</v>
      </c>
      <c r="H1431">
        <v>30</v>
      </c>
      <c r="I1431">
        <v>10</v>
      </c>
      <c r="J1431">
        <v>2</v>
      </c>
      <c r="K1431">
        <v>0</v>
      </c>
    </row>
    <row r="1432" spans="1:11" x14ac:dyDescent="0.3">
      <c r="A1432" t="s">
        <v>11</v>
      </c>
      <c r="B1432" t="s">
        <v>1012</v>
      </c>
      <c r="C1432" t="s">
        <v>1131</v>
      </c>
      <c r="D1432" t="s">
        <v>101</v>
      </c>
      <c r="E1432" t="s">
        <v>15</v>
      </c>
      <c r="F1432" t="s">
        <v>16</v>
      </c>
      <c r="G1432">
        <v>422</v>
      </c>
      <c r="H1432">
        <v>482</v>
      </c>
      <c r="I1432">
        <v>305</v>
      </c>
      <c r="J1432">
        <v>207</v>
      </c>
      <c r="K1432">
        <v>90</v>
      </c>
    </row>
    <row r="1433" spans="1:11" x14ac:dyDescent="0.3">
      <c r="A1433" t="s">
        <v>11</v>
      </c>
      <c r="B1433" t="s">
        <v>1012</v>
      </c>
      <c r="C1433" t="s">
        <v>1131</v>
      </c>
      <c r="D1433" t="s">
        <v>1131</v>
      </c>
      <c r="E1433" t="s">
        <v>15</v>
      </c>
      <c r="F1433" t="s">
        <v>16</v>
      </c>
      <c r="G1433">
        <v>1293</v>
      </c>
      <c r="H1433">
        <v>506</v>
      </c>
      <c r="I1433">
        <v>561</v>
      </c>
      <c r="J1433">
        <v>214</v>
      </c>
      <c r="K1433">
        <v>12</v>
      </c>
    </row>
    <row r="1434" spans="1:11" x14ac:dyDescent="0.3">
      <c r="A1434" t="s">
        <v>11</v>
      </c>
      <c r="B1434" t="s">
        <v>1012</v>
      </c>
      <c r="C1434" t="s">
        <v>1131</v>
      </c>
      <c r="D1434" t="s">
        <v>1136</v>
      </c>
      <c r="E1434" t="s">
        <v>15</v>
      </c>
      <c r="F1434" t="s">
        <v>16</v>
      </c>
      <c r="G1434">
        <v>418</v>
      </c>
      <c r="H1434">
        <v>800</v>
      </c>
      <c r="I1434">
        <v>46</v>
      </c>
      <c r="J1434">
        <v>0</v>
      </c>
      <c r="K1434">
        <v>0</v>
      </c>
    </row>
    <row r="1435" spans="1:11" x14ac:dyDescent="0.3">
      <c r="A1435" t="s">
        <v>11</v>
      </c>
      <c r="B1435" t="s">
        <v>1012</v>
      </c>
      <c r="C1435" t="s">
        <v>1131</v>
      </c>
      <c r="D1435" t="s">
        <v>173</v>
      </c>
      <c r="E1435" t="s">
        <v>15</v>
      </c>
      <c r="F1435" t="s">
        <v>16</v>
      </c>
      <c r="G1435">
        <v>351</v>
      </c>
      <c r="H1435">
        <v>265</v>
      </c>
      <c r="I1435">
        <v>182</v>
      </c>
      <c r="J1435">
        <v>131</v>
      </c>
      <c r="K1435">
        <v>171</v>
      </c>
    </row>
    <row r="1436" spans="1:11" x14ac:dyDescent="0.3">
      <c r="A1436" t="s">
        <v>11</v>
      </c>
      <c r="B1436" t="s">
        <v>1012</v>
      </c>
      <c r="C1436" t="s">
        <v>1131</v>
      </c>
      <c r="D1436" t="s">
        <v>432</v>
      </c>
      <c r="E1436" t="s">
        <v>15</v>
      </c>
      <c r="F1436" t="s">
        <v>16</v>
      </c>
      <c r="G1436">
        <v>244</v>
      </c>
      <c r="H1436">
        <v>379</v>
      </c>
      <c r="I1436">
        <v>288</v>
      </c>
      <c r="J1436">
        <v>344</v>
      </c>
      <c r="K1436">
        <v>86</v>
      </c>
    </row>
    <row r="1437" spans="1:11" x14ac:dyDescent="0.3">
      <c r="A1437" t="s">
        <v>11</v>
      </c>
      <c r="B1437" t="s">
        <v>1012</v>
      </c>
      <c r="C1437" t="s">
        <v>1131</v>
      </c>
      <c r="D1437" t="s">
        <v>293</v>
      </c>
      <c r="E1437" t="s">
        <v>15</v>
      </c>
      <c r="F1437" t="s">
        <v>16</v>
      </c>
      <c r="G1437">
        <v>245</v>
      </c>
      <c r="H1437">
        <v>302</v>
      </c>
      <c r="I1437">
        <v>385</v>
      </c>
      <c r="J1437">
        <v>99</v>
      </c>
      <c r="K1437">
        <v>25</v>
      </c>
    </row>
    <row r="1438" spans="1:11" x14ac:dyDescent="0.3">
      <c r="A1438" t="s">
        <v>11</v>
      </c>
      <c r="B1438" t="s">
        <v>1012</v>
      </c>
      <c r="C1438" t="s">
        <v>1131</v>
      </c>
      <c r="D1438" t="s">
        <v>367</v>
      </c>
      <c r="E1438" t="s">
        <v>15</v>
      </c>
      <c r="F1438" t="s">
        <v>16</v>
      </c>
      <c r="G1438">
        <v>260</v>
      </c>
      <c r="H1438">
        <v>50</v>
      </c>
      <c r="I1438">
        <v>70</v>
      </c>
      <c r="J1438">
        <v>301</v>
      </c>
      <c r="K1438">
        <v>500</v>
      </c>
    </row>
    <row r="1439" spans="1:11" x14ac:dyDescent="0.3">
      <c r="A1439" t="s">
        <v>11</v>
      </c>
      <c r="B1439" t="s">
        <v>1012</v>
      </c>
      <c r="C1439" t="s">
        <v>194</v>
      </c>
      <c r="D1439" t="s">
        <v>167</v>
      </c>
      <c r="E1439" t="s">
        <v>15</v>
      </c>
      <c r="F1439" t="s">
        <v>16</v>
      </c>
      <c r="G1439">
        <v>3334</v>
      </c>
      <c r="H1439">
        <v>339</v>
      </c>
      <c r="I1439">
        <v>789</v>
      </c>
      <c r="J1439">
        <v>735</v>
      </c>
      <c r="K1439">
        <v>0</v>
      </c>
    </row>
    <row r="1440" spans="1:11" x14ac:dyDescent="0.3">
      <c r="A1440" t="s">
        <v>11</v>
      </c>
      <c r="B1440" t="s">
        <v>1012</v>
      </c>
      <c r="C1440" t="s">
        <v>194</v>
      </c>
      <c r="D1440" t="s">
        <v>189</v>
      </c>
      <c r="E1440" t="s">
        <v>15</v>
      </c>
      <c r="F1440" t="s">
        <v>25</v>
      </c>
      <c r="G1440">
        <v>1685</v>
      </c>
      <c r="H1440">
        <v>775</v>
      </c>
      <c r="I1440">
        <v>2068</v>
      </c>
      <c r="J1440">
        <v>163</v>
      </c>
      <c r="K1440">
        <v>67</v>
      </c>
    </row>
    <row r="1441" spans="1:11" x14ac:dyDescent="0.3">
      <c r="A1441" t="s">
        <v>11</v>
      </c>
      <c r="B1441" t="s">
        <v>1012</v>
      </c>
      <c r="C1441" t="s">
        <v>194</v>
      </c>
      <c r="D1441" t="s">
        <v>1137</v>
      </c>
      <c r="E1441" t="s">
        <v>15</v>
      </c>
      <c r="F1441" t="s">
        <v>25</v>
      </c>
      <c r="G1441">
        <v>432</v>
      </c>
      <c r="H1441">
        <v>1038</v>
      </c>
      <c r="I1441">
        <v>1585</v>
      </c>
      <c r="J1441">
        <v>1436</v>
      </c>
      <c r="K1441">
        <v>128</v>
      </c>
    </row>
    <row r="1442" spans="1:11" x14ac:dyDescent="0.3">
      <c r="A1442" t="s">
        <v>11</v>
      </c>
      <c r="B1442" t="s">
        <v>1012</v>
      </c>
      <c r="C1442" t="s">
        <v>194</v>
      </c>
      <c r="D1442" t="s">
        <v>1138</v>
      </c>
      <c r="E1442" t="s">
        <v>15</v>
      </c>
      <c r="F1442" t="s">
        <v>25</v>
      </c>
      <c r="G1442">
        <v>2100</v>
      </c>
      <c r="H1442">
        <v>480</v>
      </c>
      <c r="I1442">
        <v>501</v>
      </c>
      <c r="J1442">
        <v>390</v>
      </c>
      <c r="K1442">
        <v>729</v>
      </c>
    </row>
    <row r="1443" spans="1:11" x14ac:dyDescent="0.3">
      <c r="A1443" t="s">
        <v>11</v>
      </c>
      <c r="B1443" t="s">
        <v>1012</v>
      </c>
      <c r="C1443" t="s">
        <v>194</v>
      </c>
      <c r="D1443" t="s">
        <v>731</v>
      </c>
      <c r="E1443" t="s">
        <v>15</v>
      </c>
      <c r="F1443" t="s">
        <v>19</v>
      </c>
      <c r="G1443">
        <v>504</v>
      </c>
      <c r="H1443">
        <v>1557</v>
      </c>
      <c r="I1443">
        <v>268</v>
      </c>
      <c r="J1443">
        <v>170</v>
      </c>
      <c r="K1443">
        <v>84</v>
      </c>
    </row>
    <row r="1444" spans="1:11" x14ac:dyDescent="0.3">
      <c r="A1444" t="s">
        <v>11</v>
      </c>
      <c r="B1444" t="s">
        <v>1012</v>
      </c>
      <c r="C1444" t="s">
        <v>194</v>
      </c>
      <c r="D1444" t="s">
        <v>1139</v>
      </c>
      <c r="E1444" t="s">
        <v>15</v>
      </c>
      <c r="F1444" t="s">
        <v>25</v>
      </c>
      <c r="G1444">
        <v>1593</v>
      </c>
      <c r="H1444">
        <v>2276</v>
      </c>
      <c r="I1444">
        <v>2456</v>
      </c>
      <c r="J1444">
        <v>207</v>
      </c>
      <c r="K1444">
        <v>70</v>
      </c>
    </row>
    <row r="1445" spans="1:11" x14ac:dyDescent="0.3">
      <c r="A1445" t="s">
        <v>11</v>
      </c>
      <c r="B1445" t="s">
        <v>1012</v>
      </c>
      <c r="C1445" t="s">
        <v>194</v>
      </c>
      <c r="D1445" t="s">
        <v>375</v>
      </c>
      <c r="E1445" t="s">
        <v>15</v>
      </c>
      <c r="F1445" t="s">
        <v>25</v>
      </c>
      <c r="G1445">
        <v>1805</v>
      </c>
      <c r="H1445">
        <v>1752</v>
      </c>
      <c r="I1445">
        <v>437</v>
      </c>
      <c r="J1445">
        <v>0</v>
      </c>
      <c r="K1445">
        <v>0</v>
      </c>
    </row>
    <row r="1446" spans="1:11" x14ac:dyDescent="0.3">
      <c r="A1446" t="s">
        <v>11</v>
      </c>
      <c r="B1446" t="s">
        <v>1012</v>
      </c>
      <c r="C1446" t="s">
        <v>637</v>
      </c>
      <c r="D1446" t="s">
        <v>347</v>
      </c>
      <c r="E1446" t="s">
        <v>15</v>
      </c>
      <c r="F1446" t="s">
        <v>16</v>
      </c>
      <c r="G1446">
        <v>197</v>
      </c>
      <c r="H1446">
        <v>667</v>
      </c>
      <c r="I1446">
        <v>738</v>
      </c>
      <c r="J1446">
        <v>464</v>
      </c>
      <c r="K1446">
        <v>0</v>
      </c>
    </row>
    <row r="1447" spans="1:11" x14ac:dyDescent="0.3">
      <c r="A1447" t="s">
        <v>11</v>
      </c>
      <c r="B1447" t="s">
        <v>1012</v>
      </c>
      <c r="C1447" t="s">
        <v>637</v>
      </c>
      <c r="D1447" t="s">
        <v>1140</v>
      </c>
      <c r="E1447" t="s">
        <v>15</v>
      </c>
      <c r="F1447" t="s">
        <v>16</v>
      </c>
      <c r="G1447">
        <v>527</v>
      </c>
      <c r="H1447">
        <v>404</v>
      </c>
      <c r="I1447">
        <v>700</v>
      </c>
      <c r="J1447">
        <v>150</v>
      </c>
      <c r="K1447">
        <v>150</v>
      </c>
    </row>
    <row r="1448" spans="1:11" x14ac:dyDescent="0.3">
      <c r="A1448" t="s">
        <v>11</v>
      </c>
      <c r="B1448" t="s">
        <v>1012</v>
      </c>
      <c r="C1448" t="s">
        <v>637</v>
      </c>
      <c r="D1448" t="s">
        <v>1141</v>
      </c>
      <c r="E1448" t="s">
        <v>15</v>
      </c>
      <c r="F1448" t="s">
        <v>16</v>
      </c>
      <c r="G1448">
        <v>163</v>
      </c>
      <c r="H1448">
        <v>326</v>
      </c>
      <c r="I1448">
        <v>289</v>
      </c>
      <c r="J1448">
        <v>88</v>
      </c>
      <c r="K1448">
        <v>0</v>
      </c>
    </row>
    <row r="1449" spans="1:11" x14ac:dyDescent="0.3">
      <c r="A1449" t="s">
        <v>11</v>
      </c>
      <c r="B1449" t="s">
        <v>1012</v>
      </c>
      <c r="C1449" t="s">
        <v>637</v>
      </c>
      <c r="D1449" t="s">
        <v>1142</v>
      </c>
      <c r="E1449" t="s">
        <v>15</v>
      </c>
      <c r="F1449" t="s">
        <v>16</v>
      </c>
      <c r="G1449">
        <v>483</v>
      </c>
      <c r="H1449">
        <v>206</v>
      </c>
      <c r="I1449">
        <v>130</v>
      </c>
      <c r="J1449">
        <v>76</v>
      </c>
      <c r="K1449">
        <v>12</v>
      </c>
    </row>
    <row r="1450" spans="1:11" x14ac:dyDescent="0.3">
      <c r="A1450" t="s">
        <v>11</v>
      </c>
      <c r="B1450" t="s">
        <v>1012</v>
      </c>
      <c r="C1450" t="s">
        <v>637</v>
      </c>
      <c r="D1450" t="s">
        <v>960</v>
      </c>
      <c r="E1450" t="s">
        <v>15</v>
      </c>
      <c r="F1450" t="s">
        <v>16</v>
      </c>
      <c r="G1450">
        <v>927</v>
      </c>
      <c r="H1450">
        <v>120</v>
      </c>
      <c r="I1450">
        <v>475</v>
      </c>
      <c r="J1450">
        <v>235</v>
      </c>
      <c r="K1450">
        <v>97</v>
      </c>
    </row>
    <row r="1451" spans="1:11" x14ac:dyDescent="0.3">
      <c r="A1451" t="s">
        <v>11</v>
      </c>
      <c r="B1451" t="s">
        <v>1012</v>
      </c>
      <c r="C1451" t="s">
        <v>637</v>
      </c>
      <c r="D1451" t="s">
        <v>101</v>
      </c>
      <c r="E1451" t="s">
        <v>15</v>
      </c>
      <c r="F1451" t="s">
        <v>16</v>
      </c>
      <c r="G1451">
        <v>458</v>
      </c>
      <c r="H1451">
        <v>720</v>
      </c>
      <c r="I1451">
        <v>207</v>
      </c>
      <c r="J1451">
        <v>64</v>
      </c>
      <c r="K1451">
        <v>29</v>
      </c>
    </row>
    <row r="1452" spans="1:11" x14ac:dyDescent="0.3">
      <c r="A1452" t="s">
        <v>11</v>
      </c>
      <c r="B1452" t="s">
        <v>1012</v>
      </c>
      <c r="C1452" t="s">
        <v>637</v>
      </c>
      <c r="D1452" t="s">
        <v>1143</v>
      </c>
      <c r="E1452" t="s">
        <v>15</v>
      </c>
      <c r="F1452" t="s">
        <v>16</v>
      </c>
      <c r="G1452">
        <v>487</v>
      </c>
      <c r="H1452">
        <v>356</v>
      </c>
      <c r="I1452">
        <v>180</v>
      </c>
      <c r="J1452">
        <v>145</v>
      </c>
      <c r="K1452">
        <v>139</v>
      </c>
    </row>
    <row r="1453" spans="1:11" x14ac:dyDescent="0.3">
      <c r="A1453" t="s">
        <v>11</v>
      </c>
      <c r="B1453" t="s">
        <v>1012</v>
      </c>
      <c r="C1453" t="s">
        <v>637</v>
      </c>
      <c r="D1453" t="s">
        <v>637</v>
      </c>
      <c r="E1453" t="s">
        <v>15</v>
      </c>
      <c r="F1453" t="s">
        <v>16</v>
      </c>
      <c r="G1453">
        <v>410</v>
      </c>
      <c r="H1453">
        <v>849</v>
      </c>
      <c r="I1453">
        <v>532</v>
      </c>
      <c r="J1453">
        <v>306</v>
      </c>
      <c r="K1453">
        <v>57</v>
      </c>
    </row>
    <row r="1454" spans="1:11" x14ac:dyDescent="0.3">
      <c r="A1454" t="s">
        <v>11</v>
      </c>
      <c r="B1454" t="s">
        <v>1012</v>
      </c>
      <c r="C1454" t="s">
        <v>637</v>
      </c>
      <c r="D1454" t="s">
        <v>1144</v>
      </c>
      <c r="E1454" t="s">
        <v>15</v>
      </c>
      <c r="F1454" t="s">
        <v>16</v>
      </c>
      <c r="G1454">
        <v>1326</v>
      </c>
      <c r="H1454">
        <v>483</v>
      </c>
      <c r="I1454">
        <v>255</v>
      </c>
      <c r="J1454">
        <v>52</v>
      </c>
      <c r="K1454">
        <v>48</v>
      </c>
    </row>
    <row r="1455" spans="1:11" x14ac:dyDescent="0.3">
      <c r="A1455" t="s">
        <v>11</v>
      </c>
      <c r="B1455" t="s">
        <v>1012</v>
      </c>
      <c r="C1455" t="s">
        <v>637</v>
      </c>
      <c r="D1455" t="s">
        <v>1145</v>
      </c>
      <c r="E1455" t="s">
        <v>15</v>
      </c>
      <c r="F1455" t="s">
        <v>16</v>
      </c>
      <c r="G1455">
        <v>501</v>
      </c>
      <c r="H1455">
        <v>896</v>
      </c>
      <c r="I1455">
        <v>672</v>
      </c>
      <c r="J1455">
        <v>261</v>
      </c>
      <c r="K1455">
        <v>169</v>
      </c>
    </row>
    <row r="1456" spans="1:11" x14ac:dyDescent="0.3">
      <c r="A1456" t="s">
        <v>11</v>
      </c>
      <c r="B1456" t="s">
        <v>1012</v>
      </c>
      <c r="C1456" t="s">
        <v>637</v>
      </c>
      <c r="D1456" t="s">
        <v>1043</v>
      </c>
      <c r="E1456" t="s">
        <v>15</v>
      </c>
      <c r="F1456" t="s">
        <v>16</v>
      </c>
      <c r="G1456">
        <v>621</v>
      </c>
      <c r="H1456">
        <v>330</v>
      </c>
      <c r="I1456">
        <v>719</v>
      </c>
      <c r="J1456">
        <v>0</v>
      </c>
      <c r="K1456">
        <v>0</v>
      </c>
    </row>
    <row r="1457" spans="1:11" x14ac:dyDescent="0.3">
      <c r="A1457" t="s">
        <v>11</v>
      </c>
      <c r="B1457" t="s">
        <v>1012</v>
      </c>
      <c r="C1457" t="s">
        <v>637</v>
      </c>
      <c r="D1457" t="s">
        <v>404</v>
      </c>
      <c r="E1457" t="s">
        <v>15</v>
      </c>
      <c r="F1457" t="s">
        <v>16</v>
      </c>
      <c r="G1457">
        <v>705</v>
      </c>
      <c r="H1457">
        <v>450</v>
      </c>
      <c r="I1457">
        <v>378</v>
      </c>
      <c r="J1457">
        <v>299</v>
      </c>
      <c r="K1457">
        <v>175</v>
      </c>
    </row>
    <row r="1458" spans="1:11" x14ac:dyDescent="0.3">
      <c r="A1458" t="s">
        <v>11</v>
      </c>
      <c r="B1458" t="s">
        <v>1012</v>
      </c>
      <c r="C1458" t="s">
        <v>637</v>
      </c>
      <c r="D1458" t="s">
        <v>103</v>
      </c>
      <c r="E1458" t="s">
        <v>15</v>
      </c>
      <c r="F1458" t="s">
        <v>16</v>
      </c>
      <c r="G1458">
        <v>305</v>
      </c>
      <c r="H1458">
        <v>201</v>
      </c>
      <c r="I1458">
        <v>119</v>
      </c>
      <c r="J1458">
        <v>123</v>
      </c>
      <c r="K1458">
        <v>0</v>
      </c>
    </row>
    <row r="1459" spans="1:11" x14ac:dyDescent="0.3">
      <c r="A1459" t="s">
        <v>11</v>
      </c>
      <c r="B1459" t="s">
        <v>1012</v>
      </c>
      <c r="C1459" t="s">
        <v>1146</v>
      </c>
      <c r="D1459" t="s">
        <v>1047</v>
      </c>
      <c r="E1459" t="s">
        <v>15</v>
      </c>
      <c r="F1459" t="s">
        <v>16</v>
      </c>
      <c r="G1459">
        <v>855</v>
      </c>
      <c r="H1459">
        <v>475</v>
      </c>
      <c r="I1459">
        <v>197</v>
      </c>
      <c r="J1459">
        <v>51</v>
      </c>
      <c r="K1459">
        <v>33</v>
      </c>
    </row>
    <row r="1460" spans="1:11" x14ac:dyDescent="0.3">
      <c r="A1460" t="s">
        <v>11</v>
      </c>
      <c r="B1460" t="s">
        <v>1012</v>
      </c>
      <c r="C1460" t="s">
        <v>1146</v>
      </c>
      <c r="D1460" t="s">
        <v>335</v>
      </c>
      <c r="E1460" t="s">
        <v>15</v>
      </c>
      <c r="F1460" t="s">
        <v>16</v>
      </c>
      <c r="G1460">
        <v>1070</v>
      </c>
      <c r="H1460">
        <v>8</v>
      </c>
      <c r="I1460">
        <v>0</v>
      </c>
      <c r="J1460">
        <v>0</v>
      </c>
      <c r="K1460">
        <v>0</v>
      </c>
    </row>
    <row r="1461" spans="1:11" x14ac:dyDescent="0.3">
      <c r="A1461" t="s">
        <v>11</v>
      </c>
      <c r="B1461" t="s">
        <v>1012</v>
      </c>
      <c r="C1461" t="s">
        <v>1146</v>
      </c>
      <c r="D1461" t="s">
        <v>1147</v>
      </c>
      <c r="E1461" t="s">
        <v>15</v>
      </c>
      <c r="F1461" t="s">
        <v>16</v>
      </c>
      <c r="G1461">
        <v>1135</v>
      </c>
      <c r="H1461">
        <v>517</v>
      </c>
      <c r="I1461">
        <v>378</v>
      </c>
      <c r="J1461">
        <v>58</v>
      </c>
      <c r="K1461">
        <v>0</v>
      </c>
    </row>
    <row r="1462" spans="1:11" x14ac:dyDescent="0.3">
      <c r="A1462" t="s">
        <v>11</v>
      </c>
      <c r="B1462" t="s">
        <v>1012</v>
      </c>
      <c r="C1462" t="s">
        <v>1146</v>
      </c>
      <c r="D1462" t="s">
        <v>469</v>
      </c>
      <c r="E1462" t="s">
        <v>15</v>
      </c>
      <c r="F1462" t="s">
        <v>329</v>
      </c>
      <c r="G1462">
        <v>541</v>
      </c>
      <c r="H1462">
        <v>327</v>
      </c>
      <c r="I1462">
        <v>216</v>
      </c>
      <c r="J1462">
        <v>164</v>
      </c>
      <c r="K1462">
        <v>132</v>
      </c>
    </row>
    <row r="1463" spans="1:11" x14ac:dyDescent="0.3">
      <c r="A1463" t="s">
        <v>11</v>
      </c>
      <c r="B1463" t="s">
        <v>1012</v>
      </c>
      <c r="C1463" t="s">
        <v>1146</v>
      </c>
      <c r="D1463" t="s">
        <v>1148</v>
      </c>
      <c r="E1463" t="s">
        <v>15</v>
      </c>
      <c r="F1463" t="s">
        <v>16</v>
      </c>
      <c r="G1463">
        <v>1647</v>
      </c>
      <c r="H1463">
        <v>45</v>
      </c>
      <c r="I1463">
        <v>35</v>
      </c>
      <c r="J1463">
        <v>25</v>
      </c>
      <c r="K1463">
        <v>40</v>
      </c>
    </row>
    <row r="1464" spans="1:11" x14ac:dyDescent="0.3">
      <c r="A1464" t="s">
        <v>11</v>
      </c>
      <c r="B1464" t="s">
        <v>1012</v>
      </c>
      <c r="C1464" t="s">
        <v>1146</v>
      </c>
      <c r="D1464" t="s">
        <v>934</v>
      </c>
      <c r="E1464" t="s">
        <v>15</v>
      </c>
      <c r="F1464" t="s">
        <v>16</v>
      </c>
      <c r="G1464">
        <v>225</v>
      </c>
      <c r="H1464">
        <v>180</v>
      </c>
      <c r="I1464">
        <v>72</v>
      </c>
      <c r="J1464">
        <v>19</v>
      </c>
      <c r="K1464">
        <v>19</v>
      </c>
    </row>
    <row r="1465" spans="1:11" x14ac:dyDescent="0.3">
      <c r="A1465" t="s">
        <v>11</v>
      </c>
      <c r="B1465" t="s">
        <v>1012</v>
      </c>
      <c r="C1465" t="s">
        <v>1146</v>
      </c>
      <c r="D1465" t="s">
        <v>179</v>
      </c>
      <c r="E1465" t="s">
        <v>15</v>
      </c>
      <c r="F1465" t="s">
        <v>329</v>
      </c>
      <c r="G1465">
        <v>640</v>
      </c>
      <c r="H1465">
        <v>102</v>
      </c>
      <c r="I1465">
        <v>400</v>
      </c>
      <c r="J1465">
        <v>12</v>
      </c>
      <c r="K1465">
        <v>1</v>
      </c>
    </row>
    <row r="1466" spans="1:11" x14ac:dyDescent="0.3">
      <c r="A1466" t="s">
        <v>11</v>
      </c>
      <c r="B1466" t="s">
        <v>1012</v>
      </c>
      <c r="C1466" t="s">
        <v>1146</v>
      </c>
      <c r="D1466" t="s">
        <v>1149</v>
      </c>
      <c r="E1466" t="s">
        <v>15</v>
      </c>
      <c r="F1466" t="s">
        <v>16</v>
      </c>
      <c r="G1466">
        <v>803</v>
      </c>
      <c r="H1466">
        <v>737</v>
      </c>
      <c r="I1466">
        <v>69</v>
      </c>
      <c r="J1466">
        <v>67</v>
      </c>
      <c r="K1466">
        <v>45</v>
      </c>
    </row>
    <row r="1467" spans="1:11" x14ac:dyDescent="0.3">
      <c r="A1467" t="s">
        <v>11</v>
      </c>
      <c r="B1467" t="s">
        <v>1012</v>
      </c>
      <c r="C1467" t="s">
        <v>964</v>
      </c>
      <c r="D1467" t="s">
        <v>335</v>
      </c>
      <c r="E1467" t="s">
        <v>15</v>
      </c>
      <c r="F1467" t="s">
        <v>16</v>
      </c>
      <c r="G1467">
        <v>611</v>
      </c>
      <c r="H1467">
        <v>821</v>
      </c>
      <c r="I1467">
        <v>299</v>
      </c>
      <c r="J1467">
        <v>120</v>
      </c>
      <c r="K1467">
        <v>62</v>
      </c>
    </row>
    <row r="1468" spans="1:11" x14ac:dyDescent="0.3">
      <c r="A1468" t="s">
        <v>11</v>
      </c>
      <c r="B1468" t="s">
        <v>1012</v>
      </c>
      <c r="C1468" t="s">
        <v>964</v>
      </c>
      <c r="D1468" t="s">
        <v>1150</v>
      </c>
      <c r="E1468" t="s">
        <v>15</v>
      </c>
      <c r="F1468" t="s">
        <v>414</v>
      </c>
      <c r="G1468">
        <v>183</v>
      </c>
      <c r="H1468">
        <v>961</v>
      </c>
      <c r="I1468">
        <v>0</v>
      </c>
      <c r="J1468">
        <v>0</v>
      </c>
      <c r="K1468">
        <v>0</v>
      </c>
    </row>
    <row r="1469" spans="1:11" x14ac:dyDescent="0.3">
      <c r="A1469" t="s">
        <v>11</v>
      </c>
      <c r="B1469" t="s">
        <v>1012</v>
      </c>
      <c r="C1469" t="s">
        <v>964</v>
      </c>
      <c r="D1469" t="s">
        <v>56</v>
      </c>
      <c r="E1469" t="s">
        <v>15</v>
      </c>
      <c r="F1469" t="s">
        <v>16</v>
      </c>
      <c r="G1469">
        <v>420</v>
      </c>
      <c r="H1469">
        <v>644</v>
      </c>
      <c r="I1469">
        <v>338</v>
      </c>
      <c r="J1469">
        <v>509</v>
      </c>
      <c r="K1469">
        <v>228</v>
      </c>
    </row>
    <row r="1470" spans="1:11" x14ac:dyDescent="0.3">
      <c r="A1470" t="s">
        <v>11</v>
      </c>
      <c r="B1470" t="s">
        <v>1012</v>
      </c>
      <c r="C1470" t="s">
        <v>964</v>
      </c>
      <c r="D1470" t="s">
        <v>360</v>
      </c>
      <c r="E1470" t="s">
        <v>15</v>
      </c>
      <c r="F1470" t="s">
        <v>414</v>
      </c>
      <c r="G1470">
        <v>5388</v>
      </c>
      <c r="H1470">
        <v>45</v>
      </c>
      <c r="I1470">
        <v>2</v>
      </c>
      <c r="J1470">
        <v>0</v>
      </c>
      <c r="K1470">
        <v>0</v>
      </c>
    </row>
    <row r="1471" spans="1:11" x14ac:dyDescent="0.3">
      <c r="A1471" t="s">
        <v>11</v>
      </c>
      <c r="B1471" t="s">
        <v>1012</v>
      </c>
      <c r="C1471" t="s">
        <v>964</v>
      </c>
      <c r="D1471" t="s">
        <v>310</v>
      </c>
      <c r="E1471" t="s">
        <v>15</v>
      </c>
      <c r="F1471" t="s">
        <v>414</v>
      </c>
      <c r="G1471">
        <v>160</v>
      </c>
      <c r="H1471">
        <v>350</v>
      </c>
      <c r="I1471">
        <v>250</v>
      </c>
      <c r="J1471">
        <v>45</v>
      </c>
      <c r="K1471">
        <v>9</v>
      </c>
    </row>
    <row r="1472" spans="1:11" x14ac:dyDescent="0.3">
      <c r="A1472" t="s">
        <v>11</v>
      </c>
      <c r="B1472" t="s">
        <v>1012</v>
      </c>
      <c r="C1472" t="s">
        <v>964</v>
      </c>
      <c r="D1472" t="s">
        <v>157</v>
      </c>
      <c r="E1472" t="s">
        <v>15</v>
      </c>
      <c r="F1472" t="s">
        <v>16</v>
      </c>
      <c r="G1472">
        <v>373</v>
      </c>
      <c r="H1472">
        <v>950</v>
      </c>
      <c r="I1472">
        <v>237</v>
      </c>
      <c r="J1472">
        <v>0</v>
      </c>
      <c r="K1472">
        <v>0</v>
      </c>
    </row>
    <row r="1473" spans="1:11" x14ac:dyDescent="0.3">
      <c r="A1473" t="s">
        <v>11</v>
      </c>
      <c r="B1473" t="s">
        <v>1012</v>
      </c>
      <c r="C1473" t="s">
        <v>964</v>
      </c>
      <c r="D1473" t="s">
        <v>121</v>
      </c>
      <c r="E1473" t="s">
        <v>15</v>
      </c>
      <c r="F1473" t="s">
        <v>414</v>
      </c>
      <c r="G1473">
        <v>250</v>
      </c>
      <c r="H1473">
        <v>200</v>
      </c>
      <c r="I1473">
        <v>20</v>
      </c>
      <c r="J1473">
        <v>20</v>
      </c>
      <c r="K1473">
        <v>10</v>
      </c>
    </row>
    <row r="1474" spans="1:11" x14ac:dyDescent="0.3">
      <c r="A1474" t="s">
        <v>11</v>
      </c>
      <c r="B1474" t="s">
        <v>1012</v>
      </c>
      <c r="C1474" t="s">
        <v>964</v>
      </c>
      <c r="D1474" t="s">
        <v>1151</v>
      </c>
      <c r="E1474" t="s">
        <v>15</v>
      </c>
      <c r="F1474" t="s">
        <v>16</v>
      </c>
      <c r="G1474">
        <v>750</v>
      </c>
      <c r="H1474">
        <v>800</v>
      </c>
      <c r="I1474">
        <v>500</v>
      </c>
      <c r="J1474">
        <v>200</v>
      </c>
      <c r="K1474">
        <v>350</v>
      </c>
    </row>
    <row r="1475" spans="1:11" x14ac:dyDescent="0.3">
      <c r="A1475" t="s">
        <v>11</v>
      </c>
      <c r="B1475" t="s">
        <v>1012</v>
      </c>
      <c r="C1475" t="s">
        <v>964</v>
      </c>
      <c r="D1475" t="s">
        <v>1152</v>
      </c>
      <c r="E1475" t="s">
        <v>15</v>
      </c>
      <c r="F1475" t="s">
        <v>414</v>
      </c>
      <c r="G1475">
        <v>535</v>
      </c>
      <c r="H1475">
        <v>35</v>
      </c>
      <c r="I1475">
        <v>145</v>
      </c>
      <c r="J1475">
        <v>355</v>
      </c>
      <c r="K1475">
        <v>0</v>
      </c>
    </row>
    <row r="1476" spans="1:11" x14ac:dyDescent="0.3">
      <c r="A1476" t="s">
        <v>11</v>
      </c>
      <c r="B1476" t="s">
        <v>1012</v>
      </c>
      <c r="C1476" t="s">
        <v>964</v>
      </c>
      <c r="D1476" t="s">
        <v>323</v>
      </c>
      <c r="E1476" t="s">
        <v>15</v>
      </c>
      <c r="F1476" t="s">
        <v>414</v>
      </c>
      <c r="G1476">
        <v>921</v>
      </c>
      <c r="H1476">
        <v>948</v>
      </c>
      <c r="I1476">
        <v>287</v>
      </c>
      <c r="J1476">
        <v>167</v>
      </c>
      <c r="K1476">
        <v>15</v>
      </c>
    </row>
    <row r="1477" spans="1:11" x14ac:dyDescent="0.3">
      <c r="A1477" t="s">
        <v>11</v>
      </c>
      <c r="B1477" t="s">
        <v>1012</v>
      </c>
      <c r="C1477" t="s">
        <v>964</v>
      </c>
      <c r="D1477" t="s">
        <v>915</v>
      </c>
      <c r="E1477" t="s">
        <v>15</v>
      </c>
      <c r="F1477" t="s">
        <v>16</v>
      </c>
      <c r="G1477">
        <v>616</v>
      </c>
      <c r="H1477">
        <v>1176</v>
      </c>
      <c r="I1477">
        <v>126</v>
      </c>
      <c r="J1477">
        <v>75</v>
      </c>
      <c r="K1477">
        <v>25</v>
      </c>
    </row>
    <row r="1478" spans="1:11" x14ac:dyDescent="0.3">
      <c r="A1478" t="s">
        <v>11</v>
      </c>
      <c r="B1478" t="s">
        <v>1012</v>
      </c>
      <c r="C1478" t="s">
        <v>218</v>
      </c>
      <c r="D1478" t="s">
        <v>1153</v>
      </c>
      <c r="E1478" t="s">
        <v>15</v>
      </c>
      <c r="F1478" t="s">
        <v>16</v>
      </c>
      <c r="G1478">
        <v>856</v>
      </c>
      <c r="H1478">
        <v>710</v>
      </c>
      <c r="I1478">
        <v>347</v>
      </c>
      <c r="J1478">
        <v>127</v>
      </c>
      <c r="K1478">
        <v>22</v>
      </c>
    </row>
    <row r="1479" spans="1:11" x14ac:dyDescent="0.3">
      <c r="A1479" t="s">
        <v>11</v>
      </c>
      <c r="B1479" t="s">
        <v>1012</v>
      </c>
      <c r="C1479" t="s">
        <v>218</v>
      </c>
      <c r="D1479" t="s">
        <v>76</v>
      </c>
      <c r="E1479" t="s">
        <v>15</v>
      </c>
      <c r="F1479" t="s">
        <v>16</v>
      </c>
      <c r="G1479">
        <v>687</v>
      </c>
      <c r="H1479">
        <v>432</v>
      </c>
      <c r="I1479">
        <v>879</v>
      </c>
      <c r="J1479">
        <v>315</v>
      </c>
      <c r="K1479">
        <v>0</v>
      </c>
    </row>
    <row r="1480" spans="1:11" x14ac:dyDescent="0.3">
      <c r="A1480" t="s">
        <v>11</v>
      </c>
      <c r="B1480" t="s">
        <v>1012</v>
      </c>
      <c r="C1480" t="s">
        <v>218</v>
      </c>
      <c r="D1480" t="s">
        <v>22</v>
      </c>
      <c r="E1480" t="s">
        <v>15</v>
      </c>
      <c r="F1480" t="s">
        <v>16</v>
      </c>
      <c r="G1480">
        <v>460</v>
      </c>
      <c r="H1480">
        <v>770</v>
      </c>
      <c r="I1480">
        <v>360</v>
      </c>
      <c r="J1480">
        <v>210</v>
      </c>
      <c r="K1480">
        <v>45</v>
      </c>
    </row>
    <row r="1481" spans="1:11" x14ac:dyDescent="0.3">
      <c r="A1481" t="s">
        <v>11</v>
      </c>
      <c r="B1481" t="s">
        <v>1012</v>
      </c>
      <c r="C1481" t="s">
        <v>218</v>
      </c>
      <c r="D1481" t="s">
        <v>1154</v>
      </c>
      <c r="E1481" t="s">
        <v>15</v>
      </c>
      <c r="F1481" t="s">
        <v>16</v>
      </c>
      <c r="G1481">
        <v>586</v>
      </c>
      <c r="H1481">
        <v>415</v>
      </c>
      <c r="I1481">
        <v>370</v>
      </c>
      <c r="J1481">
        <v>398</v>
      </c>
      <c r="K1481">
        <v>371</v>
      </c>
    </row>
    <row r="1482" spans="1:11" x14ac:dyDescent="0.3">
      <c r="A1482" t="s">
        <v>11</v>
      </c>
      <c r="B1482" t="s">
        <v>1012</v>
      </c>
      <c r="C1482" t="s">
        <v>218</v>
      </c>
      <c r="D1482" t="s">
        <v>1155</v>
      </c>
      <c r="E1482" t="s">
        <v>15</v>
      </c>
      <c r="F1482" t="s">
        <v>16</v>
      </c>
      <c r="G1482">
        <v>601</v>
      </c>
      <c r="H1482">
        <v>1505</v>
      </c>
      <c r="I1482">
        <v>380</v>
      </c>
      <c r="J1482">
        <v>70</v>
      </c>
      <c r="K1482">
        <v>21</v>
      </c>
    </row>
    <row r="1483" spans="1:11" x14ac:dyDescent="0.3">
      <c r="A1483" t="s">
        <v>11</v>
      </c>
      <c r="B1483" t="s">
        <v>1012</v>
      </c>
      <c r="C1483" t="s">
        <v>218</v>
      </c>
      <c r="D1483" t="s">
        <v>1156</v>
      </c>
      <c r="E1483" t="s">
        <v>15</v>
      </c>
      <c r="F1483" t="s">
        <v>16</v>
      </c>
      <c r="G1483">
        <v>849</v>
      </c>
      <c r="H1483">
        <v>549</v>
      </c>
      <c r="I1483">
        <v>157</v>
      </c>
      <c r="J1483">
        <v>103</v>
      </c>
      <c r="K1483">
        <v>40</v>
      </c>
    </row>
    <row r="1484" spans="1:11" x14ac:dyDescent="0.3">
      <c r="A1484" t="s">
        <v>11</v>
      </c>
      <c r="B1484" t="s">
        <v>1012</v>
      </c>
      <c r="C1484" t="s">
        <v>218</v>
      </c>
      <c r="D1484" t="s">
        <v>218</v>
      </c>
      <c r="E1484" t="s">
        <v>15</v>
      </c>
      <c r="F1484" t="s">
        <v>16</v>
      </c>
      <c r="G1484">
        <v>1001</v>
      </c>
      <c r="H1484">
        <v>525</v>
      </c>
      <c r="I1484">
        <v>292</v>
      </c>
      <c r="J1484">
        <v>5</v>
      </c>
      <c r="K1484">
        <v>0</v>
      </c>
    </row>
    <row r="1485" spans="1:11" x14ac:dyDescent="0.3">
      <c r="A1485" t="s">
        <v>11</v>
      </c>
      <c r="B1485" t="s">
        <v>1012</v>
      </c>
      <c r="C1485" t="s">
        <v>218</v>
      </c>
      <c r="D1485" t="s">
        <v>173</v>
      </c>
      <c r="E1485" t="s">
        <v>15</v>
      </c>
      <c r="F1485" t="s">
        <v>16</v>
      </c>
      <c r="G1485">
        <v>2850</v>
      </c>
      <c r="H1485">
        <v>432</v>
      </c>
      <c r="I1485">
        <v>70</v>
      </c>
      <c r="J1485">
        <v>0</v>
      </c>
      <c r="K1485">
        <v>0</v>
      </c>
    </row>
    <row r="1486" spans="1:11" x14ac:dyDescent="0.3">
      <c r="A1486" t="s">
        <v>11</v>
      </c>
      <c r="B1486" t="s">
        <v>1012</v>
      </c>
      <c r="C1486" t="s">
        <v>218</v>
      </c>
      <c r="D1486" t="s">
        <v>708</v>
      </c>
      <c r="E1486" t="s">
        <v>15</v>
      </c>
      <c r="F1486" t="s">
        <v>16</v>
      </c>
      <c r="G1486">
        <v>1175</v>
      </c>
      <c r="H1486">
        <v>600</v>
      </c>
      <c r="I1486">
        <v>366</v>
      </c>
      <c r="J1486">
        <v>366</v>
      </c>
      <c r="K1486">
        <v>366</v>
      </c>
    </row>
    <row r="1487" spans="1:11" x14ac:dyDescent="0.3">
      <c r="A1487" t="s">
        <v>11</v>
      </c>
      <c r="B1487" t="s">
        <v>1012</v>
      </c>
      <c r="C1487" t="s">
        <v>218</v>
      </c>
      <c r="D1487" t="s">
        <v>59</v>
      </c>
      <c r="E1487" t="s">
        <v>15</v>
      </c>
      <c r="F1487" t="s">
        <v>16</v>
      </c>
      <c r="G1487">
        <v>361</v>
      </c>
      <c r="H1487">
        <v>853</v>
      </c>
      <c r="I1487">
        <v>651</v>
      </c>
      <c r="J1487">
        <v>504</v>
      </c>
      <c r="K1487">
        <v>423</v>
      </c>
    </row>
    <row r="1488" spans="1:11" x14ac:dyDescent="0.3">
      <c r="A1488" t="s">
        <v>11</v>
      </c>
      <c r="B1488" t="s">
        <v>1012</v>
      </c>
      <c r="C1488" t="s">
        <v>266</v>
      </c>
      <c r="D1488" t="s">
        <v>1157</v>
      </c>
      <c r="E1488" t="s">
        <v>15</v>
      </c>
      <c r="F1488" t="s">
        <v>19</v>
      </c>
      <c r="G1488">
        <v>292</v>
      </c>
      <c r="H1488">
        <v>850</v>
      </c>
      <c r="I1488">
        <v>485</v>
      </c>
      <c r="J1488">
        <v>364</v>
      </c>
      <c r="K1488">
        <v>109</v>
      </c>
    </row>
    <row r="1489" spans="1:11" x14ac:dyDescent="0.3">
      <c r="A1489" t="s">
        <v>11</v>
      </c>
      <c r="B1489" t="s">
        <v>1012</v>
      </c>
      <c r="C1489" t="s">
        <v>266</v>
      </c>
      <c r="D1489" t="s">
        <v>654</v>
      </c>
      <c r="E1489" t="s">
        <v>15</v>
      </c>
      <c r="F1489" t="s">
        <v>25</v>
      </c>
      <c r="G1489">
        <v>2415</v>
      </c>
      <c r="H1489">
        <v>40</v>
      </c>
      <c r="I1489">
        <v>913</v>
      </c>
      <c r="J1489">
        <v>2000</v>
      </c>
      <c r="K1489">
        <v>3300</v>
      </c>
    </row>
    <row r="1490" spans="1:11" x14ac:dyDescent="0.3">
      <c r="A1490" t="s">
        <v>11</v>
      </c>
      <c r="B1490" t="s">
        <v>1012</v>
      </c>
      <c r="C1490" t="s">
        <v>266</v>
      </c>
      <c r="D1490" t="s">
        <v>360</v>
      </c>
      <c r="E1490" t="s">
        <v>15</v>
      </c>
      <c r="F1490" t="s">
        <v>25</v>
      </c>
      <c r="G1490">
        <v>231</v>
      </c>
      <c r="H1490">
        <v>542</v>
      </c>
      <c r="I1490">
        <v>223</v>
      </c>
      <c r="J1490">
        <v>203</v>
      </c>
      <c r="K1490">
        <v>21</v>
      </c>
    </row>
    <row r="1491" spans="1:11" x14ac:dyDescent="0.3">
      <c r="A1491" t="s">
        <v>11</v>
      </c>
      <c r="B1491" t="s">
        <v>1012</v>
      </c>
      <c r="C1491" t="s">
        <v>266</v>
      </c>
      <c r="D1491" t="s">
        <v>232</v>
      </c>
      <c r="E1491" t="s">
        <v>15</v>
      </c>
      <c r="F1491" t="s">
        <v>25</v>
      </c>
      <c r="G1491">
        <v>80</v>
      </c>
      <c r="H1491">
        <v>979</v>
      </c>
      <c r="I1491">
        <v>68</v>
      </c>
      <c r="J1491">
        <v>0</v>
      </c>
      <c r="K1491">
        <v>0</v>
      </c>
    </row>
    <row r="1492" spans="1:11" x14ac:dyDescent="0.3">
      <c r="A1492" t="s">
        <v>11</v>
      </c>
      <c r="B1492" t="s">
        <v>1012</v>
      </c>
      <c r="C1492" t="s">
        <v>266</v>
      </c>
      <c r="D1492" t="s">
        <v>1158</v>
      </c>
      <c r="E1492" t="s">
        <v>15</v>
      </c>
      <c r="F1492" t="s">
        <v>25</v>
      </c>
      <c r="G1492">
        <v>1200</v>
      </c>
      <c r="H1492">
        <v>100</v>
      </c>
      <c r="I1492">
        <v>50</v>
      </c>
      <c r="J1492">
        <v>50</v>
      </c>
      <c r="K1492">
        <v>54</v>
      </c>
    </row>
    <row r="1493" spans="1:11" x14ac:dyDescent="0.3">
      <c r="A1493" t="s">
        <v>11</v>
      </c>
      <c r="B1493" t="s">
        <v>1012</v>
      </c>
      <c r="C1493" t="s">
        <v>266</v>
      </c>
      <c r="D1493" t="s">
        <v>483</v>
      </c>
      <c r="E1493" t="s">
        <v>15</v>
      </c>
      <c r="F1493" t="s">
        <v>94</v>
      </c>
      <c r="G1493">
        <v>5</v>
      </c>
      <c r="H1493">
        <v>340</v>
      </c>
      <c r="I1493">
        <v>498</v>
      </c>
      <c r="J1493">
        <v>165</v>
      </c>
      <c r="K1493">
        <v>215</v>
      </c>
    </row>
    <row r="1494" spans="1:11" x14ac:dyDescent="0.3">
      <c r="A1494" t="s">
        <v>11</v>
      </c>
      <c r="B1494" t="s">
        <v>1012</v>
      </c>
      <c r="C1494" t="s">
        <v>266</v>
      </c>
      <c r="D1494" t="s">
        <v>1159</v>
      </c>
      <c r="E1494" t="s">
        <v>15</v>
      </c>
      <c r="F1494" t="s">
        <v>19</v>
      </c>
      <c r="G1494">
        <v>547</v>
      </c>
      <c r="H1494">
        <v>5</v>
      </c>
      <c r="I1494">
        <v>537</v>
      </c>
      <c r="J1494">
        <v>322</v>
      </c>
      <c r="K1494">
        <v>0</v>
      </c>
    </row>
    <row r="1495" spans="1:11" x14ac:dyDescent="0.3">
      <c r="A1495" t="s">
        <v>11</v>
      </c>
      <c r="B1495" t="s">
        <v>1012</v>
      </c>
      <c r="C1495" t="s">
        <v>266</v>
      </c>
      <c r="D1495" t="s">
        <v>493</v>
      </c>
      <c r="E1495" t="s">
        <v>15</v>
      </c>
      <c r="F1495" t="s">
        <v>25</v>
      </c>
      <c r="G1495">
        <v>596</v>
      </c>
      <c r="H1495">
        <v>410</v>
      </c>
      <c r="I1495">
        <v>1580</v>
      </c>
      <c r="J1495">
        <v>0</v>
      </c>
      <c r="K1495">
        <v>0</v>
      </c>
    </row>
    <row r="1496" spans="1:11" x14ac:dyDescent="0.3">
      <c r="A1496" t="s">
        <v>11</v>
      </c>
      <c r="B1496" t="s">
        <v>1012</v>
      </c>
      <c r="C1496" t="s">
        <v>266</v>
      </c>
      <c r="D1496" t="s">
        <v>266</v>
      </c>
      <c r="E1496" t="s">
        <v>15</v>
      </c>
      <c r="F1496" t="s">
        <v>19</v>
      </c>
      <c r="G1496">
        <v>580</v>
      </c>
      <c r="H1496">
        <v>1735</v>
      </c>
      <c r="I1496">
        <v>89</v>
      </c>
      <c r="J1496">
        <v>6</v>
      </c>
      <c r="K1496">
        <v>2</v>
      </c>
    </row>
    <row r="1497" spans="1:11" x14ac:dyDescent="0.3">
      <c r="A1497" t="s">
        <v>11</v>
      </c>
      <c r="B1497" t="s">
        <v>1012</v>
      </c>
      <c r="C1497" t="s">
        <v>266</v>
      </c>
      <c r="D1497" t="s">
        <v>202</v>
      </c>
      <c r="E1497" t="s">
        <v>15</v>
      </c>
      <c r="F1497" t="s">
        <v>25</v>
      </c>
      <c r="G1497">
        <v>675</v>
      </c>
      <c r="H1497">
        <v>0</v>
      </c>
      <c r="I1497">
        <v>573</v>
      </c>
      <c r="J1497">
        <v>39</v>
      </c>
      <c r="K1497">
        <v>0</v>
      </c>
    </row>
    <row r="1498" spans="1:11" x14ac:dyDescent="0.3">
      <c r="A1498" t="s">
        <v>11</v>
      </c>
      <c r="B1498" t="s">
        <v>1012</v>
      </c>
      <c r="C1498" t="s">
        <v>242</v>
      </c>
      <c r="D1498" t="s">
        <v>560</v>
      </c>
      <c r="E1498" t="s">
        <v>15</v>
      </c>
      <c r="F1498" t="s">
        <v>25</v>
      </c>
      <c r="G1498">
        <v>555</v>
      </c>
      <c r="H1498">
        <v>1022</v>
      </c>
      <c r="I1498">
        <v>952</v>
      </c>
      <c r="J1498">
        <v>520</v>
      </c>
      <c r="K1498">
        <v>32</v>
      </c>
    </row>
    <row r="1499" spans="1:11" x14ac:dyDescent="0.3">
      <c r="A1499" t="s">
        <v>11</v>
      </c>
      <c r="B1499" t="s">
        <v>1012</v>
      </c>
      <c r="C1499" t="s">
        <v>242</v>
      </c>
      <c r="D1499" t="s">
        <v>561</v>
      </c>
      <c r="E1499" t="s">
        <v>15</v>
      </c>
      <c r="F1499" t="s">
        <v>16</v>
      </c>
      <c r="G1499">
        <v>691</v>
      </c>
      <c r="H1499">
        <v>0</v>
      </c>
      <c r="I1499">
        <v>0</v>
      </c>
      <c r="J1499">
        <v>0</v>
      </c>
      <c r="K1499">
        <v>0</v>
      </c>
    </row>
    <row r="1500" spans="1:11" x14ac:dyDescent="0.3">
      <c r="A1500" t="s">
        <v>11</v>
      </c>
      <c r="B1500" t="s">
        <v>1012</v>
      </c>
      <c r="C1500" t="s">
        <v>242</v>
      </c>
      <c r="D1500" t="s">
        <v>1101</v>
      </c>
      <c r="E1500" t="s">
        <v>15</v>
      </c>
      <c r="F1500" t="s">
        <v>16</v>
      </c>
      <c r="G1500">
        <v>598</v>
      </c>
      <c r="H1500">
        <v>1274</v>
      </c>
      <c r="I1500">
        <v>412</v>
      </c>
      <c r="J1500">
        <v>131</v>
      </c>
      <c r="K1500">
        <v>36</v>
      </c>
    </row>
    <row r="1501" spans="1:11" x14ac:dyDescent="0.3">
      <c r="A1501" t="s">
        <v>11</v>
      </c>
      <c r="B1501" t="s">
        <v>1012</v>
      </c>
      <c r="C1501" t="s">
        <v>242</v>
      </c>
      <c r="D1501" t="s">
        <v>1160</v>
      </c>
      <c r="E1501" t="s">
        <v>15</v>
      </c>
      <c r="F1501" t="s">
        <v>16</v>
      </c>
      <c r="G1501">
        <v>571</v>
      </c>
      <c r="H1501">
        <v>652</v>
      </c>
      <c r="I1501">
        <v>478</v>
      </c>
      <c r="J1501">
        <v>288</v>
      </c>
      <c r="K1501">
        <v>192</v>
      </c>
    </row>
    <row r="1502" spans="1:11" x14ac:dyDescent="0.3">
      <c r="A1502" t="s">
        <v>11</v>
      </c>
      <c r="B1502" t="s">
        <v>1012</v>
      </c>
      <c r="C1502" t="s">
        <v>242</v>
      </c>
      <c r="D1502" t="s">
        <v>1161</v>
      </c>
      <c r="E1502" t="s">
        <v>15</v>
      </c>
      <c r="F1502" t="s">
        <v>16</v>
      </c>
      <c r="G1502">
        <v>1694</v>
      </c>
      <c r="H1502">
        <v>639</v>
      </c>
      <c r="I1502">
        <v>555</v>
      </c>
      <c r="J1502">
        <v>306</v>
      </c>
      <c r="K1502">
        <v>88</v>
      </c>
    </row>
    <row r="1503" spans="1:11" x14ac:dyDescent="0.3">
      <c r="A1503" t="s">
        <v>11</v>
      </c>
      <c r="B1503" t="s">
        <v>1012</v>
      </c>
      <c r="C1503" t="s">
        <v>242</v>
      </c>
      <c r="D1503" t="s">
        <v>1162</v>
      </c>
      <c r="E1503" t="s">
        <v>15</v>
      </c>
      <c r="F1503" t="s">
        <v>16</v>
      </c>
      <c r="G1503">
        <v>986</v>
      </c>
      <c r="H1503">
        <v>732</v>
      </c>
      <c r="I1503">
        <v>462</v>
      </c>
      <c r="J1503">
        <v>387</v>
      </c>
      <c r="K1503">
        <v>24</v>
      </c>
    </row>
    <row r="1504" spans="1:11" x14ac:dyDescent="0.3">
      <c r="A1504" t="s">
        <v>11</v>
      </c>
      <c r="B1504" t="s">
        <v>1012</v>
      </c>
      <c r="C1504" t="s">
        <v>242</v>
      </c>
      <c r="D1504" t="s">
        <v>1148</v>
      </c>
      <c r="E1504" t="s">
        <v>15</v>
      </c>
      <c r="F1504" t="s">
        <v>16</v>
      </c>
      <c r="G1504">
        <v>355</v>
      </c>
      <c r="H1504">
        <v>836</v>
      </c>
      <c r="I1504">
        <v>420</v>
      </c>
      <c r="J1504">
        <v>323</v>
      </c>
      <c r="K1504">
        <v>124</v>
      </c>
    </row>
    <row r="1505" spans="1:11" x14ac:dyDescent="0.3">
      <c r="A1505" t="s">
        <v>11</v>
      </c>
      <c r="B1505" t="s">
        <v>1012</v>
      </c>
      <c r="C1505" t="s">
        <v>242</v>
      </c>
      <c r="D1505" t="s">
        <v>1163</v>
      </c>
      <c r="E1505" t="s">
        <v>15</v>
      </c>
      <c r="F1505" t="s">
        <v>16</v>
      </c>
      <c r="G1505">
        <v>680</v>
      </c>
      <c r="H1505">
        <v>829</v>
      </c>
      <c r="I1505">
        <v>416</v>
      </c>
      <c r="J1505">
        <v>410</v>
      </c>
      <c r="K1505">
        <v>10</v>
      </c>
    </row>
    <row r="1506" spans="1:11" x14ac:dyDescent="0.3">
      <c r="A1506" t="s">
        <v>11</v>
      </c>
      <c r="B1506" t="s">
        <v>1012</v>
      </c>
      <c r="C1506" t="s">
        <v>242</v>
      </c>
      <c r="D1506" t="s">
        <v>1164</v>
      </c>
      <c r="E1506" t="s">
        <v>15</v>
      </c>
      <c r="F1506" t="s">
        <v>16</v>
      </c>
      <c r="G1506">
        <v>334</v>
      </c>
      <c r="H1506">
        <v>197</v>
      </c>
      <c r="I1506">
        <v>346</v>
      </c>
      <c r="J1506">
        <v>162</v>
      </c>
      <c r="K1506">
        <v>115</v>
      </c>
    </row>
    <row r="1507" spans="1:11" x14ac:dyDescent="0.3">
      <c r="A1507" t="s">
        <v>11</v>
      </c>
      <c r="B1507" t="s">
        <v>1012</v>
      </c>
      <c r="C1507" t="s">
        <v>242</v>
      </c>
      <c r="D1507" t="s">
        <v>734</v>
      </c>
      <c r="E1507" t="s">
        <v>15</v>
      </c>
      <c r="F1507" t="s">
        <v>16</v>
      </c>
      <c r="G1507">
        <v>896</v>
      </c>
      <c r="H1507">
        <v>879</v>
      </c>
      <c r="I1507">
        <v>200</v>
      </c>
      <c r="J1507">
        <v>19</v>
      </c>
      <c r="K1507">
        <v>0</v>
      </c>
    </row>
    <row r="1508" spans="1:11" x14ac:dyDescent="0.3">
      <c r="A1508" t="s">
        <v>11</v>
      </c>
      <c r="B1508" t="s">
        <v>1012</v>
      </c>
      <c r="C1508" t="s">
        <v>242</v>
      </c>
      <c r="D1508" t="s">
        <v>242</v>
      </c>
      <c r="E1508" t="s">
        <v>15</v>
      </c>
      <c r="F1508" t="s">
        <v>16</v>
      </c>
      <c r="G1508">
        <v>350</v>
      </c>
      <c r="H1508">
        <v>230</v>
      </c>
      <c r="I1508">
        <v>150</v>
      </c>
      <c r="J1508">
        <v>100</v>
      </c>
      <c r="K1508">
        <v>80</v>
      </c>
    </row>
    <row r="1509" spans="1:11" x14ac:dyDescent="0.3">
      <c r="A1509" t="s">
        <v>11</v>
      </c>
      <c r="B1509" t="s">
        <v>1012</v>
      </c>
      <c r="C1509" t="s">
        <v>1165</v>
      </c>
      <c r="D1509" t="s">
        <v>1166</v>
      </c>
      <c r="E1509" t="s">
        <v>15</v>
      </c>
      <c r="F1509" t="s">
        <v>25</v>
      </c>
      <c r="G1509">
        <v>382</v>
      </c>
      <c r="H1509">
        <v>736</v>
      </c>
      <c r="I1509">
        <v>306</v>
      </c>
      <c r="J1509">
        <v>572</v>
      </c>
      <c r="K1509">
        <v>3</v>
      </c>
    </row>
    <row r="1510" spans="1:11" x14ac:dyDescent="0.3">
      <c r="A1510" t="s">
        <v>11</v>
      </c>
      <c r="B1510" t="s">
        <v>1012</v>
      </c>
      <c r="C1510" t="s">
        <v>1165</v>
      </c>
      <c r="D1510" t="s">
        <v>1167</v>
      </c>
      <c r="E1510" t="s">
        <v>15</v>
      </c>
      <c r="F1510" t="s">
        <v>25</v>
      </c>
      <c r="G1510">
        <v>163</v>
      </c>
      <c r="H1510">
        <v>451</v>
      </c>
      <c r="I1510">
        <v>100</v>
      </c>
      <c r="J1510">
        <v>311</v>
      </c>
      <c r="K1510">
        <v>0</v>
      </c>
    </row>
    <row r="1511" spans="1:11" x14ac:dyDescent="0.3">
      <c r="A1511" t="s">
        <v>11</v>
      </c>
      <c r="B1511" t="s">
        <v>1012</v>
      </c>
      <c r="C1511" t="s">
        <v>1165</v>
      </c>
      <c r="D1511" t="s">
        <v>76</v>
      </c>
      <c r="E1511" t="s">
        <v>15</v>
      </c>
      <c r="F1511" t="s">
        <v>25</v>
      </c>
      <c r="G1511">
        <v>307</v>
      </c>
      <c r="H1511">
        <v>264</v>
      </c>
      <c r="I1511">
        <v>221</v>
      </c>
      <c r="J1511">
        <v>658</v>
      </c>
      <c r="K1511">
        <v>91</v>
      </c>
    </row>
    <row r="1512" spans="1:11" x14ac:dyDescent="0.3">
      <c r="A1512" t="s">
        <v>11</v>
      </c>
      <c r="B1512" t="s">
        <v>1012</v>
      </c>
      <c r="C1512" t="s">
        <v>1165</v>
      </c>
      <c r="D1512" t="s">
        <v>842</v>
      </c>
      <c r="E1512" t="s">
        <v>15</v>
      </c>
      <c r="F1512" t="s">
        <v>25</v>
      </c>
      <c r="G1512">
        <v>512</v>
      </c>
      <c r="H1512">
        <v>311</v>
      </c>
      <c r="I1512">
        <v>781</v>
      </c>
      <c r="J1512">
        <v>621</v>
      </c>
      <c r="K1512">
        <v>205</v>
      </c>
    </row>
    <row r="1513" spans="1:11" x14ac:dyDescent="0.3">
      <c r="A1513" t="s">
        <v>11</v>
      </c>
      <c r="B1513" t="s">
        <v>1012</v>
      </c>
      <c r="C1513" t="s">
        <v>1165</v>
      </c>
      <c r="D1513" t="s">
        <v>1168</v>
      </c>
      <c r="E1513" t="s">
        <v>15</v>
      </c>
      <c r="F1513" t="s">
        <v>25</v>
      </c>
      <c r="G1513">
        <v>929</v>
      </c>
      <c r="H1513">
        <v>681</v>
      </c>
      <c r="I1513">
        <v>563</v>
      </c>
      <c r="J1513">
        <v>380</v>
      </c>
      <c r="K1513">
        <v>237</v>
      </c>
    </row>
    <row r="1514" spans="1:11" x14ac:dyDescent="0.3">
      <c r="A1514" t="s">
        <v>11</v>
      </c>
      <c r="B1514" t="s">
        <v>1012</v>
      </c>
      <c r="C1514" t="s">
        <v>1165</v>
      </c>
      <c r="D1514" t="s">
        <v>1169</v>
      </c>
      <c r="E1514" t="s">
        <v>15</v>
      </c>
      <c r="F1514" t="s">
        <v>25</v>
      </c>
      <c r="G1514">
        <v>491</v>
      </c>
      <c r="H1514">
        <v>672</v>
      </c>
      <c r="I1514">
        <v>343</v>
      </c>
      <c r="J1514">
        <v>371</v>
      </c>
      <c r="K1514">
        <v>525</v>
      </c>
    </row>
    <row r="1515" spans="1:11" x14ac:dyDescent="0.3">
      <c r="A1515" t="s">
        <v>11</v>
      </c>
      <c r="B1515" t="s">
        <v>1012</v>
      </c>
      <c r="C1515" t="s">
        <v>1165</v>
      </c>
      <c r="D1515" t="s">
        <v>1170</v>
      </c>
      <c r="E1515" t="s">
        <v>15</v>
      </c>
      <c r="F1515" t="s">
        <v>25</v>
      </c>
      <c r="G1515">
        <v>479</v>
      </c>
      <c r="H1515">
        <v>237</v>
      </c>
      <c r="I1515">
        <v>1316</v>
      </c>
      <c r="J1515">
        <v>556</v>
      </c>
      <c r="K1515">
        <v>45</v>
      </c>
    </row>
    <row r="1516" spans="1:11" x14ac:dyDescent="0.3">
      <c r="A1516" t="s">
        <v>11</v>
      </c>
      <c r="B1516" t="s">
        <v>1012</v>
      </c>
      <c r="C1516" t="s">
        <v>1165</v>
      </c>
      <c r="D1516" t="s">
        <v>706</v>
      </c>
      <c r="E1516" t="s">
        <v>15</v>
      </c>
      <c r="F1516" t="s">
        <v>16</v>
      </c>
      <c r="G1516">
        <v>200</v>
      </c>
      <c r="H1516">
        <v>365</v>
      </c>
      <c r="I1516">
        <v>255</v>
      </c>
      <c r="J1516">
        <v>926</v>
      </c>
      <c r="K1516">
        <v>0</v>
      </c>
    </row>
    <row r="1517" spans="1:11" x14ac:dyDescent="0.3">
      <c r="A1517" t="s">
        <v>11</v>
      </c>
      <c r="B1517" t="s">
        <v>1012</v>
      </c>
      <c r="C1517" t="s">
        <v>1165</v>
      </c>
      <c r="D1517" t="s">
        <v>1171</v>
      </c>
      <c r="E1517" t="s">
        <v>15</v>
      </c>
      <c r="F1517" t="s">
        <v>16</v>
      </c>
      <c r="G1517">
        <v>1230</v>
      </c>
      <c r="H1517">
        <v>34</v>
      </c>
      <c r="I1517">
        <v>25</v>
      </c>
      <c r="J1517">
        <v>55</v>
      </c>
      <c r="K1517">
        <v>67</v>
      </c>
    </row>
    <row r="1518" spans="1:11" x14ac:dyDescent="0.3">
      <c r="A1518" t="s">
        <v>11</v>
      </c>
      <c r="B1518" t="s">
        <v>1012</v>
      </c>
      <c r="C1518" t="s">
        <v>1172</v>
      </c>
      <c r="D1518" t="s">
        <v>1173</v>
      </c>
      <c r="E1518" t="s">
        <v>15</v>
      </c>
      <c r="F1518" t="s">
        <v>16</v>
      </c>
      <c r="G1518">
        <v>946</v>
      </c>
      <c r="H1518">
        <v>257</v>
      </c>
      <c r="I1518">
        <v>257</v>
      </c>
      <c r="J1518">
        <v>257</v>
      </c>
      <c r="K1518">
        <v>257</v>
      </c>
    </row>
    <row r="1519" spans="1:11" x14ac:dyDescent="0.3">
      <c r="A1519" t="s">
        <v>11</v>
      </c>
      <c r="B1519" t="s">
        <v>1012</v>
      </c>
      <c r="C1519" t="s">
        <v>1172</v>
      </c>
      <c r="D1519" t="s">
        <v>1174</v>
      </c>
      <c r="E1519" t="s">
        <v>15</v>
      </c>
      <c r="F1519" t="s">
        <v>16</v>
      </c>
      <c r="G1519">
        <v>233</v>
      </c>
      <c r="H1519">
        <v>175</v>
      </c>
      <c r="I1519">
        <v>239</v>
      </c>
      <c r="J1519">
        <v>219</v>
      </c>
      <c r="K1519">
        <v>276</v>
      </c>
    </row>
    <row r="1520" spans="1:11" x14ac:dyDescent="0.3">
      <c r="A1520" t="s">
        <v>11</v>
      </c>
      <c r="B1520" t="s">
        <v>1012</v>
      </c>
      <c r="C1520" t="s">
        <v>1172</v>
      </c>
      <c r="D1520" t="s">
        <v>1113</v>
      </c>
      <c r="E1520" t="s">
        <v>15</v>
      </c>
      <c r="F1520" t="s">
        <v>16</v>
      </c>
      <c r="G1520">
        <v>750</v>
      </c>
      <c r="H1520">
        <v>150</v>
      </c>
      <c r="I1520">
        <v>100</v>
      </c>
      <c r="J1520">
        <v>50</v>
      </c>
      <c r="K1520">
        <v>0</v>
      </c>
    </row>
    <row r="1521" spans="1:11" x14ac:dyDescent="0.3">
      <c r="A1521" t="s">
        <v>11</v>
      </c>
      <c r="B1521" t="s">
        <v>1012</v>
      </c>
      <c r="C1521" t="s">
        <v>1172</v>
      </c>
      <c r="D1521" t="s">
        <v>381</v>
      </c>
      <c r="E1521" t="s">
        <v>15</v>
      </c>
      <c r="F1521" t="s">
        <v>16</v>
      </c>
      <c r="G1521">
        <v>446</v>
      </c>
      <c r="H1521">
        <v>590</v>
      </c>
      <c r="I1521">
        <v>89</v>
      </c>
      <c r="J1521">
        <v>49</v>
      </c>
      <c r="K1521">
        <v>0</v>
      </c>
    </row>
    <row r="1522" spans="1:11" x14ac:dyDescent="0.3">
      <c r="A1522" t="s">
        <v>11</v>
      </c>
      <c r="B1522" t="s">
        <v>1012</v>
      </c>
      <c r="C1522" t="s">
        <v>1172</v>
      </c>
      <c r="D1522" t="s">
        <v>213</v>
      </c>
      <c r="E1522" t="s">
        <v>15</v>
      </c>
      <c r="F1522" t="s">
        <v>16</v>
      </c>
      <c r="G1522">
        <v>608</v>
      </c>
      <c r="H1522">
        <v>412</v>
      </c>
      <c r="I1522">
        <v>0</v>
      </c>
      <c r="J1522">
        <v>0</v>
      </c>
      <c r="K1522">
        <v>0</v>
      </c>
    </row>
    <row r="1523" spans="1:11" x14ac:dyDescent="0.3">
      <c r="A1523" t="s">
        <v>11</v>
      </c>
      <c r="B1523" t="s">
        <v>1012</v>
      </c>
      <c r="C1523" t="s">
        <v>1172</v>
      </c>
      <c r="D1523" t="s">
        <v>1068</v>
      </c>
      <c r="E1523" t="s">
        <v>15</v>
      </c>
      <c r="F1523" t="s">
        <v>16</v>
      </c>
      <c r="G1523">
        <v>245</v>
      </c>
      <c r="H1523">
        <v>704</v>
      </c>
      <c r="I1523">
        <v>231</v>
      </c>
      <c r="J1523">
        <v>20</v>
      </c>
      <c r="K1523">
        <v>10</v>
      </c>
    </row>
    <row r="1524" spans="1:11" x14ac:dyDescent="0.3">
      <c r="A1524" t="s">
        <v>11</v>
      </c>
      <c r="B1524" t="s">
        <v>1012</v>
      </c>
      <c r="C1524" t="s">
        <v>1172</v>
      </c>
      <c r="D1524" t="s">
        <v>1175</v>
      </c>
      <c r="E1524" t="s">
        <v>15</v>
      </c>
      <c r="F1524" t="s">
        <v>16</v>
      </c>
      <c r="G1524">
        <v>566</v>
      </c>
      <c r="H1524">
        <v>267</v>
      </c>
      <c r="I1524">
        <v>124</v>
      </c>
      <c r="J1524">
        <v>95</v>
      </c>
      <c r="K1524">
        <v>58</v>
      </c>
    </row>
    <row r="1525" spans="1:11" x14ac:dyDescent="0.3">
      <c r="A1525" t="s">
        <v>11</v>
      </c>
      <c r="B1525" t="s">
        <v>1012</v>
      </c>
      <c r="C1525" t="s">
        <v>1172</v>
      </c>
      <c r="D1525" t="s">
        <v>235</v>
      </c>
      <c r="E1525" t="s">
        <v>15</v>
      </c>
      <c r="F1525" t="s">
        <v>16</v>
      </c>
      <c r="G1525">
        <v>607</v>
      </c>
      <c r="H1525">
        <v>402</v>
      </c>
      <c r="I1525">
        <v>308</v>
      </c>
      <c r="J1525">
        <v>170</v>
      </c>
      <c r="K1525">
        <v>96</v>
      </c>
    </row>
    <row r="1526" spans="1:11" x14ac:dyDescent="0.3">
      <c r="A1526" t="s">
        <v>11</v>
      </c>
      <c r="B1526" t="s">
        <v>1012</v>
      </c>
      <c r="C1526" t="s">
        <v>1172</v>
      </c>
      <c r="D1526" t="s">
        <v>1176</v>
      </c>
      <c r="E1526" t="s">
        <v>15</v>
      </c>
      <c r="F1526" t="s">
        <v>16</v>
      </c>
      <c r="G1526">
        <v>423</v>
      </c>
      <c r="H1526">
        <v>383</v>
      </c>
      <c r="I1526">
        <v>123</v>
      </c>
      <c r="J1526">
        <v>5</v>
      </c>
      <c r="K1526">
        <v>0</v>
      </c>
    </row>
    <row r="1527" spans="1:11" x14ac:dyDescent="0.3">
      <c r="A1527" t="s">
        <v>11</v>
      </c>
      <c r="B1527" t="s">
        <v>1012</v>
      </c>
      <c r="C1527" t="s">
        <v>1172</v>
      </c>
      <c r="D1527" t="s">
        <v>351</v>
      </c>
      <c r="E1527" t="s">
        <v>15</v>
      </c>
      <c r="F1527" t="s">
        <v>16</v>
      </c>
      <c r="G1527">
        <v>574</v>
      </c>
      <c r="H1527">
        <v>990</v>
      </c>
      <c r="I1527">
        <v>0</v>
      </c>
      <c r="J1527">
        <v>0</v>
      </c>
      <c r="K1527">
        <v>0</v>
      </c>
    </row>
    <row r="1528" spans="1:11" x14ac:dyDescent="0.3">
      <c r="A1528" t="s">
        <v>11</v>
      </c>
      <c r="B1528" t="s">
        <v>1012</v>
      </c>
      <c r="C1528" t="s">
        <v>1172</v>
      </c>
      <c r="D1528" t="s">
        <v>1172</v>
      </c>
      <c r="E1528" t="s">
        <v>15</v>
      </c>
      <c r="F1528" t="s">
        <v>16</v>
      </c>
      <c r="G1528">
        <v>420</v>
      </c>
      <c r="H1528">
        <v>305</v>
      </c>
      <c r="I1528">
        <v>250</v>
      </c>
      <c r="J1528">
        <v>150</v>
      </c>
      <c r="K1528">
        <v>100</v>
      </c>
    </row>
    <row r="1529" spans="1:11" x14ac:dyDescent="0.3">
      <c r="A1529" t="s">
        <v>11</v>
      </c>
      <c r="B1529" t="s">
        <v>1012</v>
      </c>
      <c r="C1529" t="s">
        <v>1177</v>
      </c>
      <c r="D1529" t="s">
        <v>1178</v>
      </c>
      <c r="E1529" t="s">
        <v>15</v>
      </c>
      <c r="F1529" t="s">
        <v>16</v>
      </c>
      <c r="G1529">
        <v>688</v>
      </c>
      <c r="H1529">
        <v>832</v>
      </c>
      <c r="I1529">
        <v>506</v>
      </c>
      <c r="J1529">
        <v>189</v>
      </c>
      <c r="K1529">
        <v>0</v>
      </c>
    </row>
    <row r="1530" spans="1:11" x14ac:dyDescent="0.3">
      <c r="A1530" t="s">
        <v>11</v>
      </c>
      <c r="B1530" t="s">
        <v>1012</v>
      </c>
      <c r="C1530" t="s">
        <v>1177</v>
      </c>
      <c r="D1530" t="s">
        <v>1015</v>
      </c>
      <c r="E1530" t="s">
        <v>15</v>
      </c>
      <c r="F1530" t="s">
        <v>16</v>
      </c>
      <c r="G1530">
        <v>705</v>
      </c>
      <c r="H1530">
        <v>863</v>
      </c>
      <c r="I1530">
        <v>178</v>
      </c>
      <c r="J1530">
        <v>38</v>
      </c>
      <c r="K1530">
        <v>12</v>
      </c>
    </row>
    <row r="1531" spans="1:11" x14ac:dyDescent="0.3">
      <c r="A1531" t="s">
        <v>11</v>
      </c>
      <c r="B1531" t="s">
        <v>1012</v>
      </c>
      <c r="C1531" t="s">
        <v>1177</v>
      </c>
      <c r="D1531" t="s">
        <v>1179</v>
      </c>
      <c r="E1531" t="s">
        <v>15</v>
      </c>
      <c r="F1531" t="s">
        <v>16</v>
      </c>
      <c r="G1531">
        <v>230</v>
      </c>
      <c r="H1531">
        <v>453</v>
      </c>
      <c r="I1531">
        <v>300</v>
      </c>
      <c r="J1531">
        <v>0</v>
      </c>
      <c r="K1531">
        <v>0</v>
      </c>
    </row>
    <row r="1532" spans="1:11" x14ac:dyDescent="0.3">
      <c r="A1532" t="s">
        <v>11</v>
      </c>
      <c r="B1532" t="s">
        <v>1012</v>
      </c>
      <c r="C1532" t="s">
        <v>1177</v>
      </c>
      <c r="D1532" t="s">
        <v>1180</v>
      </c>
      <c r="E1532" t="s">
        <v>15</v>
      </c>
      <c r="F1532" t="s">
        <v>16</v>
      </c>
      <c r="G1532">
        <v>1250</v>
      </c>
      <c r="H1532">
        <v>1250</v>
      </c>
      <c r="I1532">
        <v>1250</v>
      </c>
      <c r="J1532">
        <v>1250</v>
      </c>
      <c r="K1532">
        <v>571</v>
      </c>
    </row>
    <row r="1533" spans="1:11" x14ac:dyDescent="0.3">
      <c r="A1533" t="s">
        <v>11</v>
      </c>
      <c r="B1533" t="s">
        <v>1012</v>
      </c>
      <c r="C1533" t="s">
        <v>1177</v>
      </c>
      <c r="D1533" t="s">
        <v>1161</v>
      </c>
      <c r="E1533" t="s">
        <v>15</v>
      </c>
      <c r="F1533" t="s">
        <v>16</v>
      </c>
      <c r="G1533">
        <v>555</v>
      </c>
      <c r="H1533">
        <v>756</v>
      </c>
      <c r="I1533">
        <v>763</v>
      </c>
      <c r="J1533">
        <v>756</v>
      </c>
      <c r="K1533">
        <v>986</v>
      </c>
    </row>
    <row r="1534" spans="1:11" x14ac:dyDescent="0.3">
      <c r="A1534" t="s">
        <v>11</v>
      </c>
      <c r="B1534" t="s">
        <v>1012</v>
      </c>
      <c r="C1534" t="s">
        <v>1177</v>
      </c>
      <c r="D1534" t="s">
        <v>339</v>
      </c>
      <c r="E1534" t="s">
        <v>15</v>
      </c>
      <c r="F1534" t="s">
        <v>16</v>
      </c>
      <c r="G1534">
        <v>423</v>
      </c>
      <c r="H1534">
        <v>2140</v>
      </c>
      <c r="I1534">
        <v>999</v>
      </c>
      <c r="J1534">
        <v>420</v>
      </c>
      <c r="K1534">
        <v>721</v>
      </c>
    </row>
    <row r="1535" spans="1:11" x14ac:dyDescent="0.3">
      <c r="A1535" t="s">
        <v>11</v>
      </c>
      <c r="B1535" t="s">
        <v>1012</v>
      </c>
      <c r="C1535" t="s">
        <v>1177</v>
      </c>
      <c r="D1535" t="s">
        <v>145</v>
      </c>
      <c r="E1535" t="s">
        <v>15</v>
      </c>
      <c r="F1535" t="s">
        <v>16</v>
      </c>
      <c r="G1535">
        <v>836</v>
      </c>
      <c r="H1535">
        <v>837</v>
      </c>
      <c r="I1535">
        <v>0</v>
      </c>
      <c r="J1535">
        <v>0</v>
      </c>
      <c r="K1535">
        <v>0</v>
      </c>
    </row>
    <row r="1536" spans="1:11" x14ac:dyDescent="0.3">
      <c r="A1536" t="s">
        <v>11</v>
      </c>
      <c r="B1536" t="s">
        <v>1012</v>
      </c>
      <c r="C1536" t="s">
        <v>1177</v>
      </c>
      <c r="D1536" t="s">
        <v>173</v>
      </c>
      <c r="E1536" t="s">
        <v>15</v>
      </c>
      <c r="F1536" t="s">
        <v>16</v>
      </c>
      <c r="G1536">
        <v>523</v>
      </c>
      <c r="H1536">
        <v>432</v>
      </c>
      <c r="I1536">
        <v>65</v>
      </c>
      <c r="J1536">
        <v>0</v>
      </c>
      <c r="K1536">
        <v>0</v>
      </c>
    </row>
    <row r="1537" spans="1:11" x14ac:dyDescent="0.3">
      <c r="A1537" t="s">
        <v>11</v>
      </c>
      <c r="B1537" t="s">
        <v>1012</v>
      </c>
      <c r="C1537" t="s">
        <v>1177</v>
      </c>
      <c r="D1537" t="s">
        <v>491</v>
      </c>
      <c r="E1537" t="s">
        <v>15</v>
      </c>
      <c r="F1537" t="s">
        <v>16</v>
      </c>
      <c r="G1537">
        <v>900</v>
      </c>
      <c r="H1537">
        <v>550</v>
      </c>
      <c r="I1537">
        <v>275</v>
      </c>
      <c r="J1537">
        <v>50</v>
      </c>
      <c r="K1537">
        <v>33</v>
      </c>
    </row>
    <row r="1538" spans="1:11" x14ac:dyDescent="0.3">
      <c r="A1538" t="s">
        <v>11</v>
      </c>
      <c r="B1538" t="s">
        <v>1012</v>
      </c>
      <c r="C1538" t="s">
        <v>1177</v>
      </c>
      <c r="D1538" t="s">
        <v>1181</v>
      </c>
      <c r="E1538" t="s">
        <v>15</v>
      </c>
      <c r="F1538" t="s">
        <v>16</v>
      </c>
      <c r="G1538">
        <v>504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t="s">
        <v>11</v>
      </c>
      <c r="B1539" t="s">
        <v>1182</v>
      </c>
      <c r="C1539" t="s">
        <v>1183</v>
      </c>
      <c r="D1539" t="s">
        <v>1183</v>
      </c>
      <c r="E1539" t="s">
        <v>15</v>
      </c>
      <c r="F1539" t="s">
        <v>19</v>
      </c>
      <c r="G1539">
        <v>611</v>
      </c>
      <c r="H1539">
        <v>1184</v>
      </c>
      <c r="I1539">
        <v>546</v>
      </c>
      <c r="J1539">
        <v>354</v>
      </c>
      <c r="K1539">
        <v>121</v>
      </c>
    </row>
    <row r="1540" spans="1:11" x14ac:dyDescent="0.3">
      <c r="A1540" t="s">
        <v>11</v>
      </c>
      <c r="B1540" t="s">
        <v>1182</v>
      </c>
      <c r="C1540" t="s">
        <v>1183</v>
      </c>
      <c r="D1540" t="s">
        <v>1184</v>
      </c>
      <c r="E1540" t="s">
        <v>15</v>
      </c>
      <c r="F1540" t="s">
        <v>16</v>
      </c>
      <c r="G1540">
        <v>131</v>
      </c>
      <c r="H1540">
        <v>272</v>
      </c>
      <c r="I1540">
        <v>125</v>
      </c>
      <c r="J1540">
        <v>60</v>
      </c>
      <c r="K1540">
        <v>30</v>
      </c>
    </row>
    <row r="1541" spans="1:11" x14ac:dyDescent="0.3">
      <c r="A1541" t="s">
        <v>11</v>
      </c>
      <c r="B1541" t="s">
        <v>1182</v>
      </c>
      <c r="C1541" t="s">
        <v>1183</v>
      </c>
      <c r="D1541" t="s">
        <v>1185</v>
      </c>
      <c r="E1541" t="s">
        <v>15</v>
      </c>
      <c r="F1541" t="s">
        <v>16</v>
      </c>
      <c r="G1541">
        <v>868</v>
      </c>
      <c r="H1541">
        <v>198</v>
      </c>
      <c r="I1541">
        <v>61</v>
      </c>
      <c r="J1541">
        <v>29</v>
      </c>
      <c r="K1541">
        <v>1</v>
      </c>
    </row>
    <row r="1542" spans="1:11" x14ac:dyDescent="0.3">
      <c r="A1542" t="s">
        <v>11</v>
      </c>
      <c r="B1542" t="s">
        <v>1182</v>
      </c>
      <c r="C1542" t="s">
        <v>1183</v>
      </c>
      <c r="D1542" t="s">
        <v>1186</v>
      </c>
      <c r="E1542" t="s">
        <v>15</v>
      </c>
      <c r="F1542" t="s">
        <v>19</v>
      </c>
      <c r="G1542">
        <v>1546</v>
      </c>
      <c r="H1542">
        <v>1006</v>
      </c>
      <c r="I1542">
        <v>756</v>
      </c>
      <c r="J1542">
        <v>336</v>
      </c>
      <c r="K1542">
        <v>30</v>
      </c>
    </row>
    <row r="1543" spans="1:11" x14ac:dyDescent="0.3">
      <c r="A1543" t="s">
        <v>11</v>
      </c>
      <c r="B1543" t="s">
        <v>1182</v>
      </c>
      <c r="C1543" t="s">
        <v>1183</v>
      </c>
      <c r="D1543" t="s">
        <v>1187</v>
      </c>
      <c r="E1543" t="s">
        <v>15</v>
      </c>
      <c r="F1543" t="s">
        <v>16</v>
      </c>
      <c r="G1543">
        <v>968</v>
      </c>
      <c r="H1543">
        <v>862</v>
      </c>
      <c r="I1543">
        <v>452</v>
      </c>
      <c r="J1543">
        <v>89</v>
      </c>
      <c r="K1543">
        <v>68</v>
      </c>
    </row>
    <row r="1544" spans="1:11" x14ac:dyDescent="0.3">
      <c r="A1544" t="s">
        <v>11</v>
      </c>
      <c r="B1544" t="s">
        <v>1182</v>
      </c>
      <c r="C1544" t="s">
        <v>1183</v>
      </c>
      <c r="D1544" t="s">
        <v>466</v>
      </c>
      <c r="E1544" t="s">
        <v>15</v>
      </c>
      <c r="F1544" t="s">
        <v>16</v>
      </c>
      <c r="G1544">
        <v>414</v>
      </c>
      <c r="H1544">
        <v>475</v>
      </c>
      <c r="I1544">
        <v>165</v>
      </c>
      <c r="J1544">
        <v>57</v>
      </c>
      <c r="K1544">
        <v>10</v>
      </c>
    </row>
    <row r="1545" spans="1:11" x14ac:dyDescent="0.3">
      <c r="A1545" t="s">
        <v>11</v>
      </c>
      <c r="B1545" t="s">
        <v>1182</v>
      </c>
      <c r="C1545" t="s">
        <v>1183</v>
      </c>
      <c r="D1545" t="s">
        <v>1188</v>
      </c>
      <c r="E1545" t="s">
        <v>15</v>
      </c>
      <c r="F1545" t="s">
        <v>16</v>
      </c>
      <c r="G1545">
        <v>1064</v>
      </c>
      <c r="H1545">
        <v>325</v>
      </c>
      <c r="I1545">
        <v>75</v>
      </c>
      <c r="J1545">
        <v>25</v>
      </c>
      <c r="K1545">
        <v>0</v>
      </c>
    </row>
    <row r="1546" spans="1:11" x14ac:dyDescent="0.3">
      <c r="A1546" t="s">
        <v>11</v>
      </c>
      <c r="B1546" t="s">
        <v>1182</v>
      </c>
      <c r="C1546" t="s">
        <v>1183</v>
      </c>
      <c r="D1546" t="s">
        <v>1189</v>
      </c>
      <c r="E1546" t="s">
        <v>15</v>
      </c>
      <c r="F1546" t="s">
        <v>19</v>
      </c>
      <c r="G1546">
        <v>150</v>
      </c>
      <c r="H1546">
        <v>289</v>
      </c>
      <c r="I1546">
        <v>50</v>
      </c>
      <c r="J1546">
        <v>127</v>
      </c>
      <c r="K1546">
        <v>57</v>
      </c>
    </row>
    <row r="1547" spans="1:11" x14ac:dyDescent="0.3">
      <c r="A1547" t="s">
        <v>11</v>
      </c>
      <c r="B1547" t="s">
        <v>1182</v>
      </c>
      <c r="C1547" t="s">
        <v>1183</v>
      </c>
      <c r="D1547" t="s">
        <v>1190</v>
      </c>
      <c r="E1547" t="s">
        <v>15</v>
      </c>
      <c r="F1547" t="s">
        <v>16</v>
      </c>
      <c r="G1547">
        <v>521</v>
      </c>
      <c r="H1547">
        <v>587</v>
      </c>
      <c r="I1547">
        <v>181</v>
      </c>
      <c r="J1547">
        <v>114</v>
      </c>
      <c r="K1547">
        <v>30</v>
      </c>
    </row>
    <row r="1548" spans="1:11" x14ac:dyDescent="0.3">
      <c r="A1548" t="s">
        <v>11</v>
      </c>
      <c r="B1548" t="s">
        <v>1182</v>
      </c>
      <c r="C1548" t="s">
        <v>1183</v>
      </c>
      <c r="D1548" t="s">
        <v>1191</v>
      </c>
      <c r="E1548" t="s">
        <v>15</v>
      </c>
      <c r="F1548" t="s">
        <v>19</v>
      </c>
      <c r="G1548">
        <v>734</v>
      </c>
      <c r="H1548">
        <v>998</v>
      </c>
      <c r="I1548">
        <v>987</v>
      </c>
      <c r="J1548">
        <v>699</v>
      </c>
      <c r="K1548">
        <v>317</v>
      </c>
    </row>
    <row r="1549" spans="1:11" x14ac:dyDescent="0.3">
      <c r="A1549" t="s">
        <v>11</v>
      </c>
      <c r="B1549" t="s">
        <v>1182</v>
      </c>
      <c r="C1549" t="s">
        <v>1183</v>
      </c>
      <c r="D1549" t="s">
        <v>1192</v>
      </c>
      <c r="E1549" t="s">
        <v>15</v>
      </c>
      <c r="F1549" t="s">
        <v>19</v>
      </c>
      <c r="G1549">
        <v>703</v>
      </c>
      <c r="H1549">
        <v>791</v>
      </c>
      <c r="I1549">
        <v>521</v>
      </c>
      <c r="J1549">
        <v>473</v>
      </c>
      <c r="K1549">
        <v>327</v>
      </c>
    </row>
    <row r="1550" spans="1:11" x14ac:dyDescent="0.3">
      <c r="A1550" t="s">
        <v>11</v>
      </c>
      <c r="B1550" t="s">
        <v>1182</v>
      </c>
      <c r="C1550" t="s">
        <v>1193</v>
      </c>
      <c r="D1550" t="s">
        <v>1194</v>
      </c>
      <c r="E1550" t="s">
        <v>15</v>
      </c>
      <c r="F1550" t="s">
        <v>19</v>
      </c>
      <c r="G1550">
        <v>1708</v>
      </c>
      <c r="H1550">
        <v>59</v>
      </c>
      <c r="I1550">
        <v>98</v>
      </c>
      <c r="J1550">
        <v>283</v>
      </c>
      <c r="K1550">
        <v>376</v>
      </c>
    </row>
    <row r="1551" spans="1:11" x14ac:dyDescent="0.3">
      <c r="A1551" t="s">
        <v>11</v>
      </c>
      <c r="B1551" t="s">
        <v>1182</v>
      </c>
      <c r="C1551" t="s">
        <v>1193</v>
      </c>
      <c r="D1551" t="s">
        <v>1195</v>
      </c>
      <c r="E1551" t="s">
        <v>15</v>
      </c>
      <c r="F1551" t="s">
        <v>16</v>
      </c>
      <c r="G1551">
        <v>894</v>
      </c>
      <c r="H1551">
        <v>1337</v>
      </c>
      <c r="I1551">
        <v>349</v>
      </c>
      <c r="J1551">
        <v>120</v>
      </c>
      <c r="K1551">
        <v>22</v>
      </c>
    </row>
    <row r="1552" spans="1:11" x14ac:dyDescent="0.3">
      <c r="A1552" t="s">
        <v>11</v>
      </c>
      <c r="B1552" t="s">
        <v>1182</v>
      </c>
      <c r="C1552" t="s">
        <v>1193</v>
      </c>
      <c r="D1552" t="s">
        <v>1196</v>
      </c>
      <c r="E1552" t="s">
        <v>15</v>
      </c>
      <c r="F1552" t="s">
        <v>16</v>
      </c>
      <c r="G1552">
        <v>850</v>
      </c>
      <c r="H1552">
        <v>756</v>
      </c>
      <c r="I1552">
        <v>146</v>
      </c>
      <c r="J1552">
        <v>59</v>
      </c>
      <c r="K1552">
        <v>151</v>
      </c>
    </row>
    <row r="1553" spans="1:11" x14ac:dyDescent="0.3">
      <c r="A1553" t="s">
        <v>11</v>
      </c>
      <c r="B1553" t="s">
        <v>1182</v>
      </c>
      <c r="C1553" t="s">
        <v>1193</v>
      </c>
      <c r="D1553" t="s">
        <v>1197</v>
      </c>
      <c r="E1553" t="s">
        <v>15</v>
      </c>
      <c r="F1553" t="s">
        <v>16</v>
      </c>
      <c r="G1553">
        <v>663</v>
      </c>
      <c r="H1553">
        <v>374</v>
      </c>
      <c r="I1553">
        <v>290</v>
      </c>
      <c r="J1553">
        <v>85</v>
      </c>
      <c r="K1553">
        <v>16</v>
      </c>
    </row>
    <row r="1554" spans="1:11" x14ac:dyDescent="0.3">
      <c r="A1554" t="s">
        <v>11</v>
      </c>
      <c r="B1554" t="s">
        <v>1182</v>
      </c>
      <c r="C1554" t="s">
        <v>1193</v>
      </c>
      <c r="D1554" t="s">
        <v>1198</v>
      </c>
      <c r="E1554" t="s">
        <v>15</v>
      </c>
      <c r="F1554" t="s">
        <v>19</v>
      </c>
      <c r="G1554">
        <v>325</v>
      </c>
      <c r="H1554">
        <v>490</v>
      </c>
      <c r="I1554">
        <v>335</v>
      </c>
      <c r="J1554">
        <v>149</v>
      </c>
      <c r="K1554">
        <v>80</v>
      </c>
    </row>
    <row r="1555" spans="1:11" x14ac:dyDescent="0.3">
      <c r="A1555" t="s">
        <v>11</v>
      </c>
      <c r="B1555" t="s">
        <v>1182</v>
      </c>
      <c r="C1555" t="s">
        <v>1193</v>
      </c>
      <c r="D1555" t="s">
        <v>1199</v>
      </c>
      <c r="E1555" t="s">
        <v>15</v>
      </c>
      <c r="F1555" t="s">
        <v>19</v>
      </c>
      <c r="G1555">
        <v>1300</v>
      </c>
      <c r="H1555">
        <v>789</v>
      </c>
      <c r="I1555">
        <v>401</v>
      </c>
      <c r="J1555">
        <v>333</v>
      </c>
      <c r="K1555">
        <v>78</v>
      </c>
    </row>
    <row r="1556" spans="1:11" x14ac:dyDescent="0.3">
      <c r="A1556" t="s">
        <v>11</v>
      </c>
      <c r="B1556" t="s">
        <v>1182</v>
      </c>
      <c r="C1556" t="s">
        <v>1193</v>
      </c>
      <c r="D1556" t="s">
        <v>1081</v>
      </c>
      <c r="E1556" t="s">
        <v>15</v>
      </c>
      <c r="F1556" t="s">
        <v>16</v>
      </c>
      <c r="G1556">
        <v>1080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t="s">
        <v>11</v>
      </c>
      <c r="B1557" t="s">
        <v>1182</v>
      </c>
      <c r="C1557" t="s">
        <v>1193</v>
      </c>
      <c r="D1557" t="s">
        <v>904</v>
      </c>
      <c r="E1557" t="s">
        <v>15</v>
      </c>
      <c r="F1557" t="s">
        <v>16</v>
      </c>
      <c r="G1557">
        <v>872</v>
      </c>
      <c r="H1557">
        <v>361</v>
      </c>
      <c r="I1557">
        <v>360</v>
      </c>
      <c r="J1557">
        <v>197</v>
      </c>
      <c r="K1557">
        <v>13</v>
      </c>
    </row>
    <row r="1558" spans="1:11" x14ac:dyDescent="0.3">
      <c r="A1558" t="s">
        <v>11</v>
      </c>
      <c r="B1558" t="s">
        <v>1182</v>
      </c>
      <c r="C1558" t="s">
        <v>115</v>
      </c>
      <c r="D1558" t="s">
        <v>115</v>
      </c>
      <c r="E1558" t="s">
        <v>15</v>
      </c>
      <c r="F1558" t="s">
        <v>19</v>
      </c>
      <c r="G1558">
        <v>360</v>
      </c>
      <c r="H1558">
        <v>386</v>
      </c>
      <c r="I1558">
        <v>152</v>
      </c>
      <c r="J1558">
        <v>243</v>
      </c>
      <c r="K1558">
        <v>92</v>
      </c>
    </row>
    <row r="1559" spans="1:11" x14ac:dyDescent="0.3">
      <c r="A1559" t="s">
        <v>11</v>
      </c>
      <c r="B1559" t="s">
        <v>1182</v>
      </c>
      <c r="C1559" t="s">
        <v>115</v>
      </c>
      <c r="D1559" t="s">
        <v>1200</v>
      </c>
      <c r="E1559" t="s">
        <v>15</v>
      </c>
      <c r="F1559" t="s">
        <v>19</v>
      </c>
      <c r="G1559">
        <v>902</v>
      </c>
      <c r="H1559">
        <v>1257</v>
      </c>
      <c r="I1559">
        <v>595</v>
      </c>
      <c r="J1559">
        <v>530</v>
      </c>
      <c r="K1559">
        <v>145</v>
      </c>
    </row>
    <row r="1560" spans="1:11" x14ac:dyDescent="0.3">
      <c r="A1560" t="s">
        <v>11</v>
      </c>
      <c r="B1560" t="s">
        <v>1182</v>
      </c>
      <c r="C1560" t="s">
        <v>115</v>
      </c>
      <c r="D1560" t="s">
        <v>1201</v>
      </c>
      <c r="E1560" t="s">
        <v>15</v>
      </c>
      <c r="F1560" t="s">
        <v>19</v>
      </c>
      <c r="G1560">
        <v>356</v>
      </c>
      <c r="H1560">
        <v>595</v>
      </c>
      <c r="I1560">
        <v>312</v>
      </c>
      <c r="J1560">
        <v>98</v>
      </c>
      <c r="K1560">
        <v>47</v>
      </c>
    </row>
    <row r="1561" spans="1:11" x14ac:dyDescent="0.3">
      <c r="A1561" t="s">
        <v>11</v>
      </c>
      <c r="B1561" t="s">
        <v>1182</v>
      </c>
      <c r="C1561" t="s">
        <v>115</v>
      </c>
      <c r="D1561" t="s">
        <v>53</v>
      </c>
      <c r="E1561" t="s">
        <v>15</v>
      </c>
      <c r="F1561" t="s">
        <v>16</v>
      </c>
      <c r="G1561">
        <v>729</v>
      </c>
      <c r="H1561">
        <v>846</v>
      </c>
      <c r="I1561">
        <v>369</v>
      </c>
      <c r="J1561">
        <v>275</v>
      </c>
      <c r="K1561">
        <v>113</v>
      </c>
    </row>
    <row r="1562" spans="1:11" x14ac:dyDescent="0.3">
      <c r="A1562" t="s">
        <v>11</v>
      </c>
      <c r="B1562" t="s">
        <v>1182</v>
      </c>
      <c r="C1562" t="s">
        <v>115</v>
      </c>
      <c r="D1562" t="s">
        <v>1202</v>
      </c>
      <c r="E1562" t="s">
        <v>15</v>
      </c>
      <c r="F1562" t="s">
        <v>16</v>
      </c>
      <c r="G1562">
        <v>523</v>
      </c>
      <c r="H1562">
        <v>519</v>
      </c>
      <c r="I1562">
        <v>314</v>
      </c>
      <c r="J1562">
        <v>97</v>
      </c>
      <c r="K1562">
        <v>30</v>
      </c>
    </row>
    <row r="1563" spans="1:11" x14ac:dyDescent="0.3">
      <c r="A1563" t="s">
        <v>11</v>
      </c>
      <c r="B1563" t="s">
        <v>1182</v>
      </c>
      <c r="C1563" t="s">
        <v>115</v>
      </c>
      <c r="D1563" t="s">
        <v>1203</v>
      </c>
      <c r="E1563" t="s">
        <v>15</v>
      </c>
      <c r="F1563" t="s">
        <v>25</v>
      </c>
      <c r="G1563">
        <v>1656</v>
      </c>
      <c r="H1563">
        <v>1000</v>
      </c>
      <c r="I1563">
        <v>641</v>
      </c>
      <c r="J1563">
        <v>549</v>
      </c>
      <c r="K1563">
        <v>87</v>
      </c>
    </row>
    <row r="1564" spans="1:11" x14ac:dyDescent="0.3">
      <c r="A1564" t="s">
        <v>11</v>
      </c>
      <c r="B1564" t="s">
        <v>1182</v>
      </c>
      <c r="C1564" t="s">
        <v>115</v>
      </c>
      <c r="D1564" t="s">
        <v>1204</v>
      </c>
      <c r="E1564" t="s">
        <v>15</v>
      </c>
      <c r="F1564" t="s">
        <v>16</v>
      </c>
      <c r="G1564">
        <v>421</v>
      </c>
      <c r="H1564">
        <v>926</v>
      </c>
      <c r="I1564">
        <v>4</v>
      </c>
      <c r="J1564">
        <v>0</v>
      </c>
      <c r="K1564">
        <v>0</v>
      </c>
    </row>
    <row r="1565" spans="1:11" x14ac:dyDescent="0.3">
      <c r="A1565" t="s">
        <v>11</v>
      </c>
      <c r="B1565" t="s">
        <v>1182</v>
      </c>
      <c r="C1565" t="s">
        <v>115</v>
      </c>
      <c r="D1565" t="s">
        <v>1205</v>
      </c>
      <c r="E1565" t="s">
        <v>15</v>
      </c>
      <c r="F1565" t="s">
        <v>16</v>
      </c>
      <c r="G1565">
        <v>380</v>
      </c>
      <c r="H1565">
        <v>220</v>
      </c>
      <c r="I1565">
        <v>159</v>
      </c>
      <c r="J1565">
        <v>240</v>
      </c>
      <c r="K1565">
        <v>55</v>
      </c>
    </row>
    <row r="1566" spans="1:11" x14ac:dyDescent="0.3">
      <c r="A1566" t="s">
        <v>11</v>
      </c>
      <c r="B1566" t="s">
        <v>1182</v>
      </c>
      <c r="C1566" t="s">
        <v>115</v>
      </c>
      <c r="D1566" t="s">
        <v>1206</v>
      </c>
      <c r="E1566" t="s">
        <v>15</v>
      </c>
      <c r="F1566" t="s">
        <v>25</v>
      </c>
      <c r="G1566">
        <v>589</v>
      </c>
      <c r="H1566">
        <v>477</v>
      </c>
      <c r="I1566">
        <v>354</v>
      </c>
      <c r="J1566">
        <v>322</v>
      </c>
      <c r="K1566">
        <v>7</v>
      </c>
    </row>
    <row r="1567" spans="1:11" x14ac:dyDescent="0.3">
      <c r="A1567" t="s">
        <v>11</v>
      </c>
      <c r="B1567" t="s">
        <v>1182</v>
      </c>
      <c r="C1567" t="s">
        <v>115</v>
      </c>
      <c r="D1567" t="s">
        <v>1207</v>
      </c>
      <c r="E1567" t="s">
        <v>15</v>
      </c>
      <c r="F1567" t="s">
        <v>16</v>
      </c>
      <c r="G1567">
        <v>499</v>
      </c>
      <c r="H1567">
        <v>278</v>
      </c>
      <c r="I1567">
        <v>217</v>
      </c>
      <c r="J1567">
        <v>28</v>
      </c>
      <c r="K1567">
        <v>9</v>
      </c>
    </row>
    <row r="1568" spans="1:11" x14ac:dyDescent="0.3">
      <c r="A1568" t="s">
        <v>11</v>
      </c>
      <c r="B1568" t="s">
        <v>1182</v>
      </c>
      <c r="C1568" t="s">
        <v>115</v>
      </c>
      <c r="D1568" t="s">
        <v>1208</v>
      </c>
      <c r="E1568" t="s">
        <v>15</v>
      </c>
      <c r="F1568" t="s">
        <v>16</v>
      </c>
      <c r="G1568">
        <v>817</v>
      </c>
      <c r="H1568">
        <v>528</v>
      </c>
      <c r="I1568">
        <v>68</v>
      </c>
      <c r="J1568">
        <v>4</v>
      </c>
      <c r="K1568">
        <v>0</v>
      </c>
    </row>
    <row r="1569" spans="1:11" x14ac:dyDescent="0.3">
      <c r="A1569" t="s">
        <v>11</v>
      </c>
      <c r="B1569" t="s">
        <v>1182</v>
      </c>
      <c r="C1569" t="s">
        <v>115</v>
      </c>
      <c r="D1569" t="s">
        <v>1209</v>
      </c>
      <c r="E1569" t="s">
        <v>15</v>
      </c>
      <c r="F1569" t="s">
        <v>16</v>
      </c>
      <c r="G1569">
        <v>659</v>
      </c>
      <c r="H1569">
        <v>280</v>
      </c>
      <c r="I1569">
        <v>285</v>
      </c>
      <c r="J1569">
        <v>234</v>
      </c>
      <c r="K1569">
        <v>0</v>
      </c>
    </row>
    <row r="1570" spans="1:11" x14ac:dyDescent="0.3">
      <c r="A1570" t="s">
        <v>11</v>
      </c>
      <c r="B1570" t="s">
        <v>1182</v>
      </c>
      <c r="C1570" t="s">
        <v>115</v>
      </c>
      <c r="D1570" t="s">
        <v>1210</v>
      </c>
      <c r="E1570" t="s">
        <v>15</v>
      </c>
      <c r="F1570" t="s">
        <v>16</v>
      </c>
      <c r="G1570">
        <v>649</v>
      </c>
      <c r="H1570">
        <v>455</v>
      </c>
      <c r="I1570">
        <v>390</v>
      </c>
      <c r="J1570">
        <v>125</v>
      </c>
      <c r="K1570">
        <v>15</v>
      </c>
    </row>
    <row r="1571" spans="1:11" x14ac:dyDescent="0.3">
      <c r="A1571" t="s">
        <v>11</v>
      </c>
      <c r="B1571" t="s">
        <v>1182</v>
      </c>
      <c r="C1571" t="s">
        <v>1211</v>
      </c>
      <c r="D1571" t="s">
        <v>1212</v>
      </c>
      <c r="E1571" t="s">
        <v>15</v>
      </c>
      <c r="F1571" t="s">
        <v>16</v>
      </c>
      <c r="G1571">
        <v>224</v>
      </c>
      <c r="H1571">
        <v>391</v>
      </c>
      <c r="I1571">
        <v>169</v>
      </c>
      <c r="J1571">
        <v>179</v>
      </c>
      <c r="K1571">
        <v>0</v>
      </c>
    </row>
    <row r="1572" spans="1:11" x14ac:dyDescent="0.3">
      <c r="A1572" t="s">
        <v>11</v>
      </c>
      <c r="B1572" t="s">
        <v>1182</v>
      </c>
      <c r="C1572" t="s">
        <v>1211</v>
      </c>
      <c r="D1572" t="s">
        <v>1213</v>
      </c>
      <c r="E1572" t="s">
        <v>15</v>
      </c>
      <c r="F1572" t="s">
        <v>19</v>
      </c>
      <c r="G1572">
        <v>97</v>
      </c>
      <c r="H1572">
        <v>86</v>
      </c>
      <c r="I1572">
        <v>72</v>
      </c>
      <c r="J1572">
        <v>9</v>
      </c>
      <c r="K1572">
        <v>0</v>
      </c>
    </row>
    <row r="1573" spans="1:11" x14ac:dyDescent="0.3">
      <c r="A1573" t="s">
        <v>11</v>
      </c>
      <c r="B1573" t="s">
        <v>1182</v>
      </c>
      <c r="C1573" t="s">
        <v>1211</v>
      </c>
      <c r="D1573" t="s">
        <v>1214</v>
      </c>
      <c r="E1573" t="s">
        <v>15</v>
      </c>
      <c r="F1573" t="s">
        <v>19</v>
      </c>
      <c r="G1573">
        <v>252</v>
      </c>
      <c r="H1573">
        <v>221</v>
      </c>
      <c r="I1573">
        <v>125</v>
      </c>
      <c r="J1573">
        <v>403</v>
      </c>
      <c r="K1573">
        <v>85</v>
      </c>
    </row>
    <row r="1574" spans="1:11" x14ac:dyDescent="0.3">
      <c r="A1574" t="s">
        <v>11</v>
      </c>
      <c r="B1574" t="s">
        <v>1182</v>
      </c>
      <c r="C1574" t="s">
        <v>1211</v>
      </c>
      <c r="D1574" t="s">
        <v>1215</v>
      </c>
      <c r="E1574" t="s">
        <v>15</v>
      </c>
      <c r="F1574" t="s">
        <v>19</v>
      </c>
      <c r="G1574">
        <v>615</v>
      </c>
      <c r="H1574">
        <v>105</v>
      </c>
      <c r="I1574">
        <v>174</v>
      </c>
      <c r="J1574">
        <v>274</v>
      </c>
      <c r="K1574">
        <v>7</v>
      </c>
    </row>
    <row r="1575" spans="1:11" x14ac:dyDescent="0.3">
      <c r="A1575" t="s">
        <v>11</v>
      </c>
      <c r="B1575" t="s">
        <v>1182</v>
      </c>
      <c r="C1575" t="s">
        <v>1211</v>
      </c>
      <c r="D1575" t="s">
        <v>1216</v>
      </c>
      <c r="E1575" t="s">
        <v>15</v>
      </c>
      <c r="F1575" t="s">
        <v>19</v>
      </c>
      <c r="G1575">
        <v>619</v>
      </c>
      <c r="H1575">
        <v>346</v>
      </c>
      <c r="I1575">
        <v>26</v>
      </c>
      <c r="J1575">
        <v>689</v>
      </c>
      <c r="K1575">
        <v>4</v>
      </c>
    </row>
    <row r="1576" spans="1:11" x14ac:dyDescent="0.3">
      <c r="A1576" t="s">
        <v>11</v>
      </c>
      <c r="B1576" t="s">
        <v>1182</v>
      </c>
      <c r="C1576" t="s">
        <v>1211</v>
      </c>
      <c r="D1576" t="s">
        <v>1217</v>
      </c>
      <c r="E1576" t="s">
        <v>15</v>
      </c>
      <c r="F1576" t="s">
        <v>19</v>
      </c>
      <c r="G1576">
        <v>297</v>
      </c>
      <c r="H1576">
        <v>519</v>
      </c>
      <c r="I1576">
        <v>260</v>
      </c>
      <c r="J1576">
        <v>277</v>
      </c>
      <c r="K1576">
        <v>35</v>
      </c>
    </row>
    <row r="1577" spans="1:11" x14ac:dyDescent="0.3">
      <c r="A1577" t="s">
        <v>11</v>
      </c>
      <c r="B1577" t="s">
        <v>1182</v>
      </c>
      <c r="C1577" t="s">
        <v>1211</v>
      </c>
      <c r="D1577" t="s">
        <v>1218</v>
      </c>
      <c r="E1577" t="s">
        <v>15</v>
      </c>
      <c r="F1577" t="s">
        <v>19</v>
      </c>
      <c r="G1577">
        <v>486</v>
      </c>
      <c r="H1577">
        <v>192</v>
      </c>
      <c r="I1577">
        <v>0</v>
      </c>
      <c r="J1577">
        <v>573</v>
      </c>
      <c r="K1577">
        <v>45</v>
      </c>
    </row>
    <row r="1578" spans="1:11" x14ac:dyDescent="0.3">
      <c r="A1578" t="s">
        <v>11</v>
      </c>
      <c r="B1578" t="s">
        <v>1182</v>
      </c>
      <c r="C1578" t="s">
        <v>1211</v>
      </c>
      <c r="D1578" t="s">
        <v>1219</v>
      </c>
      <c r="E1578" t="s">
        <v>15</v>
      </c>
      <c r="F1578" t="s">
        <v>16</v>
      </c>
      <c r="G1578">
        <v>450</v>
      </c>
      <c r="H1578">
        <v>345</v>
      </c>
      <c r="I1578">
        <v>40</v>
      </c>
      <c r="J1578">
        <v>235</v>
      </c>
      <c r="K1578">
        <v>15</v>
      </c>
    </row>
    <row r="1579" spans="1:11" x14ac:dyDescent="0.3">
      <c r="A1579" t="s">
        <v>11</v>
      </c>
      <c r="B1579" t="s">
        <v>1182</v>
      </c>
      <c r="C1579" t="s">
        <v>1220</v>
      </c>
      <c r="D1579" t="s">
        <v>115</v>
      </c>
      <c r="E1579" t="s">
        <v>15</v>
      </c>
      <c r="F1579" t="s">
        <v>16</v>
      </c>
      <c r="G1579">
        <v>435</v>
      </c>
      <c r="H1579">
        <v>384</v>
      </c>
      <c r="I1579">
        <v>280</v>
      </c>
      <c r="J1579">
        <v>145</v>
      </c>
      <c r="K1579">
        <v>47</v>
      </c>
    </row>
    <row r="1580" spans="1:11" x14ac:dyDescent="0.3">
      <c r="A1580" t="s">
        <v>11</v>
      </c>
      <c r="B1580" t="s">
        <v>1182</v>
      </c>
      <c r="C1580" t="s">
        <v>1220</v>
      </c>
      <c r="D1580" t="s">
        <v>1221</v>
      </c>
      <c r="E1580" t="s">
        <v>15</v>
      </c>
      <c r="F1580" t="s">
        <v>16</v>
      </c>
      <c r="G1580">
        <v>750</v>
      </c>
      <c r="H1580">
        <v>744</v>
      </c>
      <c r="I1580">
        <v>399</v>
      </c>
      <c r="J1580">
        <v>296</v>
      </c>
      <c r="K1580">
        <v>189</v>
      </c>
    </row>
    <row r="1581" spans="1:11" x14ac:dyDescent="0.3">
      <c r="A1581" t="s">
        <v>11</v>
      </c>
      <c r="B1581" t="s">
        <v>1182</v>
      </c>
      <c r="C1581" t="s">
        <v>1220</v>
      </c>
      <c r="D1581" t="s">
        <v>1220</v>
      </c>
      <c r="E1581" t="s">
        <v>15</v>
      </c>
      <c r="F1581" t="s">
        <v>16</v>
      </c>
      <c r="G1581">
        <v>495</v>
      </c>
      <c r="H1581">
        <v>421</v>
      </c>
      <c r="I1581">
        <v>596</v>
      </c>
      <c r="J1581">
        <v>101</v>
      </c>
      <c r="K1581">
        <v>23</v>
      </c>
    </row>
    <row r="1582" spans="1:11" x14ac:dyDescent="0.3">
      <c r="A1582" t="s">
        <v>11</v>
      </c>
      <c r="B1582" t="s">
        <v>1182</v>
      </c>
      <c r="C1582" t="s">
        <v>1220</v>
      </c>
      <c r="D1582" t="s">
        <v>1222</v>
      </c>
      <c r="E1582" t="s">
        <v>15</v>
      </c>
      <c r="F1582" t="s">
        <v>16</v>
      </c>
      <c r="G1582">
        <v>1120</v>
      </c>
      <c r="H1582">
        <v>762</v>
      </c>
      <c r="I1582">
        <v>264</v>
      </c>
      <c r="J1582">
        <v>99</v>
      </c>
      <c r="K1582">
        <v>0</v>
      </c>
    </row>
    <row r="1583" spans="1:11" x14ac:dyDescent="0.3">
      <c r="A1583" t="s">
        <v>11</v>
      </c>
      <c r="B1583" t="s">
        <v>1182</v>
      </c>
      <c r="C1583" t="s">
        <v>1220</v>
      </c>
      <c r="D1583" t="s">
        <v>1223</v>
      </c>
      <c r="E1583" t="s">
        <v>15</v>
      </c>
      <c r="F1583" t="s">
        <v>16</v>
      </c>
      <c r="G1583">
        <v>120</v>
      </c>
      <c r="H1583">
        <v>429</v>
      </c>
      <c r="I1583">
        <v>279</v>
      </c>
      <c r="J1583">
        <v>57</v>
      </c>
      <c r="K1583">
        <v>14</v>
      </c>
    </row>
    <row r="1584" spans="1:11" x14ac:dyDescent="0.3">
      <c r="A1584" t="s">
        <v>11</v>
      </c>
      <c r="B1584" t="s">
        <v>1182</v>
      </c>
      <c r="C1584" t="s">
        <v>1220</v>
      </c>
      <c r="D1584" t="s">
        <v>1224</v>
      </c>
      <c r="E1584" t="s">
        <v>15</v>
      </c>
      <c r="F1584" t="s">
        <v>16</v>
      </c>
      <c r="G1584">
        <v>0</v>
      </c>
      <c r="H1584">
        <v>0</v>
      </c>
      <c r="I1584">
        <v>0</v>
      </c>
      <c r="J1584">
        <v>5</v>
      </c>
      <c r="K1584">
        <v>0</v>
      </c>
    </row>
    <row r="1585" spans="1:11" x14ac:dyDescent="0.3">
      <c r="A1585" t="s">
        <v>11</v>
      </c>
      <c r="B1585" t="s">
        <v>1182</v>
      </c>
      <c r="C1585" t="s">
        <v>1225</v>
      </c>
      <c r="D1585" t="s">
        <v>1226</v>
      </c>
      <c r="E1585" t="s">
        <v>15</v>
      </c>
      <c r="F1585" t="s">
        <v>19</v>
      </c>
      <c r="G1585">
        <v>456</v>
      </c>
      <c r="H1585">
        <v>341</v>
      </c>
      <c r="I1585">
        <v>160</v>
      </c>
      <c r="J1585">
        <v>121</v>
      </c>
      <c r="K1585">
        <v>39</v>
      </c>
    </row>
    <row r="1586" spans="1:11" x14ac:dyDescent="0.3">
      <c r="A1586" t="s">
        <v>11</v>
      </c>
      <c r="B1586" t="s">
        <v>1182</v>
      </c>
      <c r="C1586" t="s">
        <v>1225</v>
      </c>
      <c r="D1586" t="s">
        <v>1225</v>
      </c>
      <c r="E1586" t="s">
        <v>15</v>
      </c>
      <c r="F1586" t="s">
        <v>16</v>
      </c>
      <c r="G1586">
        <v>223</v>
      </c>
      <c r="H1586">
        <v>369</v>
      </c>
      <c r="I1586">
        <v>183</v>
      </c>
      <c r="J1586">
        <v>166</v>
      </c>
      <c r="K1586">
        <v>86</v>
      </c>
    </row>
    <row r="1587" spans="1:11" x14ac:dyDescent="0.3">
      <c r="A1587" t="s">
        <v>11</v>
      </c>
      <c r="B1587" t="s">
        <v>1182</v>
      </c>
      <c r="C1587" t="s">
        <v>1225</v>
      </c>
      <c r="D1587" t="s">
        <v>1227</v>
      </c>
      <c r="E1587" t="s">
        <v>15</v>
      </c>
      <c r="F1587" t="s">
        <v>19</v>
      </c>
      <c r="G1587">
        <v>314</v>
      </c>
      <c r="H1587">
        <v>119</v>
      </c>
      <c r="I1587">
        <v>0</v>
      </c>
      <c r="J1587">
        <v>0</v>
      </c>
      <c r="K1587">
        <v>0</v>
      </c>
    </row>
    <row r="1588" spans="1:11" x14ac:dyDescent="0.3">
      <c r="A1588" t="s">
        <v>11</v>
      </c>
      <c r="B1588" t="s">
        <v>1182</v>
      </c>
      <c r="C1588" t="s">
        <v>1225</v>
      </c>
      <c r="D1588" t="s">
        <v>1059</v>
      </c>
      <c r="E1588" t="s">
        <v>15</v>
      </c>
      <c r="F1588" t="s">
        <v>19</v>
      </c>
      <c r="G1588">
        <v>440</v>
      </c>
      <c r="H1588">
        <v>573</v>
      </c>
      <c r="I1588">
        <v>447</v>
      </c>
      <c r="J1588">
        <v>296</v>
      </c>
      <c r="K1588">
        <v>51</v>
      </c>
    </row>
    <row r="1589" spans="1:11" x14ac:dyDescent="0.3">
      <c r="A1589" t="s">
        <v>11</v>
      </c>
      <c r="B1589" t="s">
        <v>1182</v>
      </c>
      <c r="C1589" t="s">
        <v>1225</v>
      </c>
      <c r="D1589" t="s">
        <v>1228</v>
      </c>
      <c r="E1589" t="s">
        <v>15</v>
      </c>
      <c r="F1589" t="s">
        <v>19</v>
      </c>
      <c r="G1589">
        <v>441</v>
      </c>
      <c r="H1589">
        <v>598</v>
      </c>
      <c r="I1589">
        <v>582</v>
      </c>
      <c r="J1589">
        <v>488</v>
      </c>
      <c r="K1589">
        <v>46</v>
      </c>
    </row>
    <row r="1590" spans="1:11" x14ac:dyDescent="0.3">
      <c r="A1590" t="s">
        <v>11</v>
      </c>
      <c r="B1590" t="s">
        <v>1182</v>
      </c>
      <c r="C1590" t="s">
        <v>1225</v>
      </c>
      <c r="D1590" t="s">
        <v>1229</v>
      </c>
      <c r="E1590" t="s">
        <v>15</v>
      </c>
      <c r="F1590" t="s">
        <v>19</v>
      </c>
      <c r="G1590">
        <v>677</v>
      </c>
      <c r="H1590">
        <v>111</v>
      </c>
      <c r="I1590">
        <v>217</v>
      </c>
      <c r="J1590">
        <v>77</v>
      </c>
      <c r="K1590">
        <v>1230</v>
      </c>
    </row>
    <row r="1591" spans="1:11" x14ac:dyDescent="0.3">
      <c r="A1591" t="s">
        <v>11</v>
      </c>
      <c r="B1591" t="s">
        <v>1182</v>
      </c>
      <c r="C1591" t="s">
        <v>1225</v>
      </c>
      <c r="D1591" t="s">
        <v>1230</v>
      </c>
      <c r="E1591" t="s">
        <v>15</v>
      </c>
      <c r="F1591" t="s">
        <v>19</v>
      </c>
      <c r="G1591">
        <v>874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t="s">
        <v>11</v>
      </c>
      <c r="B1592" t="s">
        <v>1182</v>
      </c>
      <c r="C1592" t="s">
        <v>1225</v>
      </c>
      <c r="D1592" t="s">
        <v>1231</v>
      </c>
      <c r="E1592" t="s">
        <v>15</v>
      </c>
      <c r="F1592" t="s">
        <v>19</v>
      </c>
      <c r="G1592">
        <v>387</v>
      </c>
      <c r="H1592">
        <v>368</v>
      </c>
      <c r="I1592">
        <v>246</v>
      </c>
      <c r="J1592">
        <v>201</v>
      </c>
      <c r="K1592">
        <v>82</v>
      </c>
    </row>
    <row r="1593" spans="1:11" x14ac:dyDescent="0.3">
      <c r="A1593" t="s">
        <v>11</v>
      </c>
      <c r="B1593" t="s">
        <v>1182</v>
      </c>
      <c r="C1593" t="s">
        <v>1225</v>
      </c>
      <c r="D1593" t="s">
        <v>1232</v>
      </c>
      <c r="E1593" t="s">
        <v>15</v>
      </c>
      <c r="F1593" t="s">
        <v>19</v>
      </c>
      <c r="G1593">
        <v>582</v>
      </c>
      <c r="H1593">
        <v>614</v>
      </c>
      <c r="I1593">
        <v>264</v>
      </c>
      <c r="J1593">
        <v>112</v>
      </c>
      <c r="K1593">
        <v>18</v>
      </c>
    </row>
    <row r="1594" spans="1:11" x14ac:dyDescent="0.3">
      <c r="A1594" t="s">
        <v>11</v>
      </c>
      <c r="B1594" t="s">
        <v>1182</v>
      </c>
      <c r="C1594" t="s">
        <v>1225</v>
      </c>
      <c r="D1594" t="s">
        <v>765</v>
      </c>
      <c r="E1594" t="s">
        <v>15</v>
      </c>
      <c r="F1594" t="s">
        <v>19</v>
      </c>
      <c r="G1594">
        <v>677</v>
      </c>
      <c r="H1594">
        <v>543</v>
      </c>
      <c r="I1594">
        <v>415</v>
      </c>
      <c r="J1594">
        <v>260</v>
      </c>
      <c r="K1594">
        <v>114</v>
      </c>
    </row>
    <row r="1595" spans="1:11" x14ac:dyDescent="0.3">
      <c r="A1595" t="s">
        <v>11</v>
      </c>
      <c r="B1595" t="s">
        <v>1182</v>
      </c>
      <c r="C1595" t="s">
        <v>1225</v>
      </c>
      <c r="D1595" t="s">
        <v>1233</v>
      </c>
      <c r="E1595" t="s">
        <v>15</v>
      </c>
      <c r="F1595" t="s">
        <v>19</v>
      </c>
      <c r="G1595">
        <v>549</v>
      </c>
      <c r="H1595">
        <v>421</v>
      </c>
      <c r="I1595">
        <v>221</v>
      </c>
      <c r="J1595">
        <v>54</v>
      </c>
      <c r="K1595">
        <v>245</v>
      </c>
    </row>
    <row r="1596" spans="1:11" x14ac:dyDescent="0.3">
      <c r="A1596" t="s">
        <v>11</v>
      </c>
      <c r="B1596" t="s">
        <v>1182</v>
      </c>
      <c r="C1596" t="s">
        <v>1225</v>
      </c>
      <c r="D1596" t="s">
        <v>1234</v>
      </c>
      <c r="E1596" t="s">
        <v>15</v>
      </c>
      <c r="F1596" t="s">
        <v>16</v>
      </c>
      <c r="G1596">
        <v>212</v>
      </c>
      <c r="H1596">
        <v>451</v>
      </c>
      <c r="I1596">
        <v>794</v>
      </c>
      <c r="J1596">
        <v>271</v>
      </c>
      <c r="K1596">
        <v>94</v>
      </c>
    </row>
    <row r="1597" spans="1:11" x14ac:dyDescent="0.3">
      <c r="A1597" t="s">
        <v>11</v>
      </c>
      <c r="B1597" t="s">
        <v>1182</v>
      </c>
      <c r="C1597" t="s">
        <v>1235</v>
      </c>
      <c r="D1597" t="s">
        <v>1236</v>
      </c>
      <c r="E1597" t="s">
        <v>15</v>
      </c>
      <c r="F1597" t="s">
        <v>16</v>
      </c>
      <c r="G1597">
        <v>250</v>
      </c>
      <c r="H1597">
        <v>150</v>
      </c>
      <c r="I1597">
        <v>371</v>
      </c>
      <c r="J1597">
        <v>445</v>
      </c>
      <c r="K1597">
        <v>40</v>
      </c>
    </row>
    <row r="1598" spans="1:11" x14ac:dyDescent="0.3">
      <c r="A1598" t="s">
        <v>11</v>
      </c>
      <c r="B1598" t="s">
        <v>1182</v>
      </c>
      <c r="C1598" t="s">
        <v>1235</v>
      </c>
      <c r="D1598" t="s">
        <v>1237</v>
      </c>
      <c r="E1598" t="s">
        <v>15</v>
      </c>
      <c r="F1598" t="s">
        <v>414</v>
      </c>
      <c r="G1598">
        <v>747</v>
      </c>
      <c r="H1598">
        <v>998</v>
      </c>
      <c r="I1598">
        <v>1267</v>
      </c>
      <c r="J1598">
        <v>88</v>
      </c>
      <c r="K1598">
        <v>18</v>
      </c>
    </row>
    <row r="1599" spans="1:11" x14ac:dyDescent="0.3">
      <c r="A1599" t="s">
        <v>11</v>
      </c>
      <c r="B1599" t="s">
        <v>1182</v>
      </c>
      <c r="C1599" t="s">
        <v>1235</v>
      </c>
      <c r="D1599" t="s">
        <v>1238</v>
      </c>
      <c r="E1599" t="s">
        <v>15</v>
      </c>
      <c r="F1599" t="s">
        <v>25</v>
      </c>
      <c r="G1599">
        <v>1301</v>
      </c>
      <c r="H1599">
        <v>472</v>
      </c>
      <c r="I1599">
        <v>73</v>
      </c>
      <c r="J1599">
        <v>22</v>
      </c>
      <c r="K1599">
        <v>10</v>
      </c>
    </row>
    <row r="1600" spans="1:11" x14ac:dyDescent="0.3">
      <c r="A1600" t="s">
        <v>11</v>
      </c>
      <c r="B1600" t="s">
        <v>1182</v>
      </c>
      <c r="C1600" t="s">
        <v>1235</v>
      </c>
      <c r="D1600" t="s">
        <v>1239</v>
      </c>
      <c r="E1600" t="s">
        <v>15</v>
      </c>
      <c r="F1600" t="s">
        <v>16</v>
      </c>
      <c r="G1600">
        <v>3</v>
      </c>
      <c r="H1600">
        <v>743</v>
      </c>
      <c r="I1600">
        <v>130</v>
      </c>
      <c r="J1600">
        <v>24</v>
      </c>
      <c r="K1600">
        <v>3</v>
      </c>
    </row>
    <row r="1601" spans="1:11" x14ac:dyDescent="0.3">
      <c r="A1601" t="s">
        <v>11</v>
      </c>
      <c r="B1601" t="s">
        <v>1182</v>
      </c>
      <c r="C1601" t="s">
        <v>1235</v>
      </c>
      <c r="D1601" t="s">
        <v>1240</v>
      </c>
      <c r="E1601" t="s">
        <v>15</v>
      </c>
      <c r="F1601" t="s">
        <v>414</v>
      </c>
      <c r="G1601">
        <v>630</v>
      </c>
      <c r="H1601">
        <v>240</v>
      </c>
      <c r="I1601">
        <v>180</v>
      </c>
      <c r="J1601">
        <v>80</v>
      </c>
      <c r="K1601">
        <v>0</v>
      </c>
    </row>
    <row r="1602" spans="1:11" x14ac:dyDescent="0.3">
      <c r="A1602" t="s">
        <v>11</v>
      </c>
      <c r="B1602" t="s">
        <v>1182</v>
      </c>
      <c r="C1602" t="s">
        <v>1241</v>
      </c>
      <c r="D1602" t="s">
        <v>1242</v>
      </c>
      <c r="E1602" t="s">
        <v>15</v>
      </c>
      <c r="F1602" t="s">
        <v>16</v>
      </c>
      <c r="G1602">
        <v>1210</v>
      </c>
      <c r="H1602">
        <v>875</v>
      </c>
      <c r="I1602">
        <v>685</v>
      </c>
      <c r="J1602">
        <v>234</v>
      </c>
      <c r="K1602">
        <v>57</v>
      </c>
    </row>
    <row r="1603" spans="1:11" x14ac:dyDescent="0.3">
      <c r="A1603" t="s">
        <v>11</v>
      </c>
      <c r="B1603" t="s">
        <v>1182</v>
      </c>
      <c r="C1603" t="s">
        <v>1241</v>
      </c>
      <c r="D1603" t="s">
        <v>1243</v>
      </c>
      <c r="E1603" t="s">
        <v>15</v>
      </c>
      <c r="F1603" t="s">
        <v>16</v>
      </c>
      <c r="G1603">
        <v>1034</v>
      </c>
      <c r="H1603">
        <v>716</v>
      </c>
      <c r="I1603">
        <v>297</v>
      </c>
      <c r="J1603">
        <v>189</v>
      </c>
      <c r="K1603">
        <v>37</v>
      </c>
    </row>
    <row r="1604" spans="1:11" x14ac:dyDescent="0.3">
      <c r="A1604" t="s">
        <v>11</v>
      </c>
      <c r="B1604" t="s">
        <v>1182</v>
      </c>
      <c r="C1604" t="s">
        <v>1241</v>
      </c>
      <c r="D1604" t="s">
        <v>1244</v>
      </c>
      <c r="E1604" t="s">
        <v>15</v>
      </c>
      <c r="F1604" t="s">
        <v>16</v>
      </c>
      <c r="G1604">
        <v>519</v>
      </c>
      <c r="H1604">
        <v>416</v>
      </c>
      <c r="I1604">
        <v>440</v>
      </c>
      <c r="J1604">
        <v>471</v>
      </c>
      <c r="K1604">
        <v>179</v>
      </c>
    </row>
    <row r="1605" spans="1:11" x14ac:dyDescent="0.3">
      <c r="A1605" t="s">
        <v>11</v>
      </c>
      <c r="B1605" t="s">
        <v>1182</v>
      </c>
      <c r="C1605" t="s">
        <v>1241</v>
      </c>
      <c r="D1605" t="s">
        <v>1245</v>
      </c>
      <c r="E1605" t="s">
        <v>15</v>
      </c>
      <c r="F1605" t="s">
        <v>16</v>
      </c>
      <c r="G1605">
        <v>795</v>
      </c>
      <c r="H1605">
        <v>811</v>
      </c>
      <c r="I1605">
        <v>230</v>
      </c>
      <c r="J1605">
        <v>124</v>
      </c>
      <c r="K1605">
        <v>35</v>
      </c>
    </row>
    <row r="1606" spans="1:11" x14ac:dyDescent="0.3">
      <c r="A1606" t="s">
        <v>11</v>
      </c>
      <c r="B1606" t="s">
        <v>1182</v>
      </c>
      <c r="C1606" t="s">
        <v>1241</v>
      </c>
      <c r="D1606" t="s">
        <v>1246</v>
      </c>
      <c r="E1606" t="s">
        <v>15</v>
      </c>
      <c r="F1606" t="s">
        <v>16</v>
      </c>
      <c r="G1606">
        <v>543</v>
      </c>
      <c r="H1606">
        <v>543</v>
      </c>
      <c r="I1606">
        <v>156</v>
      </c>
      <c r="J1606">
        <v>150</v>
      </c>
      <c r="K1606">
        <v>1032</v>
      </c>
    </row>
    <row r="1607" spans="1:11" x14ac:dyDescent="0.3">
      <c r="A1607" t="s">
        <v>11</v>
      </c>
      <c r="B1607" t="s">
        <v>1182</v>
      </c>
      <c r="C1607" t="s">
        <v>1241</v>
      </c>
      <c r="D1607" t="s">
        <v>1247</v>
      </c>
      <c r="E1607" t="s">
        <v>15</v>
      </c>
      <c r="F1607" t="s">
        <v>16</v>
      </c>
      <c r="G1607">
        <v>201</v>
      </c>
      <c r="H1607">
        <v>685</v>
      </c>
      <c r="I1607">
        <v>283</v>
      </c>
      <c r="J1607">
        <v>82</v>
      </c>
      <c r="K1607">
        <v>20</v>
      </c>
    </row>
    <row r="1608" spans="1:11" x14ac:dyDescent="0.3">
      <c r="A1608" t="s">
        <v>11</v>
      </c>
      <c r="B1608" t="s">
        <v>1182</v>
      </c>
      <c r="C1608" t="s">
        <v>1241</v>
      </c>
      <c r="D1608" t="s">
        <v>1248</v>
      </c>
      <c r="E1608" t="s">
        <v>15</v>
      </c>
      <c r="F1608" t="s">
        <v>16</v>
      </c>
      <c r="G1608">
        <v>686</v>
      </c>
      <c r="H1608">
        <v>1068</v>
      </c>
      <c r="I1608">
        <v>435</v>
      </c>
      <c r="J1608">
        <v>233</v>
      </c>
      <c r="K1608">
        <v>17</v>
      </c>
    </row>
    <row r="1609" spans="1:11" x14ac:dyDescent="0.3">
      <c r="A1609" t="s">
        <v>11</v>
      </c>
      <c r="B1609" t="s">
        <v>1182</v>
      </c>
      <c r="C1609" t="s">
        <v>1241</v>
      </c>
      <c r="D1609" t="s">
        <v>1249</v>
      </c>
      <c r="E1609" t="s">
        <v>15</v>
      </c>
      <c r="F1609" t="s">
        <v>16</v>
      </c>
      <c r="G1609">
        <v>1072</v>
      </c>
      <c r="H1609">
        <v>629</v>
      </c>
      <c r="I1609">
        <v>154</v>
      </c>
      <c r="J1609">
        <v>289</v>
      </c>
      <c r="K1609">
        <v>450</v>
      </c>
    </row>
    <row r="1610" spans="1:11" x14ac:dyDescent="0.3">
      <c r="A1610" t="s">
        <v>11</v>
      </c>
      <c r="B1610" t="s">
        <v>1182</v>
      </c>
      <c r="C1610" t="s">
        <v>1241</v>
      </c>
      <c r="D1610" t="s">
        <v>1250</v>
      </c>
      <c r="E1610" t="s">
        <v>15</v>
      </c>
      <c r="F1610" t="s">
        <v>16</v>
      </c>
      <c r="G1610">
        <v>268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t="s">
        <v>11</v>
      </c>
      <c r="B1611" t="s">
        <v>1182</v>
      </c>
      <c r="C1611" t="s">
        <v>1241</v>
      </c>
      <c r="D1611" t="s">
        <v>1251</v>
      </c>
      <c r="E1611" t="s">
        <v>15</v>
      </c>
      <c r="F1611" t="s">
        <v>16</v>
      </c>
      <c r="G1611">
        <v>307</v>
      </c>
      <c r="H1611">
        <v>301</v>
      </c>
      <c r="I1611">
        <v>402</v>
      </c>
      <c r="J1611">
        <v>431</v>
      </c>
      <c r="K1611">
        <v>421</v>
      </c>
    </row>
    <row r="1612" spans="1:11" x14ac:dyDescent="0.3">
      <c r="A1612" t="s">
        <v>11</v>
      </c>
      <c r="B1612" t="s">
        <v>1182</v>
      </c>
      <c r="C1612" t="s">
        <v>1241</v>
      </c>
      <c r="D1612" t="s">
        <v>1252</v>
      </c>
      <c r="E1612" t="s">
        <v>15</v>
      </c>
      <c r="F1612" t="s">
        <v>16</v>
      </c>
      <c r="G1612">
        <v>500</v>
      </c>
      <c r="H1612">
        <v>640</v>
      </c>
      <c r="I1612">
        <v>40</v>
      </c>
      <c r="J1612">
        <v>12</v>
      </c>
      <c r="K1612">
        <v>10</v>
      </c>
    </row>
    <row r="1613" spans="1:11" x14ac:dyDescent="0.3">
      <c r="A1613" t="s">
        <v>11</v>
      </c>
      <c r="B1613" t="s">
        <v>1182</v>
      </c>
      <c r="C1613" t="s">
        <v>1241</v>
      </c>
      <c r="D1613" t="s">
        <v>1253</v>
      </c>
      <c r="E1613" t="s">
        <v>15</v>
      </c>
      <c r="F1613" t="s">
        <v>16</v>
      </c>
      <c r="G1613">
        <v>850</v>
      </c>
      <c r="H1613">
        <v>350</v>
      </c>
      <c r="I1613">
        <v>200</v>
      </c>
      <c r="J1613">
        <v>200</v>
      </c>
      <c r="K1613">
        <v>100</v>
      </c>
    </row>
    <row r="1614" spans="1:11" x14ac:dyDescent="0.3">
      <c r="A1614" t="s">
        <v>11</v>
      </c>
      <c r="B1614" t="s">
        <v>1182</v>
      </c>
      <c r="C1614" t="s">
        <v>1241</v>
      </c>
      <c r="D1614" t="s">
        <v>1254</v>
      </c>
      <c r="E1614" t="s">
        <v>15</v>
      </c>
      <c r="F1614" t="s">
        <v>16</v>
      </c>
      <c r="G1614">
        <v>541</v>
      </c>
      <c r="H1614">
        <v>281</v>
      </c>
      <c r="I1614">
        <v>254</v>
      </c>
      <c r="J1614">
        <v>84</v>
      </c>
      <c r="K1614">
        <v>40</v>
      </c>
    </row>
    <row r="1615" spans="1:11" x14ac:dyDescent="0.3">
      <c r="A1615" t="s">
        <v>11</v>
      </c>
      <c r="B1615" t="s">
        <v>1182</v>
      </c>
      <c r="C1615" t="s">
        <v>1255</v>
      </c>
      <c r="D1615" t="s">
        <v>1255</v>
      </c>
      <c r="E1615" t="s">
        <v>15</v>
      </c>
      <c r="F1615" t="s">
        <v>19</v>
      </c>
      <c r="G1615">
        <v>871</v>
      </c>
      <c r="H1615">
        <v>120</v>
      </c>
      <c r="I1615">
        <v>143</v>
      </c>
      <c r="J1615">
        <v>142</v>
      </c>
      <c r="K1615">
        <v>153</v>
      </c>
    </row>
    <row r="1616" spans="1:11" x14ac:dyDescent="0.3">
      <c r="A1616" t="s">
        <v>11</v>
      </c>
      <c r="B1616" t="s">
        <v>1182</v>
      </c>
      <c r="C1616" t="s">
        <v>1255</v>
      </c>
      <c r="D1616" t="s">
        <v>1256</v>
      </c>
      <c r="E1616" t="s">
        <v>15</v>
      </c>
      <c r="F1616" t="s">
        <v>16</v>
      </c>
      <c r="G1616">
        <v>331</v>
      </c>
      <c r="H1616">
        <v>492</v>
      </c>
      <c r="I1616">
        <v>404</v>
      </c>
      <c r="J1616">
        <v>91</v>
      </c>
      <c r="K1616">
        <v>100</v>
      </c>
    </row>
    <row r="1617" spans="1:11" x14ac:dyDescent="0.3">
      <c r="A1617" t="s">
        <v>11</v>
      </c>
      <c r="B1617" t="s">
        <v>1182</v>
      </c>
      <c r="C1617" t="s">
        <v>1255</v>
      </c>
      <c r="D1617" t="s">
        <v>1257</v>
      </c>
      <c r="E1617" t="s">
        <v>15</v>
      </c>
      <c r="F1617" t="s">
        <v>16</v>
      </c>
      <c r="G1617">
        <v>3325</v>
      </c>
      <c r="H1617">
        <v>1720</v>
      </c>
      <c r="I1617">
        <v>915</v>
      </c>
      <c r="J1617">
        <v>425</v>
      </c>
      <c r="K1617">
        <v>180</v>
      </c>
    </row>
    <row r="1618" spans="1:11" x14ac:dyDescent="0.3">
      <c r="A1618" t="s">
        <v>11</v>
      </c>
      <c r="B1618" t="s">
        <v>1182</v>
      </c>
      <c r="C1618" t="s">
        <v>1258</v>
      </c>
      <c r="D1618" t="s">
        <v>1259</v>
      </c>
      <c r="E1618" t="s">
        <v>15</v>
      </c>
      <c r="F1618" t="s">
        <v>19</v>
      </c>
      <c r="G1618">
        <v>826</v>
      </c>
      <c r="H1618">
        <v>329</v>
      </c>
      <c r="I1618">
        <v>190</v>
      </c>
      <c r="J1618">
        <v>109</v>
      </c>
      <c r="K1618">
        <v>54</v>
      </c>
    </row>
    <row r="1619" spans="1:11" x14ac:dyDescent="0.3">
      <c r="A1619" t="s">
        <v>11</v>
      </c>
      <c r="B1619" t="s">
        <v>1182</v>
      </c>
      <c r="C1619" t="s">
        <v>1258</v>
      </c>
      <c r="D1619" t="s">
        <v>1260</v>
      </c>
      <c r="E1619" t="s">
        <v>15</v>
      </c>
      <c r="F1619" t="s">
        <v>16</v>
      </c>
      <c r="G1619">
        <v>320</v>
      </c>
      <c r="H1619">
        <v>848</v>
      </c>
      <c r="I1619">
        <v>0</v>
      </c>
      <c r="J1619">
        <v>0</v>
      </c>
      <c r="K1619">
        <v>0</v>
      </c>
    </row>
    <row r="1620" spans="1:11" x14ac:dyDescent="0.3">
      <c r="A1620" t="s">
        <v>11</v>
      </c>
      <c r="B1620" t="s">
        <v>1182</v>
      </c>
      <c r="C1620" t="s">
        <v>1258</v>
      </c>
      <c r="D1620" t="s">
        <v>1261</v>
      </c>
      <c r="E1620" t="s">
        <v>15</v>
      </c>
      <c r="F1620" t="s">
        <v>414</v>
      </c>
      <c r="G1620">
        <v>344</v>
      </c>
      <c r="H1620">
        <v>451</v>
      </c>
      <c r="I1620">
        <v>289</v>
      </c>
      <c r="J1620">
        <v>116</v>
      </c>
      <c r="K1620">
        <v>139</v>
      </c>
    </row>
    <row r="1621" spans="1:11" x14ac:dyDescent="0.3">
      <c r="A1621" t="s">
        <v>11</v>
      </c>
      <c r="B1621" t="s">
        <v>1182</v>
      </c>
      <c r="C1621" t="s">
        <v>1258</v>
      </c>
      <c r="D1621" t="s">
        <v>1262</v>
      </c>
      <c r="E1621" t="s">
        <v>15</v>
      </c>
      <c r="F1621" t="s">
        <v>414</v>
      </c>
      <c r="G1621">
        <v>420</v>
      </c>
      <c r="H1621">
        <v>527</v>
      </c>
      <c r="I1621">
        <v>686</v>
      </c>
      <c r="J1621">
        <v>246</v>
      </c>
      <c r="K1621">
        <v>20</v>
      </c>
    </row>
    <row r="1622" spans="1:11" x14ac:dyDescent="0.3">
      <c r="A1622" t="s">
        <v>11</v>
      </c>
      <c r="B1622" t="s">
        <v>1182</v>
      </c>
      <c r="C1622" t="s">
        <v>1258</v>
      </c>
      <c r="D1622" t="s">
        <v>1263</v>
      </c>
      <c r="E1622" t="s">
        <v>15</v>
      </c>
      <c r="F1622" t="s">
        <v>414</v>
      </c>
      <c r="G1622">
        <v>1207</v>
      </c>
      <c r="H1622">
        <v>170</v>
      </c>
      <c r="I1622">
        <v>39</v>
      </c>
      <c r="J1622">
        <v>20</v>
      </c>
      <c r="K1622">
        <v>9</v>
      </c>
    </row>
    <row r="1623" spans="1:11" x14ac:dyDescent="0.3">
      <c r="A1623" t="s">
        <v>11</v>
      </c>
      <c r="B1623" t="s">
        <v>1182</v>
      </c>
      <c r="C1623" t="s">
        <v>1258</v>
      </c>
      <c r="D1623" t="s">
        <v>1264</v>
      </c>
      <c r="E1623" t="s">
        <v>15</v>
      </c>
      <c r="F1623" t="s">
        <v>414</v>
      </c>
      <c r="G1623">
        <v>1833</v>
      </c>
      <c r="H1623">
        <v>431</v>
      </c>
      <c r="I1623">
        <v>223</v>
      </c>
      <c r="J1623">
        <v>182</v>
      </c>
      <c r="K1623">
        <v>31</v>
      </c>
    </row>
    <row r="1624" spans="1:11" x14ac:dyDescent="0.3">
      <c r="A1624" t="s">
        <v>11</v>
      </c>
      <c r="B1624" t="s">
        <v>1182</v>
      </c>
      <c r="C1624" t="s">
        <v>1258</v>
      </c>
      <c r="D1624" t="s">
        <v>1265</v>
      </c>
      <c r="E1624" t="s">
        <v>15</v>
      </c>
      <c r="F1624" t="s">
        <v>16</v>
      </c>
      <c r="G1624">
        <v>298</v>
      </c>
      <c r="H1624">
        <v>449</v>
      </c>
      <c r="I1624">
        <v>328</v>
      </c>
      <c r="J1624">
        <v>148</v>
      </c>
      <c r="K1624">
        <v>14</v>
      </c>
    </row>
    <row r="1625" spans="1:11" x14ac:dyDescent="0.3">
      <c r="A1625" t="s">
        <v>11</v>
      </c>
      <c r="B1625" t="s">
        <v>1182</v>
      </c>
      <c r="C1625" t="s">
        <v>1258</v>
      </c>
      <c r="D1625" t="s">
        <v>977</v>
      </c>
      <c r="E1625" t="s">
        <v>15</v>
      </c>
      <c r="F1625" t="s">
        <v>19</v>
      </c>
      <c r="G1625">
        <v>3215</v>
      </c>
      <c r="H1625">
        <v>219</v>
      </c>
      <c r="I1625">
        <v>375</v>
      </c>
      <c r="J1625">
        <v>280</v>
      </c>
      <c r="K1625">
        <v>118</v>
      </c>
    </row>
    <row r="1626" spans="1:11" x14ac:dyDescent="0.3">
      <c r="A1626" t="s">
        <v>11</v>
      </c>
      <c r="B1626" t="s">
        <v>1182</v>
      </c>
      <c r="C1626" t="s">
        <v>1258</v>
      </c>
      <c r="D1626" t="s">
        <v>1266</v>
      </c>
      <c r="E1626" t="s">
        <v>15</v>
      </c>
      <c r="F1626" t="s">
        <v>414</v>
      </c>
      <c r="G1626">
        <v>453</v>
      </c>
      <c r="H1626">
        <v>630</v>
      </c>
      <c r="I1626">
        <v>238</v>
      </c>
      <c r="J1626">
        <v>0</v>
      </c>
      <c r="K1626">
        <v>0</v>
      </c>
    </row>
    <row r="1627" spans="1:11" x14ac:dyDescent="0.3">
      <c r="A1627" t="s">
        <v>11</v>
      </c>
      <c r="B1627" t="s">
        <v>1182</v>
      </c>
      <c r="C1627" t="s">
        <v>1267</v>
      </c>
      <c r="D1627" t="s">
        <v>1268</v>
      </c>
      <c r="E1627" t="s">
        <v>15</v>
      </c>
      <c r="F1627" t="s">
        <v>16</v>
      </c>
      <c r="G1627">
        <v>804</v>
      </c>
      <c r="H1627">
        <v>467</v>
      </c>
      <c r="I1627">
        <v>347</v>
      </c>
      <c r="J1627">
        <v>218</v>
      </c>
      <c r="K1627">
        <v>87</v>
      </c>
    </row>
    <row r="1628" spans="1:11" x14ac:dyDescent="0.3">
      <c r="A1628" t="s">
        <v>11</v>
      </c>
      <c r="B1628" t="s">
        <v>1182</v>
      </c>
      <c r="C1628" t="s">
        <v>1267</v>
      </c>
      <c r="D1628" t="s">
        <v>1269</v>
      </c>
      <c r="E1628" t="s">
        <v>15</v>
      </c>
      <c r="F1628" t="s">
        <v>16</v>
      </c>
      <c r="G1628">
        <v>612</v>
      </c>
      <c r="H1628">
        <v>778</v>
      </c>
      <c r="I1628">
        <v>453</v>
      </c>
      <c r="J1628">
        <v>194</v>
      </c>
      <c r="K1628">
        <v>53</v>
      </c>
    </row>
    <row r="1629" spans="1:11" x14ac:dyDescent="0.3">
      <c r="A1629" t="s">
        <v>11</v>
      </c>
      <c r="B1629" t="s">
        <v>1182</v>
      </c>
      <c r="C1629" t="s">
        <v>1267</v>
      </c>
      <c r="D1629" t="s">
        <v>1270</v>
      </c>
      <c r="E1629" t="s">
        <v>15</v>
      </c>
      <c r="F1629" t="s">
        <v>16</v>
      </c>
      <c r="G1629">
        <v>2484</v>
      </c>
      <c r="H1629">
        <v>744</v>
      </c>
      <c r="I1629">
        <v>569</v>
      </c>
      <c r="J1629">
        <v>434</v>
      </c>
      <c r="K1629">
        <v>0</v>
      </c>
    </row>
    <row r="1630" spans="1:11" x14ac:dyDescent="0.3">
      <c r="A1630" t="s">
        <v>11</v>
      </c>
      <c r="B1630" t="s">
        <v>1182</v>
      </c>
      <c r="C1630" t="s">
        <v>1267</v>
      </c>
      <c r="D1630" t="s">
        <v>1271</v>
      </c>
      <c r="E1630" t="s">
        <v>15</v>
      </c>
      <c r="F1630" t="s">
        <v>16</v>
      </c>
      <c r="G1630">
        <v>498</v>
      </c>
      <c r="H1630">
        <v>797</v>
      </c>
      <c r="I1630">
        <v>141</v>
      </c>
      <c r="J1630">
        <v>62</v>
      </c>
      <c r="K1630">
        <v>13</v>
      </c>
    </row>
    <row r="1631" spans="1:11" x14ac:dyDescent="0.3">
      <c r="A1631" t="s">
        <v>11</v>
      </c>
      <c r="B1631" t="s">
        <v>1182</v>
      </c>
      <c r="C1631" t="s">
        <v>1267</v>
      </c>
      <c r="D1631" t="s">
        <v>1272</v>
      </c>
      <c r="E1631" t="s">
        <v>15</v>
      </c>
      <c r="F1631" t="s">
        <v>19</v>
      </c>
      <c r="G1631">
        <v>995</v>
      </c>
      <c r="H1631">
        <v>179</v>
      </c>
      <c r="I1631">
        <v>180</v>
      </c>
      <c r="J1631">
        <v>29</v>
      </c>
      <c r="K1631">
        <v>14</v>
      </c>
    </row>
    <row r="1632" spans="1:11" x14ac:dyDescent="0.3">
      <c r="A1632" t="s">
        <v>11</v>
      </c>
      <c r="B1632" t="s">
        <v>1182</v>
      </c>
      <c r="C1632" t="s">
        <v>1273</v>
      </c>
      <c r="D1632" t="s">
        <v>1274</v>
      </c>
      <c r="E1632" t="s">
        <v>15</v>
      </c>
      <c r="F1632" t="s">
        <v>16</v>
      </c>
      <c r="G1632">
        <v>1145</v>
      </c>
      <c r="H1632">
        <v>450</v>
      </c>
      <c r="I1632">
        <v>275</v>
      </c>
      <c r="J1632">
        <v>252</v>
      </c>
      <c r="K1632">
        <v>84</v>
      </c>
    </row>
    <row r="1633" spans="1:11" x14ac:dyDescent="0.3">
      <c r="A1633" t="s">
        <v>11</v>
      </c>
      <c r="B1633" t="s">
        <v>1182</v>
      </c>
      <c r="C1633" t="s">
        <v>1273</v>
      </c>
      <c r="D1633" t="s">
        <v>1275</v>
      </c>
      <c r="E1633" t="s">
        <v>15</v>
      </c>
      <c r="F1633" t="s">
        <v>16</v>
      </c>
      <c r="G1633">
        <v>1951</v>
      </c>
      <c r="H1633">
        <v>920</v>
      </c>
      <c r="I1633">
        <v>812</v>
      </c>
      <c r="J1633">
        <v>215</v>
      </c>
      <c r="K1633">
        <v>78</v>
      </c>
    </row>
    <row r="1634" spans="1:11" x14ac:dyDescent="0.3">
      <c r="A1634" t="s">
        <v>11</v>
      </c>
      <c r="B1634" t="s">
        <v>1182</v>
      </c>
      <c r="C1634" t="s">
        <v>1273</v>
      </c>
      <c r="D1634" t="s">
        <v>1276</v>
      </c>
      <c r="E1634" t="s">
        <v>15</v>
      </c>
      <c r="F1634" t="s">
        <v>16</v>
      </c>
      <c r="G1634">
        <v>534</v>
      </c>
      <c r="H1634">
        <v>271</v>
      </c>
      <c r="I1634">
        <v>187</v>
      </c>
      <c r="J1634">
        <v>269</v>
      </c>
      <c r="K1634">
        <v>58</v>
      </c>
    </row>
    <row r="1635" spans="1:11" x14ac:dyDescent="0.3">
      <c r="A1635" t="s">
        <v>11</v>
      </c>
      <c r="B1635" t="s">
        <v>1182</v>
      </c>
      <c r="C1635" t="s">
        <v>1273</v>
      </c>
      <c r="D1635" t="s">
        <v>1277</v>
      </c>
      <c r="E1635" t="s">
        <v>15</v>
      </c>
      <c r="F1635" t="s">
        <v>16</v>
      </c>
      <c r="G1635">
        <v>697</v>
      </c>
      <c r="H1635">
        <v>406</v>
      </c>
      <c r="I1635">
        <v>104</v>
      </c>
      <c r="J1635">
        <v>345</v>
      </c>
      <c r="K1635">
        <v>90</v>
      </c>
    </row>
    <row r="1636" spans="1:11" x14ac:dyDescent="0.3">
      <c r="A1636" t="s">
        <v>11</v>
      </c>
      <c r="B1636" t="s">
        <v>1182</v>
      </c>
      <c r="C1636" t="s">
        <v>1273</v>
      </c>
      <c r="D1636" t="s">
        <v>1278</v>
      </c>
      <c r="E1636" t="s">
        <v>15</v>
      </c>
      <c r="F1636" t="s">
        <v>16</v>
      </c>
      <c r="G1636">
        <v>401</v>
      </c>
      <c r="H1636">
        <v>1320</v>
      </c>
      <c r="I1636">
        <v>52</v>
      </c>
      <c r="J1636">
        <v>0</v>
      </c>
      <c r="K1636">
        <v>0</v>
      </c>
    </row>
    <row r="1637" spans="1:11" x14ac:dyDescent="0.3">
      <c r="A1637" t="s">
        <v>11</v>
      </c>
      <c r="B1637" t="s">
        <v>1182</v>
      </c>
      <c r="C1637" t="s">
        <v>1273</v>
      </c>
      <c r="D1637" t="s">
        <v>1279</v>
      </c>
      <c r="E1637" t="s">
        <v>15</v>
      </c>
      <c r="F1637" t="s">
        <v>16</v>
      </c>
      <c r="G1637">
        <v>550</v>
      </c>
      <c r="H1637">
        <v>274</v>
      </c>
      <c r="I1637">
        <v>118</v>
      </c>
      <c r="J1637">
        <v>12</v>
      </c>
      <c r="K1637">
        <v>7</v>
      </c>
    </row>
    <row r="1638" spans="1:11" x14ac:dyDescent="0.3">
      <c r="A1638" t="s">
        <v>11</v>
      </c>
      <c r="B1638" t="s">
        <v>1182</v>
      </c>
      <c r="C1638" t="s">
        <v>1273</v>
      </c>
      <c r="D1638" t="s">
        <v>1280</v>
      </c>
      <c r="E1638" t="s">
        <v>15</v>
      </c>
      <c r="F1638" t="s">
        <v>16</v>
      </c>
      <c r="G1638">
        <v>403</v>
      </c>
      <c r="H1638">
        <v>554</v>
      </c>
      <c r="I1638">
        <v>410</v>
      </c>
      <c r="J1638">
        <v>175</v>
      </c>
      <c r="K1638">
        <v>60</v>
      </c>
    </row>
    <row r="1639" spans="1:11" x14ac:dyDescent="0.3">
      <c r="A1639" t="s">
        <v>11</v>
      </c>
      <c r="B1639" t="s">
        <v>1182</v>
      </c>
      <c r="C1639" t="s">
        <v>1273</v>
      </c>
      <c r="D1639" t="s">
        <v>1281</v>
      </c>
      <c r="E1639" t="s">
        <v>15</v>
      </c>
      <c r="F1639" t="s">
        <v>16</v>
      </c>
      <c r="G1639">
        <v>845</v>
      </c>
      <c r="H1639">
        <v>831</v>
      </c>
      <c r="I1639">
        <v>217</v>
      </c>
      <c r="J1639">
        <v>117</v>
      </c>
      <c r="K1639">
        <v>36</v>
      </c>
    </row>
    <row r="1640" spans="1:11" x14ac:dyDescent="0.3">
      <c r="A1640" t="s">
        <v>11</v>
      </c>
      <c r="B1640" t="s">
        <v>1182</v>
      </c>
      <c r="C1640" t="s">
        <v>1273</v>
      </c>
      <c r="D1640" t="s">
        <v>1282</v>
      </c>
      <c r="E1640" t="s">
        <v>15</v>
      </c>
      <c r="F1640" t="s">
        <v>16</v>
      </c>
      <c r="G1640">
        <v>930</v>
      </c>
      <c r="H1640">
        <v>225</v>
      </c>
      <c r="I1640">
        <v>95</v>
      </c>
      <c r="J1640">
        <v>72</v>
      </c>
      <c r="K1640">
        <v>60</v>
      </c>
    </row>
    <row r="1641" spans="1:11" x14ac:dyDescent="0.3">
      <c r="A1641" t="s">
        <v>11</v>
      </c>
      <c r="B1641" t="s">
        <v>1182</v>
      </c>
      <c r="C1641" t="s">
        <v>1283</v>
      </c>
      <c r="D1641" t="s">
        <v>1284</v>
      </c>
      <c r="E1641" t="s">
        <v>15</v>
      </c>
      <c r="F1641" t="s">
        <v>414</v>
      </c>
      <c r="G1641">
        <v>336</v>
      </c>
      <c r="H1641">
        <v>365</v>
      </c>
      <c r="I1641">
        <v>243</v>
      </c>
      <c r="J1641">
        <v>40</v>
      </c>
      <c r="K1641">
        <v>1</v>
      </c>
    </row>
    <row r="1642" spans="1:11" x14ac:dyDescent="0.3">
      <c r="A1642" t="s">
        <v>11</v>
      </c>
      <c r="B1642" t="s">
        <v>1182</v>
      </c>
      <c r="C1642" t="s">
        <v>1283</v>
      </c>
      <c r="D1642" t="s">
        <v>1261</v>
      </c>
      <c r="E1642" t="s">
        <v>15</v>
      </c>
      <c r="F1642" t="s">
        <v>16</v>
      </c>
      <c r="G1642">
        <v>1571</v>
      </c>
      <c r="H1642">
        <v>501</v>
      </c>
      <c r="I1642">
        <v>309</v>
      </c>
      <c r="J1642">
        <v>69</v>
      </c>
      <c r="K1642">
        <v>16</v>
      </c>
    </row>
    <row r="1643" spans="1:11" x14ac:dyDescent="0.3">
      <c r="A1643" t="s">
        <v>11</v>
      </c>
      <c r="B1643" t="s">
        <v>1182</v>
      </c>
      <c r="C1643" t="s">
        <v>1283</v>
      </c>
      <c r="D1643" t="s">
        <v>1283</v>
      </c>
      <c r="E1643" t="s">
        <v>15</v>
      </c>
      <c r="F1643" t="s">
        <v>16</v>
      </c>
      <c r="G1643">
        <v>1273</v>
      </c>
      <c r="H1643">
        <v>743</v>
      </c>
      <c r="I1643">
        <v>321</v>
      </c>
      <c r="J1643">
        <v>200</v>
      </c>
      <c r="K1643">
        <v>147</v>
      </c>
    </row>
    <row r="1644" spans="1:11" x14ac:dyDescent="0.3">
      <c r="A1644" t="s">
        <v>11</v>
      </c>
      <c r="B1644" t="s">
        <v>1182</v>
      </c>
      <c r="C1644" t="s">
        <v>1283</v>
      </c>
      <c r="D1644" t="s">
        <v>1285</v>
      </c>
      <c r="E1644" t="s">
        <v>15</v>
      </c>
      <c r="F1644" t="s">
        <v>16</v>
      </c>
      <c r="G1644">
        <v>624</v>
      </c>
      <c r="H1644">
        <v>657</v>
      </c>
      <c r="I1644">
        <v>591</v>
      </c>
      <c r="J1644">
        <v>223</v>
      </c>
      <c r="K1644">
        <v>71</v>
      </c>
    </row>
    <row r="1645" spans="1:11" x14ac:dyDescent="0.3">
      <c r="A1645" t="s">
        <v>11</v>
      </c>
      <c r="B1645" t="s">
        <v>1182</v>
      </c>
      <c r="C1645" t="s">
        <v>1283</v>
      </c>
      <c r="D1645" t="s">
        <v>1286</v>
      </c>
      <c r="E1645" t="s">
        <v>15</v>
      </c>
      <c r="F1645" t="s">
        <v>16</v>
      </c>
      <c r="G1645">
        <v>762</v>
      </c>
      <c r="H1645">
        <v>620</v>
      </c>
      <c r="I1645">
        <v>520</v>
      </c>
      <c r="J1645">
        <v>442</v>
      </c>
      <c r="K1645">
        <v>398</v>
      </c>
    </row>
    <row r="1646" spans="1:11" x14ac:dyDescent="0.3">
      <c r="A1646" t="s">
        <v>11</v>
      </c>
      <c r="B1646" t="s">
        <v>1182</v>
      </c>
      <c r="C1646" t="s">
        <v>1283</v>
      </c>
      <c r="D1646" t="s">
        <v>1287</v>
      </c>
      <c r="E1646" t="s">
        <v>15</v>
      </c>
      <c r="F1646" t="s">
        <v>16</v>
      </c>
      <c r="G1646">
        <v>700</v>
      </c>
      <c r="H1646">
        <v>1107</v>
      </c>
      <c r="I1646">
        <v>960</v>
      </c>
      <c r="J1646">
        <v>238</v>
      </c>
      <c r="K1646">
        <v>21</v>
      </c>
    </row>
    <row r="1647" spans="1:11" x14ac:dyDescent="0.3">
      <c r="A1647" t="s">
        <v>11</v>
      </c>
      <c r="B1647" t="s">
        <v>1182</v>
      </c>
      <c r="C1647" t="s">
        <v>1288</v>
      </c>
      <c r="D1647" t="s">
        <v>1289</v>
      </c>
      <c r="E1647" t="s">
        <v>15</v>
      </c>
      <c r="F1647" t="s">
        <v>16</v>
      </c>
      <c r="G1647">
        <v>575</v>
      </c>
      <c r="H1647">
        <v>375</v>
      </c>
      <c r="I1647">
        <v>313</v>
      </c>
      <c r="J1647">
        <v>15</v>
      </c>
      <c r="K1647">
        <v>5</v>
      </c>
    </row>
    <row r="1648" spans="1:11" x14ac:dyDescent="0.3">
      <c r="A1648" t="s">
        <v>11</v>
      </c>
      <c r="B1648" t="s">
        <v>1182</v>
      </c>
      <c r="C1648" t="s">
        <v>1288</v>
      </c>
      <c r="D1648" t="s">
        <v>1290</v>
      </c>
      <c r="E1648" t="s">
        <v>15</v>
      </c>
      <c r="F1648" t="s">
        <v>16</v>
      </c>
      <c r="G1648">
        <v>621</v>
      </c>
      <c r="H1648">
        <v>213</v>
      </c>
      <c r="I1648">
        <v>284</v>
      </c>
      <c r="J1648">
        <v>66</v>
      </c>
      <c r="K1648">
        <v>3</v>
      </c>
    </row>
    <row r="1649" spans="1:11" x14ac:dyDescent="0.3">
      <c r="A1649" t="s">
        <v>11</v>
      </c>
      <c r="B1649" t="s">
        <v>1182</v>
      </c>
      <c r="C1649" t="s">
        <v>1288</v>
      </c>
      <c r="D1649" t="s">
        <v>465</v>
      </c>
      <c r="E1649" t="s">
        <v>15</v>
      </c>
      <c r="F1649" t="s">
        <v>16</v>
      </c>
      <c r="G1649">
        <v>782</v>
      </c>
      <c r="H1649">
        <v>639</v>
      </c>
      <c r="I1649">
        <v>212</v>
      </c>
      <c r="J1649">
        <v>114</v>
      </c>
      <c r="K1649">
        <v>99</v>
      </c>
    </row>
    <row r="1650" spans="1:11" x14ac:dyDescent="0.3">
      <c r="A1650" t="s">
        <v>11</v>
      </c>
      <c r="B1650" t="s">
        <v>1182</v>
      </c>
      <c r="C1650" t="s">
        <v>1288</v>
      </c>
      <c r="D1650" t="s">
        <v>1288</v>
      </c>
      <c r="E1650" t="s">
        <v>15</v>
      </c>
      <c r="F1650" t="s">
        <v>19</v>
      </c>
      <c r="G1650">
        <v>304</v>
      </c>
      <c r="H1650">
        <v>502</v>
      </c>
      <c r="I1650">
        <v>482</v>
      </c>
      <c r="J1650">
        <v>335</v>
      </c>
      <c r="K1650">
        <v>81</v>
      </c>
    </row>
    <row r="1651" spans="1:11" x14ac:dyDescent="0.3">
      <c r="A1651" t="s">
        <v>11</v>
      </c>
      <c r="B1651" t="s">
        <v>1182</v>
      </c>
      <c r="C1651" t="s">
        <v>1288</v>
      </c>
      <c r="D1651" t="s">
        <v>1291</v>
      </c>
      <c r="E1651" t="s">
        <v>15</v>
      </c>
      <c r="F1651" t="s">
        <v>19</v>
      </c>
      <c r="G1651">
        <v>1457</v>
      </c>
      <c r="H1651">
        <v>415</v>
      </c>
      <c r="I1651">
        <v>198</v>
      </c>
      <c r="J1651">
        <v>112</v>
      </c>
      <c r="K1651">
        <v>68</v>
      </c>
    </row>
    <row r="1652" spans="1:11" x14ac:dyDescent="0.3">
      <c r="A1652" t="s">
        <v>11</v>
      </c>
      <c r="B1652" t="s">
        <v>1182</v>
      </c>
      <c r="C1652" t="s">
        <v>1288</v>
      </c>
      <c r="D1652" t="s">
        <v>1113</v>
      </c>
      <c r="E1652" t="s">
        <v>15</v>
      </c>
      <c r="F1652" t="s">
        <v>16</v>
      </c>
      <c r="G1652">
        <v>469</v>
      </c>
      <c r="H1652">
        <v>393</v>
      </c>
      <c r="I1652">
        <v>349</v>
      </c>
      <c r="J1652">
        <v>94</v>
      </c>
      <c r="K1652">
        <v>11</v>
      </c>
    </row>
    <row r="1653" spans="1:11" x14ac:dyDescent="0.3">
      <c r="A1653" t="s">
        <v>11</v>
      </c>
      <c r="B1653" t="s">
        <v>1182</v>
      </c>
      <c r="C1653" t="s">
        <v>1288</v>
      </c>
      <c r="D1653" t="s">
        <v>1292</v>
      </c>
      <c r="E1653" t="s">
        <v>15</v>
      </c>
      <c r="F1653" t="s">
        <v>16</v>
      </c>
      <c r="G1653">
        <v>843</v>
      </c>
      <c r="H1653">
        <v>292</v>
      </c>
      <c r="I1653">
        <v>0</v>
      </c>
      <c r="J1653">
        <v>0</v>
      </c>
      <c r="K1653">
        <v>0</v>
      </c>
    </row>
    <row r="1654" spans="1:11" x14ac:dyDescent="0.3">
      <c r="A1654" t="s">
        <v>11</v>
      </c>
      <c r="B1654" t="s">
        <v>1182</v>
      </c>
      <c r="C1654" t="s">
        <v>1288</v>
      </c>
      <c r="D1654" t="s">
        <v>494</v>
      </c>
      <c r="E1654" t="s">
        <v>15</v>
      </c>
      <c r="F1654" t="s">
        <v>16</v>
      </c>
      <c r="G1654">
        <v>487</v>
      </c>
      <c r="H1654">
        <v>317</v>
      </c>
      <c r="I1654">
        <v>127</v>
      </c>
      <c r="J1654">
        <v>68</v>
      </c>
      <c r="K1654">
        <v>33</v>
      </c>
    </row>
    <row r="1655" spans="1:11" x14ac:dyDescent="0.3">
      <c r="A1655" t="s">
        <v>11</v>
      </c>
      <c r="B1655" t="s">
        <v>1182</v>
      </c>
      <c r="C1655" t="s">
        <v>1293</v>
      </c>
      <c r="D1655" t="s">
        <v>1294</v>
      </c>
      <c r="E1655" t="s">
        <v>15</v>
      </c>
      <c r="F1655" t="s">
        <v>16</v>
      </c>
      <c r="G1655">
        <v>409</v>
      </c>
      <c r="H1655">
        <v>200</v>
      </c>
      <c r="I1655">
        <v>323</v>
      </c>
      <c r="J1655">
        <v>196</v>
      </c>
      <c r="K1655">
        <v>300</v>
      </c>
    </row>
    <row r="1656" spans="1:11" x14ac:dyDescent="0.3">
      <c r="A1656" t="s">
        <v>11</v>
      </c>
      <c r="B1656" t="s">
        <v>1182</v>
      </c>
      <c r="C1656" t="s">
        <v>1293</v>
      </c>
      <c r="D1656" t="s">
        <v>298</v>
      </c>
      <c r="E1656" t="s">
        <v>15</v>
      </c>
      <c r="F1656" t="s">
        <v>19</v>
      </c>
      <c r="G1656">
        <v>661</v>
      </c>
      <c r="H1656">
        <v>243</v>
      </c>
      <c r="I1656">
        <v>126</v>
      </c>
      <c r="J1656">
        <v>82</v>
      </c>
      <c r="K1656">
        <v>23</v>
      </c>
    </row>
    <row r="1657" spans="1:11" x14ac:dyDescent="0.3">
      <c r="A1657" t="s">
        <v>11</v>
      </c>
      <c r="B1657" t="s">
        <v>1182</v>
      </c>
      <c r="C1657" t="s">
        <v>1293</v>
      </c>
      <c r="D1657" t="s">
        <v>1059</v>
      </c>
      <c r="E1657" t="s">
        <v>15</v>
      </c>
      <c r="F1657" t="s">
        <v>19</v>
      </c>
      <c r="G1657">
        <v>565</v>
      </c>
      <c r="H1657">
        <v>10</v>
      </c>
      <c r="I1657">
        <v>335</v>
      </c>
      <c r="J1657">
        <v>680</v>
      </c>
      <c r="K1657">
        <v>0</v>
      </c>
    </row>
    <row r="1658" spans="1:11" x14ac:dyDescent="0.3">
      <c r="A1658" t="s">
        <v>11</v>
      </c>
      <c r="B1658" t="s">
        <v>1182</v>
      </c>
      <c r="C1658" t="s">
        <v>1293</v>
      </c>
      <c r="D1658" t="s">
        <v>1293</v>
      </c>
      <c r="E1658" t="s">
        <v>15</v>
      </c>
      <c r="F1658" t="s">
        <v>19</v>
      </c>
      <c r="G1658">
        <v>493</v>
      </c>
      <c r="H1658">
        <v>484</v>
      </c>
      <c r="I1658">
        <v>158</v>
      </c>
      <c r="J1658">
        <v>16</v>
      </c>
      <c r="K1658">
        <v>0</v>
      </c>
    </row>
    <row r="1659" spans="1:11" x14ac:dyDescent="0.3">
      <c r="A1659" t="s">
        <v>11</v>
      </c>
      <c r="B1659" t="s">
        <v>1182</v>
      </c>
      <c r="C1659" t="s">
        <v>1293</v>
      </c>
      <c r="D1659" t="s">
        <v>1295</v>
      </c>
      <c r="E1659" t="s">
        <v>15</v>
      </c>
      <c r="F1659" t="s">
        <v>16</v>
      </c>
      <c r="G1659">
        <v>430</v>
      </c>
      <c r="H1659">
        <v>152</v>
      </c>
      <c r="I1659">
        <v>26</v>
      </c>
      <c r="J1659">
        <v>21</v>
      </c>
      <c r="K1659">
        <v>18</v>
      </c>
    </row>
    <row r="1660" spans="1:11" x14ac:dyDescent="0.3">
      <c r="A1660" t="s">
        <v>11</v>
      </c>
      <c r="B1660" t="s">
        <v>1182</v>
      </c>
      <c r="C1660" t="s">
        <v>1296</v>
      </c>
      <c r="D1660" t="s">
        <v>1297</v>
      </c>
      <c r="E1660" t="s">
        <v>15</v>
      </c>
      <c r="F1660" t="s">
        <v>19</v>
      </c>
      <c r="G1660">
        <v>149</v>
      </c>
      <c r="H1660">
        <v>178</v>
      </c>
      <c r="I1660">
        <v>214</v>
      </c>
      <c r="J1660">
        <v>116</v>
      </c>
      <c r="K1660">
        <v>87</v>
      </c>
    </row>
    <row r="1661" spans="1:11" x14ac:dyDescent="0.3">
      <c r="A1661" t="s">
        <v>11</v>
      </c>
      <c r="B1661" t="s">
        <v>1182</v>
      </c>
      <c r="C1661" t="s">
        <v>1296</v>
      </c>
      <c r="D1661" t="s">
        <v>1298</v>
      </c>
      <c r="E1661" t="s">
        <v>15</v>
      </c>
      <c r="F1661" t="s">
        <v>19</v>
      </c>
      <c r="G1661">
        <v>305</v>
      </c>
      <c r="H1661">
        <v>320</v>
      </c>
      <c r="I1661">
        <v>405</v>
      </c>
      <c r="J1661">
        <v>659</v>
      </c>
      <c r="K1661">
        <v>40</v>
      </c>
    </row>
    <row r="1662" spans="1:11" x14ac:dyDescent="0.3">
      <c r="A1662" t="s">
        <v>11</v>
      </c>
      <c r="B1662" t="s">
        <v>1182</v>
      </c>
      <c r="C1662" t="s">
        <v>1296</v>
      </c>
      <c r="D1662" t="s">
        <v>415</v>
      </c>
      <c r="E1662" t="s">
        <v>15</v>
      </c>
      <c r="F1662" t="s">
        <v>19</v>
      </c>
      <c r="G1662">
        <v>237</v>
      </c>
      <c r="H1662">
        <v>534</v>
      </c>
      <c r="I1662">
        <v>864</v>
      </c>
      <c r="J1662">
        <v>929</v>
      </c>
      <c r="K1662">
        <v>248</v>
      </c>
    </row>
    <row r="1663" spans="1:11" x14ac:dyDescent="0.3">
      <c r="A1663" t="s">
        <v>11</v>
      </c>
      <c r="B1663" t="s">
        <v>1182</v>
      </c>
      <c r="C1663" t="s">
        <v>1296</v>
      </c>
      <c r="D1663" t="s">
        <v>1299</v>
      </c>
      <c r="E1663" t="s">
        <v>15</v>
      </c>
      <c r="F1663" t="s">
        <v>19</v>
      </c>
      <c r="G1663">
        <v>625</v>
      </c>
      <c r="H1663">
        <v>625</v>
      </c>
      <c r="I1663">
        <v>627</v>
      </c>
      <c r="J1663">
        <v>627</v>
      </c>
      <c r="K1663">
        <v>625</v>
      </c>
    </row>
    <row r="1664" spans="1:11" x14ac:dyDescent="0.3">
      <c r="A1664" t="s">
        <v>11</v>
      </c>
      <c r="B1664" t="s">
        <v>1182</v>
      </c>
      <c r="C1664" t="s">
        <v>1296</v>
      </c>
      <c r="D1664" t="s">
        <v>1300</v>
      </c>
      <c r="E1664" t="s">
        <v>15</v>
      </c>
      <c r="F1664" t="s">
        <v>19</v>
      </c>
      <c r="G1664">
        <v>592</v>
      </c>
      <c r="H1664">
        <v>635</v>
      </c>
      <c r="I1664">
        <v>390</v>
      </c>
      <c r="J1664">
        <v>225</v>
      </c>
      <c r="K1664">
        <v>138</v>
      </c>
    </row>
    <row r="1665" spans="1:11" x14ac:dyDescent="0.3">
      <c r="A1665" t="s">
        <v>11</v>
      </c>
      <c r="B1665" t="s">
        <v>1182</v>
      </c>
      <c r="C1665" t="s">
        <v>1296</v>
      </c>
      <c r="D1665" t="s">
        <v>1301</v>
      </c>
      <c r="E1665" t="s">
        <v>15</v>
      </c>
      <c r="F1665" t="s">
        <v>19</v>
      </c>
      <c r="G1665">
        <v>1200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t="s">
        <v>11</v>
      </c>
      <c r="B1666" t="s">
        <v>1182</v>
      </c>
      <c r="C1666" t="s">
        <v>1296</v>
      </c>
      <c r="D1666" t="s">
        <v>1302</v>
      </c>
      <c r="E1666" t="s">
        <v>15</v>
      </c>
      <c r="F1666" t="s">
        <v>19</v>
      </c>
      <c r="G1666">
        <v>480</v>
      </c>
      <c r="H1666">
        <v>77</v>
      </c>
      <c r="I1666">
        <v>107</v>
      </c>
      <c r="J1666">
        <v>452</v>
      </c>
      <c r="K1666">
        <v>1421</v>
      </c>
    </row>
    <row r="1667" spans="1:11" x14ac:dyDescent="0.3">
      <c r="A1667" t="s">
        <v>11</v>
      </c>
      <c r="B1667" t="s">
        <v>1182</v>
      </c>
      <c r="C1667" t="s">
        <v>1303</v>
      </c>
      <c r="D1667" t="s">
        <v>1304</v>
      </c>
      <c r="E1667" t="s">
        <v>15</v>
      </c>
      <c r="F1667" t="s">
        <v>19</v>
      </c>
      <c r="G1667">
        <v>721</v>
      </c>
      <c r="H1667">
        <v>867</v>
      </c>
      <c r="I1667">
        <v>702</v>
      </c>
      <c r="J1667">
        <v>14</v>
      </c>
      <c r="K1667">
        <v>66</v>
      </c>
    </row>
    <row r="1668" spans="1:11" x14ac:dyDescent="0.3">
      <c r="A1668" t="s">
        <v>11</v>
      </c>
      <c r="B1668" t="s">
        <v>1182</v>
      </c>
      <c r="C1668" t="s">
        <v>1303</v>
      </c>
      <c r="D1668" t="s">
        <v>1305</v>
      </c>
      <c r="E1668" t="s">
        <v>15</v>
      </c>
      <c r="F1668" t="s">
        <v>19</v>
      </c>
      <c r="G1668">
        <v>671</v>
      </c>
      <c r="H1668">
        <v>450</v>
      </c>
      <c r="I1668">
        <v>120</v>
      </c>
      <c r="J1668">
        <v>71</v>
      </c>
      <c r="K1668">
        <v>30</v>
      </c>
    </row>
    <row r="1669" spans="1:11" x14ac:dyDescent="0.3">
      <c r="A1669" t="s">
        <v>11</v>
      </c>
      <c r="B1669" t="s">
        <v>1182</v>
      </c>
      <c r="C1669" t="s">
        <v>1303</v>
      </c>
      <c r="D1669" t="s">
        <v>1303</v>
      </c>
      <c r="E1669" t="s">
        <v>15</v>
      </c>
      <c r="F1669" t="s">
        <v>19</v>
      </c>
      <c r="G1669">
        <v>2340</v>
      </c>
      <c r="H1669">
        <v>2006</v>
      </c>
      <c r="I1669">
        <v>1672</v>
      </c>
      <c r="J1669">
        <v>600</v>
      </c>
      <c r="K1669">
        <v>69</v>
      </c>
    </row>
    <row r="1670" spans="1:11" x14ac:dyDescent="0.3">
      <c r="A1670" t="s">
        <v>11</v>
      </c>
      <c r="B1670" t="s">
        <v>1182</v>
      </c>
      <c r="C1670" t="s">
        <v>1303</v>
      </c>
      <c r="D1670" t="s">
        <v>1306</v>
      </c>
      <c r="E1670" t="s">
        <v>15</v>
      </c>
      <c r="F1670" t="s">
        <v>16</v>
      </c>
      <c r="G1670">
        <v>568</v>
      </c>
      <c r="H1670">
        <v>600</v>
      </c>
      <c r="I1670">
        <v>380</v>
      </c>
      <c r="J1670">
        <v>195</v>
      </c>
      <c r="K1670">
        <v>15</v>
      </c>
    </row>
    <row r="1671" spans="1:11" x14ac:dyDescent="0.3">
      <c r="A1671" t="s">
        <v>11</v>
      </c>
      <c r="B1671" t="s">
        <v>1182</v>
      </c>
      <c r="C1671" t="s">
        <v>1303</v>
      </c>
      <c r="D1671" t="s">
        <v>1307</v>
      </c>
      <c r="E1671" t="s">
        <v>15</v>
      </c>
      <c r="F1671" t="s">
        <v>16</v>
      </c>
      <c r="G1671">
        <v>691</v>
      </c>
      <c r="H1671">
        <v>820</v>
      </c>
      <c r="I1671">
        <v>112</v>
      </c>
      <c r="J1671">
        <v>95</v>
      </c>
      <c r="K1671">
        <v>9</v>
      </c>
    </row>
    <row r="1672" spans="1:11" x14ac:dyDescent="0.3">
      <c r="A1672" t="s">
        <v>11</v>
      </c>
      <c r="B1672" t="s">
        <v>1182</v>
      </c>
      <c r="C1672" t="s">
        <v>1303</v>
      </c>
      <c r="D1672" t="s">
        <v>1308</v>
      </c>
      <c r="E1672" t="s">
        <v>15</v>
      </c>
      <c r="F1672" t="s">
        <v>16</v>
      </c>
      <c r="G1672">
        <v>441</v>
      </c>
      <c r="H1672">
        <v>926</v>
      </c>
      <c r="I1672">
        <v>0</v>
      </c>
      <c r="J1672">
        <v>0</v>
      </c>
      <c r="K1672">
        <v>0</v>
      </c>
    </row>
    <row r="1673" spans="1:11" x14ac:dyDescent="0.3">
      <c r="A1673" t="s">
        <v>11</v>
      </c>
      <c r="B1673" t="s">
        <v>1182</v>
      </c>
      <c r="C1673" t="s">
        <v>1309</v>
      </c>
      <c r="D1673" t="s">
        <v>1310</v>
      </c>
      <c r="E1673" t="s">
        <v>15</v>
      </c>
      <c r="F1673" t="s">
        <v>25</v>
      </c>
      <c r="G1673">
        <v>411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t="s">
        <v>11</v>
      </c>
      <c r="B1674" t="s">
        <v>1182</v>
      </c>
      <c r="C1674" t="s">
        <v>1309</v>
      </c>
      <c r="D1674" t="s">
        <v>1309</v>
      </c>
      <c r="E1674" t="s">
        <v>15</v>
      </c>
      <c r="F1674" t="s">
        <v>19</v>
      </c>
      <c r="G1674">
        <v>349</v>
      </c>
      <c r="H1674">
        <v>220</v>
      </c>
      <c r="I1674">
        <v>130</v>
      </c>
      <c r="J1674">
        <v>23</v>
      </c>
      <c r="K1674">
        <v>9</v>
      </c>
    </row>
    <row r="1675" spans="1:11" x14ac:dyDescent="0.3">
      <c r="A1675" t="s">
        <v>11</v>
      </c>
      <c r="B1675" t="s">
        <v>1182</v>
      </c>
      <c r="C1675" t="s">
        <v>1309</v>
      </c>
      <c r="D1675" t="s">
        <v>1311</v>
      </c>
      <c r="E1675" t="s">
        <v>15</v>
      </c>
      <c r="F1675" t="s">
        <v>19</v>
      </c>
      <c r="G1675">
        <v>671</v>
      </c>
      <c r="H1675">
        <v>324</v>
      </c>
      <c r="I1675">
        <v>110</v>
      </c>
      <c r="J1675">
        <v>92</v>
      </c>
      <c r="K1675">
        <v>18</v>
      </c>
    </row>
    <row r="1676" spans="1:11" x14ac:dyDescent="0.3">
      <c r="A1676" t="s">
        <v>11</v>
      </c>
      <c r="B1676" t="s">
        <v>1182</v>
      </c>
      <c r="C1676" t="s">
        <v>1309</v>
      </c>
      <c r="D1676" t="s">
        <v>1312</v>
      </c>
      <c r="E1676" t="s">
        <v>15</v>
      </c>
      <c r="F1676" t="s">
        <v>19</v>
      </c>
      <c r="G1676">
        <v>224</v>
      </c>
      <c r="H1676">
        <v>215</v>
      </c>
      <c r="I1676">
        <v>91</v>
      </c>
      <c r="J1676">
        <v>25</v>
      </c>
      <c r="K1676">
        <v>0</v>
      </c>
    </row>
    <row r="1677" spans="1:11" x14ac:dyDescent="0.3">
      <c r="A1677" t="s">
        <v>11</v>
      </c>
      <c r="B1677" t="s">
        <v>1182</v>
      </c>
      <c r="C1677" t="s">
        <v>1309</v>
      </c>
      <c r="D1677" t="s">
        <v>1313</v>
      </c>
      <c r="E1677" t="s">
        <v>15</v>
      </c>
      <c r="F1677" t="s">
        <v>19</v>
      </c>
      <c r="G1677">
        <v>339</v>
      </c>
      <c r="H1677">
        <v>510</v>
      </c>
      <c r="I1677">
        <v>297</v>
      </c>
      <c r="J1677">
        <v>245</v>
      </c>
      <c r="K1677">
        <v>85</v>
      </c>
    </row>
    <row r="1678" spans="1:11" x14ac:dyDescent="0.3">
      <c r="A1678" t="s">
        <v>11</v>
      </c>
      <c r="B1678" t="s">
        <v>1182</v>
      </c>
      <c r="C1678" t="s">
        <v>1309</v>
      </c>
      <c r="D1678" t="s">
        <v>1314</v>
      </c>
      <c r="E1678" t="s">
        <v>15</v>
      </c>
      <c r="F1678" t="s">
        <v>19</v>
      </c>
      <c r="G1678">
        <v>306</v>
      </c>
      <c r="H1678">
        <v>267</v>
      </c>
      <c r="I1678">
        <v>140</v>
      </c>
      <c r="J1678">
        <v>62</v>
      </c>
      <c r="K1678">
        <v>3</v>
      </c>
    </row>
    <row r="1679" spans="1:11" x14ac:dyDescent="0.3">
      <c r="A1679" t="s">
        <v>11</v>
      </c>
      <c r="B1679" t="s">
        <v>1182</v>
      </c>
      <c r="C1679" t="s">
        <v>1315</v>
      </c>
      <c r="D1679" t="s">
        <v>1316</v>
      </c>
      <c r="E1679" t="s">
        <v>15</v>
      </c>
      <c r="F1679" t="s">
        <v>414</v>
      </c>
      <c r="G1679">
        <v>356</v>
      </c>
      <c r="H1679">
        <v>526</v>
      </c>
      <c r="I1679">
        <v>583</v>
      </c>
      <c r="J1679">
        <v>474</v>
      </c>
      <c r="K1679">
        <v>328</v>
      </c>
    </row>
    <row r="1680" spans="1:11" x14ac:dyDescent="0.3">
      <c r="A1680" t="s">
        <v>11</v>
      </c>
      <c r="B1680" t="s">
        <v>1182</v>
      </c>
      <c r="C1680" t="s">
        <v>1315</v>
      </c>
      <c r="D1680" t="s">
        <v>1317</v>
      </c>
      <c r="E1680" t="s">
        <v>15</v>
      </c>
      <c r="F1680" t="s">
        <v>16</v>
      </c>
      <c r="G1680">
        <v>71</v>
      </c>
      <c r="H1680">
        <v>1043</v>
      </c>
      <c r="I1680">
        <v>250</v>
      </c>
      <c r="J1680">
        <v>0</v>
      </c>
      <c r="K1680">
        <v>0</v>
      </c>
    </row>
    <row r="1681" spans="1:11" x14ac:dyDescent="0.3">
      <c r="A1681" t="s">
        <v>11</v>
      </c>
      <c r="B1681" t="s">
        <v>1182</v>
      </c>
      <c r="C1681" t="s">
        <v>1315</v>
      </c>
      <c r="D1681" t="s">
        <v>1318</v>
      </c>
      <c r="E1681" t="s">
        <v>15</v>
      </c>
      <c r="F1681" t="s">
        <v>16</v>
      </c>
      <c r="G1681">
        <v>281</v>
      </c>
      <c r="H1681">
        <v>1116</v>
      </c>
      <c r="I1681">
        <v>375</v>
      </c>
      <c r="J1681">
        <v>69</v>
      </c>
      <c r="K1681">
        <v>31</v>
      </c>
    </row>
    <row r="1682" spans="1:11" x14ac:dyDescent="0.3">
      <c r="A1682" t="s">
        <v>11</v>
      </c>
      <c r="B1682" t="s">
        <v>1182</v>
      </c>
      <c r="C1682" t="s">
        <v>1315</v>
      </c>
      <c r="D1682" t="s">
        <v>909</v>
      </c>
      <c r="E1682" t="s">
        <v>15</v>
      </c>
      <c r="F1682" t="s">
        <v>16</v>
      </c>
      <c r="G1682">
        <v>1092</v>
      </c>
      <c r="H1682">
        <v>597</v>
      </c>
      <c r="I1682">
        <v>76</v>
      </c>
      <c r="J1682">
        <v>12</v>
      </c>
      <c r="K1682">
        <v>8</v>
      </c>
    </row>
    <row r="1683" spans="1:11" x14ac:dyDescent="0.3">
      <c r="A1683" t="s">
        <v>11</v>
      </c>
      <c r="B1683" t="s">
        <v>1182</v>
      </c>
      <c r="C1683" t="s">
        <v>1315</v>
      </c>
      <c r="D1683" t="s">
        <v>1319</v>
      </c>
      <c r="E1683" t="s">
        <v>15</v>
      </c>
      <c r="F1683" t="s">
        <v>16</v>
      </c>
      <c r="G1683">
        <v>818</v>
      </c>
      <c r="H1683">
        <v>378</v>
      </c>
      <c r="I1683">
        <v>311</v>
      </c>
      <c r="J1683">
        <v>127</v>
      </c>
      <c r="K1683">
        <v>53</v>
      </c>
    </row>
    <row r="1684" spans="1:11" x14ac:dyDescent="0.3">
      <c r="A1684" t="s">
        <v>11</v>
      </c>
      <c r="B1684" t="s">
        <v>1182</v>
      </c>
      <c r="C1684" t="s">
        <v>1320</v>
      </c>
      <c r="D1684" t="s">
        <v>1321</v>
      </c>
      <c r="E1684" t="s">
        <v>15</v>
      </c>
      <c r="F1684" t="s">
        <v>16</v>
      </c>
      <c r="G1684">
        <v>671</v>
      </c>
      <c r="H1684">
        <v>951</v>
      </c>
      <c r="I1684">
        <v>136</v>
      </c>
      <c r="J1684">
        <v>163</v>
      </c>
      <c r="K1684">
        <v>9</v>
      </c>
    </row>
    <row r="1685" spans="1:11" x14ac:dyDescent="0.3">
      <c r="A1685" t="s">
        <v>11</v>
      </c>
      <c r="B1685" t="s">
        <v>1182</v>
      </c>
      <c r="C1685" t="s">
        <v>1320</v>
      </c>
      <c r="D1685" t="s">
        <v>1322</v>
      </c>
      <c r="E1685" t="s">
        <v>15</v>
      </c>
      <c r="F1685" t="s">
        <v>16</v>
      </c>
      <c r="G1685">
        <v>682</v>
      </c>
      <c r="H1685">
        <v>444</v>
      </c>
      <c r="I1685">
        <v>448</v>
      </c>
      <c r="J1685">
        <v>24</v>
      </c>
      <c r="K1685">
        <v>4</v>
      </c>
    </row>
    <row r="1686" spans="1:11" x14ac:dyDescent="0.3">
      <c r="A1686" t="s">
        <v>11</v>
      </c>
      <c r="B1686" t="s">
        <v>1182</v>
      </c>
      <c r="C1686" t="s">
        <v>1320</v>
      </c>
      <c r="D1686" t="s">
        <v>1323</v>
      </c>
      <c r="E1686" t="s">
        <v>15</v>
      </c>
      <c r="F1686" t="s">
        <v>16</v>
      </c>
      <c r="G1686">
        <v>764</v>
      </c>
      <c r="H1686">
        <v>716</v>
      </c>
      <c r="I1686">
        <v>193</v>
      </c>
      <c r="J1686">
        <v>40</v>
      </c>
      <c r="K1686">
        <v>5</v>
      </c>
    </row>
    <row r="1687" spans="1:11" x14ac:dyDescent="0.3">
      <c r="A1687" t="s">
        <v>11</v>
      </c>
      <c r="B1687" t="s">
        <v>1182</v>
      </c>
      <c r="C1687" t="s">
        <v>1320</v>
      </c>
      <c r="D1687" t="s">
        <v>1324</v>
      </c>
      <c r="E1687" t="s">
        <v>15</v>
      </c>
      <c r="F1687" t="s">
        <v>25</v>
      </c>
      <c r="G1687">
        <v>436</v>
      </c>
      <c r="H1687">
        <v>297</v>
      </c>
      <c r="I1687">
        <v>224</v>
      </c>
      <c r="J1687">
        <v>276</v>
      </c>
      <c r="K1687">
        <v>310</v>
      </c>
    </row>
    <row r="1688" spans="1:11" x14ac:dyDescent="0.3">
      <c r="A1688" t="s">
        <v>11</v>
      </c>
      <c r="B1688" t="s">
        <v>1182</v>
      </c>
      <c r="C1688" t="s">
        <v>1320</v>
      </c>
      <c r="D1688" t="s">
        <v>1325</v>
      </c>
      <c r="E1688" t="s">
        <v>15</v>
      </c>
      <c r="F1688" t="s">
        <v>25</v>
      </c>
      <c r="G1688">
        <v>465</v>
      </c>
      <c r="H1688">
        <v>295</v>
      </c>
      <c r="I1688">
        <v>477</v>
      </c>
      <c r="J1688">
        <v>522</v>
      </c>
      <c r="K1688">
        <v>9</v>
      </c>
    </row>
    <row r="1689" spans="1:11" x14ac:dyDescent="0.3">
      <c r="A1689" t="s">
        <v>11</v>
      </c>
      <c r="B1689" t="s">
        <v>1182</v>
      </c>
      <c r="C1689" t="s">
        <v>1320</v>
      </c>
      <c r="D1689" t="s">
        <v>1326</v>
      </c>
      <c r="E1689" t="s">
        <v>15</v>
      </c>
      <c r="F1689" t="s">
        <v>25</v>
      </c>
      <c r="G1689">
        <v>608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t="s">
        <v>11</v>
      </c>
      <c r="B1690" t="s">
        <v>1182</v>
      </c>
      <c r="C1690" t="s">
        <v>1320</v>
      </c>
      <c r="D1690" t="s">
        <v>1327</v>
      </c>
      <c r="E1690" t="s">
        <v>15</v>
      </c>
      <c r="F1690" t="s">
        <v>16</v>
      </c>
      <c r="G1690">
        <v>964</v>
      </c>
      <c r="H1690">
        <v>536</v>
      </c>
      <c r="I1690">
        <v>300</v>
      </c>
      <c r="J1690">
        <v>195</v>
      </c>
      <c r="K1690">
        <v>65</v>
      </c>
    </row>
    <row r="1691" spans="1:11" x14ac:dyDescent="0.3">
      <c r="A1691" t="s">
        <v>11</v>
      </c>
      <c r="B1691" t="s">
        <v>1182</v>
      </c>
      <c r="C1691" t="s">
        <v>1320</v>
      </c>
      <c r="D1691" t="s">
        <v>1328</v>
      </c>
      <c r="E1691" t="s">
        <v>15</v>
      </c>
      <c r="F1691" t="s">
        <v>25</v>
      </c>
      <c r="G1691">
        <v>229</v>
      </c>
      <c r="H1691">
        <v>308</v>
      </c>
      <c r="I1691">
        <v>291</v>
      </c>
      <c r="J1691">
        <v>51</v>
      </c>
      <c r="K1691">
        <v>14</v>
      </c>
    </row>
    <row r="1692" spans="1:11" x14ac:dyDescent="0.3">
      <c r="A1692" t="s">
        <v>11</v>
      </c>
      <c r="B1692" t="s">
        <v>1182</v>
      </c>
      <c r="C1692" t="s">
        <v>1320</v>
      </c>
      <c r="D1692" t="s">
        <v>1329</v>
      </c>
      <c r="E1692" t="s">
        <v>15</v>
      </c>
      <c r="F1692" t="s">
        <v>25</v>
      </c>
      <c r="G1692">
        <v>400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t="s">
        <v>11</v>
      </c>
      <c r="B1693" t="s">
        <v>1182</v>
      </c>
      <c r="C1693" t="s">
        <v>1320</v>
      </c>
      <c r="D1693" t="s">
        <v>1330</v>
      </c>
      <c r="E1693" t="s">
        <v>15</v>
      </c>
      <c r="F1693" t="s">
        <v>25</v>
      </c>
      <c r="G1693">
        <v>397</v>
      </c>
      <c r="H1693">
        <v>926</v>
      </c>
      <c r="I1693">
        <v>0</v>
      </c>
      <c r="J1693">
        <v>0</v>
      </c>
      <c r="K1693">
        <v>0</v>
      </c>
    </row>
    <row r="1694" spans="1:11" x14ac:dyDescent="0.3">
      <c r="A1694" t="s">
        <v>11</v>
      </c>
      <c r="B1694" t="s">
        <v>1182</v>
      </c>
      <c r="C1694" t="s">
        <v>686</v>
      </c>
      <c r="D1694" t="s">
        <v>1331</v>
      </c>
      <c r="E1694" t="s">
        <v>15</v>
      </c>
      <c r="F1694" t="s">
        <v>16</v>
      </c>
      <c r="G1694">
        <v>630</v>
      </c>
      <c r="H1694">
        <v>345</v>
      </c>
      <c r="I1694">
        <v>296</v>
      </c>
      <c r="J1694">
        <v>195</v>
      </c>
      <c r="K1694">
        <v>110</v>
      </c>
    </row>
    <row r="1695" spans="1:11" x14ac:dyDescent="0.3">
      <c r="A1695" t="s">
        <v>11</v>
      </c>
      <c r="B1695" t="s">
        <v>1182</v>
      </c>
      <c r="C1695" t="s">
        <v>686</v>
      </c>
      <c r="D1695" t="s">
        <v>1332</v>
      </c>
      <c r="E1695" t="s">
        <v>15</v>
      </c>
      <c r="F1695" t="s">
        <v>16</v>
      </c>
      <c r="G1695">
        <v>499</v>
      </c>
      <c r="H1695">
        <v>295</v>
      </c>
      <c r="I1695">
        <v>370</v>
      </c>
      <c r="J1695">
        <v>85</v>
      </c>
      <c r="K1695">
        <v>25</v>
      </c>
    </row>
    <row r="1696" spans="1:11" x14ac:dyDescent="0.3">
      <c r="A1696" t="s">
        <v>11</v>
      </c>
      <c r="B1696" t="s">
        <v>1182</v>
      </c>
      <c r="C1696" t="s">
        <v>686</v>
      </c>
      <c r="D1696" t="s">
        <v>1333</v>
      </c>
      <c r="E1696" t="s">
        <v>15</v>
      </c>
      <c r="F1696" t="s">
        <v>16</v>
      </c>
      <c r="G1696">
        <v>380</v>
      </c>
      <c r="H1696">
        <v>311</v>
      </c>
      <c r="I1696">
        <v>315</v>
      </c>
      <c r="J1696">
        <v>305</v>
      </c>
      <c r="K1696">
        <v>44</v>
      </c>
    </row>
    <row r="1697" spans="1:11" x14ac:dyDescent="0.3">
      <c r="A1697" t="s">
        <v>11</v>
      </c>
      <c r="B1697" t="s">
        <v>1182</v>
      </c>
      <c r="C1697" t="s">
        <v>686</v>
      </c>
      <c r="D1697" t="s">
        <v>1334</v>
      </c>
      <c r="E1697" t="s">
        <v>15</v>
      </c>
      <c r="F1697" t="s">
        <v>16</v>
      </c>
      <c r="G1697">
        <v>240</v>
      </c>
      <c r="H1697">
        <v>110</v>
      </c>
      <c r="I1697">
        <v>105</v>
      </c>
      <c r="J1697">
        <v>95</v>
      </c>
      <c r="K1697">
        <v>20</v>
      </c>
    </row>
    <row r="1698" spans="1:11" x14ac:dyDescent="0.3">
      <c r="A1698" t="s">
        <v>11</v>
      </c>
      <c r="B1698" t="s">
        <v>1182</v>
      </c>
      <c r="C1698" t="s">
        <v>1335</v>
      </c>
      <c r="D1698" t="s">
        <v>1336</v>
      </c>
      <c r="E1698" t="s">
        <v>15</v>
      </c>
      <c r="F1698" t="s">
        <v>16</v>
      </c>
      <c r="G1698">
        <v>192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t="s">
        <v>11</v>
      </c>
      <c r="B1699" t="s">
        <v>1182</v>
      </c>
      <c r="C1699" t="s">
        <v>1335</v>
      </c>
      <c r="D1699" t="s">
        <v>1337</v>
      </c>
      <c r="E1699" t="s">
        <v>15</v>
      </c>
      <c r="F1699" t="s">
        <v>16</v>
      </c>
      <c r="G1699">
        <v>305</v>
      </c>
      <c r="H1699">
        <v>317</v>
      </c>
      <c r="I1699">
        <v>487</v>
      </c>
      <c r="J1699">
        <v>103</v>
      </c>
      <c r="K1699">
        <v>23</v>
      </c>
    </row>
    <row r="1700" spans="1:11" x14ac:dyDescent="0.3">
      <c r="A1700" t="s">
        <v>11</v>
      </c>
      <c r="B1700" t="s">
        <v>1182</v>
      </c>
      <c r="C1700" t="s">
        <v>1335</v>
      </c>
      <c r="D1700" t="s">
        <v>1338</v>
      </c>
      <c r="E1700" t="s">
        <v>15</v>
      </c>
      <c r="F1700" t="s">
        <v>19</v>
      </c>
      <c r="G1700">
        <v>825</v>
      </c>
      <c r="H1700">
        <v>634</v>
      </c>
      <c r="I1700">
        <v>80</v>
      </c>
      <c r="J1700">
        <v>453</v>
      </c>
      <c r="K1700">
        <v>20</v>
      </c>
    </row>
    <row r="1701" spans="1:11" x14ac:dyDescent="0.3">
      <c r="A1701" t="s">
        <v>11</v>
      </c>
      <c r="B1701" t="s">
        <v>1182</v>
      </c>
      <c r="C1701" t="s">
        <v>1335</v>
      </c>
      <c r="D1701" t="s">
        <v>1339</v>
      </c>
      <c r="E1701" t="s">
        <v>15</v>
      </c>
      <c r="F1701" t="s">
        <v>414</v>
      </c>
      <c r="G1701">
        <v>1365</v>
      </c>
      <c r="H1701">
        <v>156</v>
      </c>
      <c r="I1701">
        <v>62</v>
      </c>
      <c r="J1701">
        <v>20</v>
      </c>
      <c r="K1701">
        <v>18</v>
      </c>
    </row>
    <row r="1702" spans="1:11" x14ac:dyDescent="0.3">
      <c r="A1702" t="s">
        <v>11</v>
      </c>
      <c r="B1702" t="s">
        <v>1182</v>
      </c>
      <c r="C1702" t="s">
        <v>1335</v>
      </c>
      <c r="D1702" t="s">
        <v>1340</v>
      </c>
      <c r="E1702" t="s">
        <v>15</v>
      </c>
      <c r="F1702" t="s">
        <v>414</v>
      </c>
      <c r="G1702">
        <v>651</v>
      </c>
      <c r="H1702">
        <v>525</v>
      </c>
      <c r="I1702">
        <v>357</v>
      </c>
      <c r="J1702">
        <v>315</v>
      </c>
      <c r="K1702">
        <v>252</v>
      </c>
    </row>
    <row r="1703" spans="1:11" x14ac:dyDescent="0.3">
      <c r="A1703" t="s">
        <v>11</v>
      </c>
      <c r="B1703" t="s">
        <v>1182</v>
      </c>
      <c r="C1703" t="s">
        <v>1341</v>
      </c>
      <c r="D1703" t="s">
        <v>1342</v>
      </c>
      <c r="E1703" t="s">
        <v>15</v>
      </c>
      <c r="F1703" t="s">
        <v>16</v>
      </c>
      <c r="G1703">
        <v>493</v>
      </c>
      <c r="H1703">
        <v>613</v>
      </c>
      <c r="I1703">
        <v>178</v>
      </c>
      <c r="J1703">
        <v>103</v>
      </c>
      <c r="K1703">
        <v>73</v>
      </c>
    </row>
    <row r="1704" spans="1:11" x14ac:dyDescent="0.3">
      <c r="A1704" t="s">
        <v>11</v>
      </c>
      <c r="B1704" t="s">
        <v>1182</v>
      </c>
      <c r="C1704" t="s">
        <v>1341</v>
      </c>
      <c r="D1704" t="s">
        <v>1343</v>
      </c>
      <c r="E1704" t="s">
        <v>15</v>
      </c>
      <c r="F1704" t="s">
        <v>16</v>
      </c>
      <c r="G1704">
        <v>278</v>
      </c>
      <c r="H1704">
        <v>345</v>
      </c>
      <c r="I1704">
        <v>262</v>
      </c>
      <c r="J1704">
        <v>243</v>
      </c>
      <c r="K1704">
        <v>175</v>
      </c>
    </row>
    <row r="1705" spans="1:11" x14ac:dyDescent="0.3">
      <c r="A1705" t="s">
        <v>11</v>
      </c>
      <c r="B1705" t="s">
        <v>1182</v>
      </c>
      <c r="C1705" t="s">
        <v>1341</v>
      </c>
      <c r="D1705" t="s">
        <v>1341</v>
      </c>
      <c r="E1705" t="s">
        <v>15</v>
      </c>
      <c r="F1705" t="s">
        <v>16</v>
      </c>
      <c r="G1705">
        <v>725</v>
      </c>
      <c r="H1705">
        <v>612</v>
      </c>
      <c r="I1705">
        <v>318</v>
      </c>
      <c r="J1705">
        <v>203</v>
      </c>
      <c r="K1705">
        <v>103</v>
      </c>
    </row>
    <row r="1706" spans="1:11" x14ac:dyDescent="0.3">
      <c r="A1706" t="s">
        <v>11</v>
      </c>
      <c r="B1706" t="s">
        <v>1182</v>
      </c>
      <c r="C1706" t="s">
        <v>1341</v>
      </c>
      <c r="D1706" t="s">
        <v>1344</v>
      </c>
      <c r="E1706" t="s">
        <v>15</v>
      </c>
      <c r="F1706" t="s">
        <v>16</v>
      </c>
      <c r="G1706">
        <v>1785</v>
      </c>
      <c r="H1706">
        <v>709</v>
      </c>
      <c r="I1706">
        <v>553</v>
      </c>
      <c r="J1706">
        <v>387</v>
      </c>
      <c r="K1706">
        <v>231</v>
      </c>
    </row>
    <row r="1707" spans="1:11" x14ac:dyDescent="0.3">
      <c r="A1707" t="s">
        <v>11</v>
      </c>
      <c r="B1707" t="s">
        <v>1182</v>
      </c>
      <c r="C1707" t="s">
        <v>1341</v>
      </c>
      <c r="D1707" t="s">
        <v>1345</v>
      </c>
      <c r="E1707" t="s">
        <v>15</v>
      </c>
      <c r="F1707" t="s">
        <v>16</v>
      </c>
      <c r="G1707">
        <v>1648</v>
      </c>
      <c r="H1707">
        <v>307</v>
      </c>
      <c r="I1707">
        <v>214</v>
      </c>
      <c r="J1707">
        <v>102</v>
      </c>
      <c r="K1707">
        <v>93</v>
      </c>
    </row>
    <row r="1708" spans="1:11" x14ac:dyDescent="0.3">
      <c r="A1708" t="s">
        <v>11</v>
      </c>
      <c r="B1708" t="s">
        <v>1182</v>
      </c>
      <c r="C1708" t="s">
        <v>1346</v>
      </c>
      <c r="D1708" t="s">
        <v>1347</v>
      </c>
      <c r="E1708" t="s">
        <v>15</v>
      </c>
      <c r="F1708" t="s">
        <v>19</v>
      </c>
      <c r="G1708">
        <v>450</v>
      </c>
      <c r="H1708">
        <v>400</v>
      </c>
      <c r="I1708">
        <v>260</v>
      </c>
      <c r="J1708">
        <v>200</v>
      </c>
      <c r="K1708">
        <v>230</v>
      </c>
    </row>
    <row r="1709" spans="1:11" x14ac:dyDescent="0.3">
      <c r="A1709" t="s">
        <v>11</v>
      </c>
      <c r="B1709" t="s">
        <v>1182</v>
      </c>
      <c r="C1709" t="s">
        <v>1346</v>
      </c>
      <c r="D1709" t="s">
        <v>1348</v>
      </c>
      <c r="E1709" t="s">
        <v>15</v>
      </c>
      <c r="F1709" t="s">
        <v>19</v>
      </c>
      <c r="G1709">
        <v>475</v>
      </c>
      <c r="H1709">
        <v>173</v>
      </c>
      <c r="I1709">
        <v>184</v>
      </c>
      <c r="J1709">
        <v>113</v>
      </c>
      <c r="K1709">
        <v>52</v>
      </c>
    </row>
    <row r="1710" spans="1:11" x14ac:dyDescent="0.3">
      <c r="A1710" t="s">
        <v>11</v>
      </c>
      <c r="B1710" t="s">
        <v>1182</v>
      </c>
      <c r="C1710" t="s">
        <v>1346</v>
      </c>
      <c r="D1710" t="s">
        <v>80</v>
      </c>
      <c r="E1710" t="s">
        <v>15</v>
      </c>
      <c r="F1710" t="s">
        <v>19</v>
      </c>
      <c r="G1710">
        <v>510</v>
      </c>
      <c r="H1710">
        <v>341</v>
      </c>
      <c r="I1710">
        <v>172</v>
      </c>
      <c r="J1710">
        <v>169</v>
      </c>
      <c r="K1710">
        <v>32</v>
      </c>
    </row>
    <row r="1711" spans="1:11" x14ac:dyDescent="0.3">
      <c r="A1711" t="s">
        <v>11</v>
      </c>
      <c r="B1711" t="s">
        <v>1182</v>
      </c>
      <c r="C1711" t="s">
        <v>1346</v>
      </c>
      <c r="D1711" t="s">
        <v>1349</v>
      </c>
      <c r="E1711" t="s">
        <v>15</v>
      </c>
      <c r="F1711" t="s">
        <v>19</v>
      </c>
      <c r="G1711">
        <v>370</v>
      </c>
      <c r="H1711">
        <v>72</v>
      </c>
      <c r="I1711">
        <v>270</v>
      </c>
      <c r="J1711">
        <v>162</v>
      </c>
      <c r="K1711">
        <v>175</v>
      </c>
    </row>
    <row r="1712" spans="1:11" x14ac:dyDescent="0.3">
      <c r="A1712" t="s">
        <v>11</v>
      </c>
      <c r="B1712" t="s">
        <v>1182</v>
      </c>
      <c r="C1712" t="s">
        <v>1346</v>
      </c>
      <c r="D1712" t="s">
        <v>1346</v>
      </c>
      <c r="E1712" t="s">
        <v>15</v>
      </c>
      <c r="F1712" t="s">
        <v>19</v>
      </c>
      <c r="G1712">
        <v>373</v>
      </c>
      <c r="H1712">
        <v>305</v>
      </c>
      <c r="I1712">
        <v>250</v>
      </c>
      <c r="J1712">
        <v>117</v>
      </c>
      <c r="K1712">
        <v>0</v>
      </c>
    </row>
    <row r="1713" spans="1:11" x14ac:dyDescent="0.3">
      <c r="A1713" t="s">
        <v>11</v>
      </c>
      <c r="B1713" t="s">
        <v>1182</v>
      </c>
      <c r="C1713" t="s">
        <v>1350</v>
      </c>
      <c r="D1713" t="s">
        <v>1351</v>
      </c>
      <c r="E1713" t="s">
        <v>15</v>
      </c>
      <c r="F1713" t="s">
        <v>19</v>
      </c>
      <c r="G1713">
        <v>471</v>
      </c>
      <c r="H1713">
        <v>320</v>
      </c>
      <c r="I1713">
        <v>399</v>
      </c>
      <c r="J1713">
        <v>208</v>
      </c>
      <c r="K1713">
        <v>50</v>
      </c>
    </row>
    <row r="1714" spans="1:11" x14ac:dyDescent="0.3">
      <c r="A1714" t="s">
        <v>11</v>
      </c>
      <c r="B1714" t="s">
        <v>1182</v>
      </c>
      <c r="C1714" t="s">
        <v>1350</v>
      </c>
      <c r="D1714" t="s">
        <v>1352</v>
      </c>
      <c r="E1714" t="s">
        <v>15</v>
      </c>
      <c r="F1714" t="s">
        <v>94</v>
      </c>
      <c r="G1714">
        <v>257</v>
      </c>
      <c r="H1714">
        <v>93</v>
      </c>
      <c r="I1714">
        <v>263</v>
      </c>
      <c r="J1714">
        <v>236</v>
      </c>
      <c r="K1714">
        <v>295</v>
      </c>
    </row>
    <row r="1715" spans="1:11" x14ac:dyDescent="0.3">
      <c r="A1715" t="s">
        <v>11</v>
      </c>
      <c r="B1715" t="s">
        <v>1182</v>
      </c>
      <c r="C1715" t="s">
        <v>1350</v>
      </c>
      <c r="D1715" t="s">
        <v>1353</v>
      </c>
      <c r="E1715" t="s">
        <v>15</v>
      </c>
      <c r="F1715" t="s">
        <v>19</v>
      </c>
      <c r="G1715">
        <v>225</v>
      </c>
      <c r="H1715">
        <v>270</v>
      </c>
      <c r="I1715">
        <v>145</v>
      </c>
      <c r="J1715">
        <v>120</v>
      </c>
      <c r="K1715">
        <v>55</v>
      </c>
    </row>
    <row r="1716" spans="1:11" x14ac:dyDescent="0.3">
      <c r="A1716" t="s">
        <v>11</v>
      </c>
      <c r="B1716" t="s">
        <v>1182</v>
      </c>
      <c r="C1716" t="s">
        <v>1350</v>
      </c>
      <c r="D1716" t="s">
        <v>1354</v>
      </c>
      <c r="E1716" t="s">
        <v>15</v>
      </c>
      <c r="F1716" t="s">
        <v>94</v>
      </c>
      <c r="G1716">
        <v>262</v>
      </c>
      <c r="H1716">
        <v>268</v>
      </c>
      <c r="I1716">
        <v>365</v>
      </c>
      <c r="J1716">
        <v>44</v>
      </c>
      <c r="K1716">
        <v>19</v>
      </c>
    </row>
    <row r="1717" spans="1:11" x14ac:dyDescent="0.3">
      <c r="A1717" t="s">
        <v>11</v>
      </c>
      <c r="B1717" t="s">
        <v>1182</v>
      </c>
      <c r="C1717" t="s">
        <v>1355</v>
      </c>
      <c r="D1717" t="s">
        <v>1356</v>
      </c>
      <c r="E1717" t="s">
        <v>15</v>
      </c>
      <c r="F1717" t="s">
        <v>16</v>
      </c>
      <c r="G1717">
        <v>541</v>
      </c>
      <c r="H1717">
        <v>55</v>
      </c>
      <c r="I1717">
        <v>123</v>
      </c>
      <c r="J1717">
        <v>103</v>
      </c>
      <c r="K1717">
        <v>268</v>
      </c>
    </row>
    <row r="1718" spans="1:11" x14ac:dyDescent="0.3">
      <c r="A1718" t="s">
        <v>11</v>
      </c>
      <c r="B1718" t="s">
        <v>1182</v>
      </c>
      <c r="C1718" t="s">
        <v>1357</v>
      </c>
      <c r="D1718" t="s">
        <v>1358</v>
      </c>
      <c r="E1718" t="s">
        <v>15</v>
      </c>
      <c r="F1718" t="s">
        <v>16</v>
      </c>
      <c r="G1718">
        <v>267</v>
      </c>
      <c r="H1718">
        <v>630</v>
      </c>
      <c r="I1718">
        <v>534</v>
      </c>
      <c r="J1718">
        <v>282</v>
      </c>
      <c r="K1718">
        <v>62</v>
      </c>
    </row>
    <row r="1719" spans="1:11" x14ac:dyDescent="0.3">
      <c r="A1719" t="s">
        <v>11</v>
      </c>
      <c r="B1719" t="s">
        <v>1182</v>
      </c>
      <c r="C1719" t="s">
        <v>1357</v>
      </c>
      <c r="D1719" t="s">
        <v>1359</v>
      </c>
      <c r="E1719" t="s">
        <v>15</v>
      </c>
      <c r="F1719" t="s">
        <v>19</v>
      </c>
      <c r="G1719">
        <v>329</v>
      </c>
      <c r="H1719">
        <v>132</v>
      </c>
      <c r="I1719">
        <v>113</v>
      </c>
      <c r="J1719">
        <v>81</v>
      </c>
      <c r="K1719">
        <v>3</v>
      </c>
    </row>
    <row r="1720" spans="1:11" x14ac:dyDescent="0.3">
      <c r="A1720" t="s">
        <v>11</v>
      </c>
      <c r="B1720" t="s">
        <v>1182</v>
      </c>
      <c r="C1720" t="s">
        <v>1357</v>
      </c>
      <c r="D1720" t="s">
        <v>1360</v>
      </c>
      <c r="E1720" t="s">
        <v>15</v>
      </c>
      <c r="F1720" t="s">
        <v>16</v>
      </c>
      <c r="G1720">
        <v>384</v>
      </c>
      <c r="H1720">
        <v>1132</v>
      </c>
      <c r="I1720">
        <v>0</v>
      </c>
      <c r="J1720">
        <v>0</v>
      </c>
      <c r="K1720">
        <v>19</v>
      </c>
    </row>
    <row r="1721" spans="1:11" x14ac:dyDescent="0.3">
      <c r="A1721" t="s">
        <v>11</v>
      </c>
      <c r="B1721" t="s">
        <v>1182</v>
      </c>
      <c r="C1721" t="s">
        <v>1357</v>
      </c>
      <c r="D1721" t="s">
        <v>1361</v>
      </c>
      <c r="E1721" t="s">
        <v>15</v>
      </c>
      <c r="F1721" t="s">
        <v>16</v>
      </c>
      <c r="G1721">
        <v>488</v>
      </c>
      <c r="H1721">
        <v>430</v>
      </c>
      <c r="I1721">
        <v>325</v>
      </c>
      <c r="J1721">
        <v>266</v>
      </c>
      <c r="K1721">
        <v>62</v>
      </c>
    </row>
    <row r="1722" spans="1:11" x14ac:dyDescent="0.3">
      <c r="A1722" t="s">
        <v>11</v>
      </c>
      <c r="B1722" t="s">
        <v>1182</v>
      </c>
      <c r="C1722" t="s">
        <v>1357</v>
      </c>
      <c r="D1722" t="s">
        <v>1362</v>
      </c>
      <c r="E1722" t="s">
        <v>15</v>
      </c>
      <c r="F1722" t="s">
        <v>16</v>
      </c>
      <c r="G1722">
        <v>243</v>
      </c>
      <c r="H1722">
        <v>282</v>
      </c>
      <c r="I1722">
        <v>503</v>
      </c>
      <c r="J1722">
        <v>295</v>
      </c>
      <c r="K1722">
        <v>2</v>
      </c>
    </row>
    <row r="1723" spans="1:11" x14ac:dyDescent="0.3">
      <c r="A1723" t="s">
        <v>11</v>
      </c>
      <c r="B1723" t="s">
        <v>1182</v>
      </c>
      <c r="C1723" t="s">
        <v>1357</v>
      </c>
      <c r="D1723" t="s">
        <v>1363</v>
      </c>
      <c r="E1723" t="s">
        <v>15</v>
      </c>
      <c r="F1723" t="s">
        <v>16</v>
      </c>
      <c r="G1723">
        <v>261</v>
      </c>
      <c r="H1723">
        <v>376</v>
      </c>
      <c r="I1723">
        <v>357</v>
      </c>
      <c r="J1723">
        <v>659</v>
      </c>
      <c r="K1723">
        <v>42</v>
      </c>
    </row>
    <row r="1724" spans="1:11" x14ac:dyDescent="0.3">
      <c r="A1724" t="s">
        <v>11</v>
      </c>
      <c r="B1724" t="s">
        <v>1182</v>
      </c>
      <c r="C1724" t="s">
        <v>1357</v>
      </c>
      <c r="D1724" t="s">
        <v>1364</v>
      </c>
      <c r="E1724" t="s">
        <v>15</v>
      </c>
      <c r="F1724" t="s">
        <v>16</v>
      </c>
      <c r="G1724">
        <v>626</v>
      </c>
      <c r="H1724">
        <v>334</v>
      </c>
      <c r="I1724">
        <v>304</v>
      </c>
      <c r="J1724">
        <v>260</v>
      </c>
      <c r="K1724">
        <v>17</v>
      </c>
    </row>
    <row r="1725" spans="1:11" x14ac:dyDescent="0.3">
      <c r="A1725" t="s">
        <v>11</v>
      </c>
      <c r="B1725" t="s">
        <v>1182</v>
      </c>
      <c r="C1725" t="s">
        <v>1357</v>
      </c>
      <c r="D1725" t="s">
        <v>1365</v>
      </c>
      <c r="E1725" t="s">
        <v>15</v>
      </c>
      <c r="F1725" t="s">
        <v>16</v>
      </c>
      <c r="G1725">
        <v>274</v>
      </c>
      <c r="H1725">
        <v>314</v>
      </c>
      <c r="I1725">
        <v>352</v>
      </c>
      <c r="J1725">
        <v>175</v>
      </c>
      <c r="K1725">
        <v>33</v>
      </c>
    </row>
    <row r="1726" spans="1:11" x14ac:dyDescent="0.3">
      <c r="A1726" t="s">
        <v>11</v>
      </c>
      <c r="B1726" t="s">
        <v>1182</v>
      </c>
      <c r="C1726" t="s">
        <v>1357</v>
      </c>
      <c r="D1726" t="s">
        <v>1366</v>
      </c>
      <c r="E1726" t="s">
        <v>15</v>
      </c>
      <c r="F1726" t="s">
        <v>16</v>
      </c>
      <c r="G1726">
        <v>358</v>
      </c>
      <c r="H1726">
        <v>79</v>
      </c>
      <c r="I1726">
        <v>70</v>
      </c>
      <c r="J1726">
        <v>38</v>
      </c>
      <c r="K1726">
        <v>48</v>
      </c>
    </row>
    <row r="1727" spans="1:11" x14ac:dyDescent="0.3">
      <c r="A1727" t="s">
        <v>11</v>
      </c>
      <c r="B1727" t="s">
        <v>1182</v>
      </c>
      <c r="C1727" t="s">
        <v>1357</v>
      </c>
      <c r="D1727" t="s">
        <v>1367</v>
      </c>
      <c r="E1727" t="s">
        <v>15</v>
      </c>
      <c r="F1727" t="s">
        <v>16</v>
      </c>
      <c r="G1727">
        <v>284</v>
      </c>
      <c r="H1727">
        <v>126</v>
      </c>
      <c r="I1727">
        <v>34</v>
      </c>
      <c r="J1727">
        <v>291</v>
      </c>
      <c r="K1727">
        <v>58</v>
      </c>
    </row>
    <row r="1728" spans="1:11" x14ac:dyDescent="0.3">
      <c r="A1728" t="s">
        <v>11</v>
      </c>
      <c r="B1728" t="s">
        <v>1182</v>
      </c>
      <c r="C1728" t="s">
        <v>1368</v>
      </c>
      <c r="D1728" t="s">
        <v>1369</v>
      </c>
      <c r="E1728" t="s">
        <v>15</v>
      </c>
      <c r="F1728" t="s">
        <v>414</v>
      </c>
      <c r="G1728">
        <v>379</v>
      </c>
      <c r="H1728">
        <v>354</v>
      </c>
      <c r="I1728">
        <v>309</v>
      </c>
      <c r="J1728">
        <v>219</v>
      </c>
      <c r="K1728">
        <v>104</v>
      </c>
    </row>
    <row r="1729" spans="1:11" x14ac:dyDescent="0.3">
      <c r="A1729" t="s">
        <v>11</v>
      </c>
      <c r="B1729" t="s">
        <v>1182</v>
      </c>
      <c r="C1729" t="s">
        <v>1368</v>
      </c>
      <c r="D1729" t="s">
        <v>1370</v>
      </c>
      <c r="E1729" t="s">
        <v>15</v>
      </c>
      <c r="F1729" t="s">
        <v>19</v>
      </c>
      <c r="G1729">
        <v>465</v>
      </c>
      <c r="H1729">
        <v>732</v>
      </c>
      <c r="I1729">
        <v>576</v>
      </c>
      <c r="J1729">
        <v>408</v>
      </c>
      <c r="K1729">
        <v>64</v>
      </c>
    </row>
    <row r="1730" spans="1:11" x14ac:dyDescent="0.3">
      <c r="A1730" t="s">
        <v>11</v>
      </c>
      <c r="B1730" t="s">
        <v>1182</v>
      </c>
      <c r="C1730" t="s">
        <v>1368</v>
      </c>
      <c r="D1730" t="s">
        <v>1371</v>
      </c>
      <c r="E1730" t="s">
        <v>15</v>
      </c>
      <c r="F1730" t="s">
        <v>414</v>
      </c>
      <c r="G1730">
        <v>780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t="s">
        <v>11</v>
      </c>
      <c r="B1731" t="s">
        <v>1182</v>
      </c>
      <c r="C1731" t="s">
        <v>1368</v>
      </c>
      <c r="D1731" t="s">
        <v>1368</v>
      </c>
      <c r="E1731" t="s">
        <v>15</v>
      </c>
      <c r="F1731" t="s">
        <v>414</v>
      </c>
      <c r="G1731">
        <v>1347</v>
      </c>
      <c r="H1731">
        <v>405</v>
      </c>
      <c r="I1731">
        <v>25</v>
      </c>
      <c r="J1731">
        <v>7</v>
      </c>
      <c r="K1731">
        <v>2</v>
      </c>
    </row>
    <row r="1732" spans="1:11" x14ac:dyDescent="0.3">
      <c r="A1732" t="s">
        <v>11</v>
      </c>
      <c r="B1732" t="s">
        <v>1182</v>
      </c>
      <c r="C1732" t="s">
        <v>1368</v>
      </c>
      <c r="D1732" t="s">
        <v>1372</v>
      </c>
      <c r="E1732" t="s">
        <v>15</v>
      </c>
      <c r="F1732" t="s">
        <v>16</v>
      </c>
      <c r="G1732">
        <v>375</v>
      </c>
      <c r="H1732">
        <v>279</v>
      </c>
      <c r="I1732">
        <v>325</v>
      </c>
      <c r="J1732">
        <v>157</v>
      </c>
      <c r="K1732">
        <v>156</v>
      </c>
    </row>
    <row r="1733" spans="1:11" x14ac:dyDescent="0.3">
      <c r="A1733" t="s">
        <v>11</v>
      </c>
      <c r="B1733" t="s">
        <v>1182</v>
      </c>
      <c r="C1733" t="s">
        <v>533</v>
      </c>
      <c r="D1733" t="s">
        <v>1373</v>
      </c>
      <c r="E1733" t="s">
        <v>15</v>
      </c>
      <c r="F1733" t="s">
        <v>16</v>
      </c>
      <c r="G1733">
        <v>1035</v>
      </c>
      <c r="H1733">
        <v>195</v>
      </c>
      <c r="I1733">
        <v>245</v>
      </c>
      <c r="J1733">
        <v>0</v>
      </c>
      <c r="K1733">
        <v>0</v>
      </c>
    </row>
    <row r="1734" spans="1:11" x14ac:dyDescent="0.3">
      <c r="A1734" t="s">
        <v>11</v>
      </c>
      <c r="B1734" t="s">
        <v>1182</v>
      </c>
      <c r="C1734" t="s">
        <v>533</v>
      </c>
      <c r="D1734" t="s">
        <v>1374</v>
      </c>
      <c r="E1734" t="s">
        <v>15</v>
      </c>
      <c r="F1734" t="s">
        <v>16</v>
      </c>
      <c r="G1734">
        <v>432</v>
      </c>
      <c r="H1734">
        <v>715</v>
      </c>
      <c r="I1734">
        <v>75</v>
      </c>
      <c r="J1734">
        <v>28</v>
      </c>
      <c r="K1734">
        <v>1</v>
      </c>
    </row>
    <row r="1735" spans="1:11" x14ac:dyDescent="0.3">
      <c r="A1735" t="s">
        <v>11</v>
      </c>
      <c r="B1735" t="s">
        <v>1182</v>
      </c>
      <c r="C1735" t="s">
        <v>533</v>
      </c>
      <c r="D1735" t="s">
        <v>1375</v>
      </c>
      <c r="E1735" t="s">
        <v>15</v>
      </c>
      <c r="F1735" t="s">
        <v>16</v>
      </c>
      <c r="G1735">
        <v>447</v>
      </c>
      <c r="H1735">
        <v>695</v>
      </c>
      <c r="I1735">
        <v>443</v>
      </c>
      <c r="J1735">
        <v>237</v>
      </c>
      <c r="K1735">
        <v>6</v>
      </c>
    </row>
    <row r="1736" spans="1:11" x14ac:dyDescent="0.3">
      <c r="A1736" t="s">
        <v>11</v>
      </c>
      <c r="B1736" t="s">
        <v>1182</v>
      </c>
      <c r="C1736" t="s">
        <v>533</v>
      </c>
      <c r="D1736" t="s">
        <v>1376</v>
      </c>
      <c r="E1736" t="s">
        <v>15</v>
      </c>
      <c r="F1736" t="s">
        <v>16</v>
      </c>
      <c r="G1736">
        <v>325</v>
      </c>
      <c r="H1736">
        <v>503</v>
      </c>
      <c r="I1736">
        <v>6</v>
      </c>
      <c r="J1736">
        <v>0</v>
      </c>
      <c r="K1736">
        <v>0</v>
      </c>
    </row>
    <row r="1737" spans="1:11" x14ac:dyDescent="0.3">
      <c r="A1737" t="s">
        <v>11</v>
      </c>
      <c r="B1737" t="s">
        <v>1182</v>
      </c>
      <c r="C1737" t="s">
        <v>533</v>
      </c>
      <c r="D1737" t="s">
        <v>1377</v>
      </c>
      <c r="E1737" t="s">
        <v>15</v>
      </c>
      <c r="F1737" t="s">
        <v>16</v>
      </c>
      <c r="G1737">
        <v>824</v>
      </c>
      <c r="H1737">
        <v>1172</v>
      </c>
      <c r="I1737">
        <v>1030</v>
      </c>
      <c r="J1737">
        <v>473</v>
      </c>
      <c r="K1737">
        <v>21</v>
      </c>
    </row>
    <row r="1738" spans="1:11" x14ac:dyDescent="0.3">
      <c r="A1738" t="s">
        <v>11</v>
      </c>
      <c r="B1738" t="s">
        <v>1182</v>
      </c>
      <c r="C1738" t="s">
        <v>533</v>
      </c>
      <c r="D1738" t="s">
        <v>1378</v>
      </c>
      <c r="E1738" t="s">
        <v>15</v>
      </c>
      <c r="F1738" t="s">
        <v>16</v>
      </c>
      <c r="G1738">
        <v>554</v>
      </c>
      <c r="H1738">
        <v>360</v>
      </c>
      <c r="I1738">
        <v>416</v>
      </c>
      <c r="J1738">
        <v>174</v>
      </c>
      <c r="K1738">
        <v>75</v>
      </c>
    </row>
    <row r="1739" spans="1:11" x14ac:dyDescent="0.3">
      <c r="A1739" t="s">
        <v>11</v>
      </c>
      <c r="B1739" t="s">
        <v>1182</v>
      </c>
      <c r="C1739" t="s">
        <v>533</v>
      </c>
      <c r="D1739" t="s">
        <v>533</v>
      </c>
      <c r="E1739" t="s">
        <v>15</v>
      </c>
      <c r="F1739" t="s">
        <v>16</v>
      </c>
      <c r="G1739">
        <v>397</v>
      </c>
      <c r="H1739">
        <v>1169</v>
      </c>
      <c r="I1739">
        <v>468</v>
      </c>
      <c r="J1739">
        <v>304</v>
      </c>
      <c r="K1739">
        <v>109</v>
      </c>
    </row>
    <row r="1740" spans="1:11" x14ac:dyDescent="0.3">
      <c r="A1740" t="s">
        <v>11</v>
      </c>
      <c r="B1740" t="s">
        <v>1182</v>
      </c>
      <c r="C1740" t="s">
        <v>533</v>
      </c>
      <c r="D1740" t="s">
        <v>546</v>
      </c>
      <c r="E1740" t="s">
        <v>15</v>
      </c>
      <c r="F1740" t="s">
        <v>16</v>
      </c>
      <c r="G1740">
        <v>6906</v>
      </c>
      <c r="H1740">
        <v>6906</v>
      </c>
      <c r="I1740">
        <v>6800</v>
      </c>
      <c r="J1740">
        <v>6700</v>
      </c>
      <c r="K1740">
        <v>6600</v>
      </c>
    </row>
    <row r="1741" spans="1:11" x14ac:dyDescent="0.3">
      <c r="A1741" t="s">
        <v>11</v>
      </c>
      <c r="B1741" t="s">
        <v>1182</v>
      </c>
      <c r="C1741" t="s">
        <v>533</v>
      </c>
      <c r="D1741" t="s">
        <v>1379</v>
      </c>
      <c r="E1741" t="s">
        <v>15</v>
      </c>
      <c r="F1741" t="s">
        <v>16</v>
      </c>
      <c r="G1741">
        <v>1302</v>
      </c>
      <c r="H1741">
        <v>1043</v>
      </c>
      <c r="I1741">
        <v>102</v>
      </c>
      <c r="J1741">
        <v>97</v>
      </c>
      <c r="K1741">
        <v>81</v>
      </c>
    </row>
    <row r="1742" spans="1:11" x14ac:dyDescent="0.3">
      <c r="A1742" t="s">
        <v>11</v>
      </c>
      <c r="B1742" t="s">
        <v>1182</v>
      </c>
      <c r="C1742" t="s">
        <v>533</v>
      </c>
      <c r="D1742" t="s">
        <v>1380</v>
      </c>
      <c r="E1742" t="s">
        <v>15</v>
      </c>
      <c r="F1742" t="s">
        <v>16</v>
      </c>
      <c r="G1742">
        <v>864</v>
      </c>
      <c r="H1742">
        <v>499</v>
      </c>
      <c r="I1742">
        <v>248</v>
      </c>
      <c r="J1742">
        <v>330</v>
      </c>
      <c r="K1742">
        <v>206</v>
      </c>
    </row>
    <row r="1743" spans="1:11" x14ac:dyDescent="0.3">
      <c r="A1743" t="s">
        <v>11</v>
      </c>
      <c r="B1743" t="s">
        <v>1182</v>
      </c>
      <c r="C1743" t="s">
        <v>1381</v>
      </c>
      <c r="D1743" t="s">
        <v>1382</v>
      </c>
      <c r="E1743" t="s">
        <v>15</v>
      </c>
      <c r="F1743" t="s">
        <v>16</v>
      </c>
      <c r="G1743">
        <v>600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t="s">
        <v>11</v>
      </c>
      <c r="B1744" t="s">
        <v>1182</v>
      </c>
      <c r="C1744" t="s">
        <v>1381</v>
      </c>
      <c r="D1744" t="s">
        <v>1383</v>
      </c>
      <c r="E1744" t="s">
        <v>15</v>
      </c>
      <c r="F1744" t="s">
        <v>16</v>
      </c>
      <c r="G1744">
        <v>198</v>
      </c>
      <c r="H1744">
        <v>240</v>
      </c>
      <c r="I1744">
        <v>327</v>
      </c>
      <c r="J1744">
        <v>325</v>
      </c>
      <c r="K1744">
        <v>291</v>
      </c>
    </row>
    <row r="1745" spans="1:11" x14ac:dyDescent="0.3">
      <c r="A1745" t="s">
        <v>11</v>
      </c>
      <c r="B1745" t="s">
        <v>1182</v>
      </c>
      <c r="C1745" t="s">
        <v>1381</v>
      </c>
      <c r="D1745" t="s">
        <v>683</v>
      </c>
      <c r="E1745" t="s">
        <v>15</v>
      </c>
      <c r="F1745" t="s">
        <v>19</v>
      </c>
      <c r="G1745">
        <v>283</v>
      </c>
      <c r="H1745">
        <v>495</v>
      </c>
      <c r="I1745">
        <v>278</v>
      </c>
      <c r="J1745">
        <v>21</v>
      </c>
      <c r="K1745">
        <v>0</v>
      </c>
    </row>
    <row r="1746" spans="1:11" x14ac:dyDescent="0.3">
      <c r="A1746" t="s">
        <v>11</v>
      </c>
      <c r="B1746" t="s">
        <v>1182</v>
      </c>
      <c r="C1746" t="s">
        <v>1381</v>
      </c>
      <c r="D1746" t="s">
        <v>1384</v>
      </c>
      <c r="E1746" t="s">
        <v>15</v>
      </c>
      <c r="F1746" t="s">
        <v>19</v>
      </c>
      <c r="G1746">
        <v>261</v>
      </c>
      <c r="H1746">
        <v>680</v>
      </c>
      <c r="I1746">
        <v>136</v>
      </c>
      <c r="J1746">
        <v>25</v>
      </c>
      <c r="K1746">
        <v>4</v>
      </c>
    </row>
    <row r="1747" spans="1:11" x14ac:dyDescent="0.3">
      <c r="A1747" t="s">
        <v>11</v>
      </c>
      <c r="B1747" t="s">
        <v>1182</v>
      </c>
      <c r="C1747" t="s">
        <v>1381</v>
      </c>
      <c r="D1747" t="s">
        <v>1385</v>
      </c>
      <c r="E1747" t="s">
        <v>15</v>
      </c>
      <c r="F1747" t="s">
        <v>19</v>
      </c>
      <c r="G1747">
        <v>425</v>
      </c>
      <c r="H1747">
        <v>537</v>
      </c>
      <c r="I1747">
        <v>286</v>
      </c>
      <c r="J1747">
        <v>44</v>
      </c>
      <c r="K1747">
        <v>22</v>
      </c>
    </row>
    <row r="1748" spans="1:11" x14ac:dyDescent="0.3">
      <c r="A1748" t="s">
        <v>11</v>
      </c>
      <c r="B1748" t="s">
        <v>1182</v>
      </c>
      <c r="C1748" t="s">
        <v>1381</v>
      </c>
      <c r="D1748" t="s">
        <v>1386</v>
      </c>
      <c r="E1748" t="s">
        <v>15</v>
      </c>
      <c r="F1748" t="s">
        <v>19</v>
      </c>
      <c r="G1748">
        <v>350</v>
      </c>
      <c r="H1748">
        <v>254</v>
      </c>
      <c r="I1748">
        <v>229</v>
      </c>
      <c r="J1748">
        <v>49</v>
      </c>
      <c r="K1748">
        <v>7</v>
      </c>
    </row>
    <row r="1749" spans="1:11" x14ac:dyDescent="0.3">
      <c r="A1749" t="s">
        <v>11</v>
      </c>
      <c r="B1749" t="s">
        <v>1182</v>
      </c>
      <c r="C1749" t="s">
        <v>1381</v>
      </c>
      <c r="D1749" t="s">
        <v>1387</v>
      </c>
      <c r="E1749" t="s">
        <v>15</v>
      </c>
      <c r="F1749" t="s">
        <v>16</v>
      </c>
      <c r="G1749">
        <v>78</v>
      </c>
      <c r="H1749">
        <v>753</v>
      </c>
      <c r="I1749">
        <v>593</v>
      </c>
      <c r="J1749">
        <v>43</v>
      </c>
      <c r="K1749">
        <v>24</v>
      </c>
    </row>
    <row r="1750" spans="1:11" x14ac:dyDescent="0.3">
      <c r="A1750" t="s">
        <v>11</v>
      </c>
      <c r="B1750" t="s">
        <v>1182</v>
      </c>
      <c r="C1750" t="s">
        <v>1381</v>
      </c>
      <c r="D1750" t="s">
        <v>842</v>
      </c>
      <c r="E1750" t="s">
        <v>15</v>
      </c>
      <c r="F1750" t="s">
        <v>19</v>
      </c>
      <c r="G1750">
        <v>140</v>
      </c>
      <c r="H1750">
        <v>237</v>
      </c>
      <c r="I1750">
        <v>86</v>
      </c>
      <c r="J1750">
        <v>60</v>
      </c>
      <c r="K1750">
        <v>2</v>
      </c>
    </row>
    <row r="1751" spans="1:11" x14ac:dyDescent="0.3">
      <c r="A1751" t="s">
        <v>11</v>
      </c>
      <c r="B1751" t="s">
        <v>1182</v>
      </c>
      <c r="C1751" t="s">
        <v>1381</v>
      </c>
      <c r="D1751" t="s">
        <v>1388</v>
      </c>
      <c r="E1751" t="s">
        <v>15</v>
      </c>
      <c r="F1751" t="s">
        <v>16</v>
      </c>
      <c r="G1751">
        <v>294</v>
      </c>
      <c r="H1751">
        <v>402</v>
      </c>
      <c r="I1751">
        <v>155</v>
      </c>
      <c r="J1751">
        <v>132</v>
      </c>
      <c r="K1751">
        <v>69</v>
      </c>
    </row>
    <row r="1752" spans="1:11" x14ac:dyDescent="0.3">
      <c r="A1752" t="s">
        <v>11</v>
      </c>
      <c r="B1752" t="s">
        <v>1182</v>
      </c>
      <c r="C1752" t="s">
        <v>1381</v>
      </c>
      <c r="D1752" t="s">
        <v>1381</v>
      </c>
      <c r="E1752" t="s">
        <v>15</v>
      </c>
      <c r="F1752" t="s">
        <v>19</v>
      </c>
      <c r="G1752">
        <v>264</v>
      </c>
      <c r="H1752">
        <v>495</v>
      </c>
      <c r="I1752">
        <v>42</v>
      </c>
      <c r="J1752">
        <v>10</v>
      </c>
      <c r="K1752">
        <v>3</v>
      </c>
    </row>
    <row r="1753" spans="1:11" x14ac:dyDescent="0.3">
      <c r="A1753" t="s">
        <v>11</v>
      </c>
      <c r="B1753" t="s">
        <v>1182</v>
      </c>
      <c r="C1753" t="s">
        <v>1381</v>
      </c>
      <c r="D1753" t="s">
        <v>1389</v>
      </c>
      <c r="E1753" t="s">
        <v>15</v>
      </c>
      <c r="F1753" t="s">
        <v>19</v>
      </c>
      <c r="G1753">
        <v>240</v>
      </c>
      <c r="H1753">
        <v>65</v>
      </c>
      <c r="I1753">
        <v>257</v>
      </c>
      <c r="J1753">
        <v>120</v>
      </c>
      <c r="K1753">
        <v>2</v>
      </c>
    </row>
    <row r="1754" spans="1:11" x14ac:dyDescent="0.3">
      <c r="A1754" t="s">
        <v>11</v>
      </c>
      <c r="B1754" t="s">
        <v>1182</v>
      </c>
      <c r="C1754" t="s">
        <v>1381</v>
      </c>
      <c r="D1754" t="s">
        <v>1390</v>
      </c>
      <c r="E1754" t="s">
        <v>15</v>
      </c>
      <c r="F1754" t="s">
        <v>16</v>
      </c>
      <c r="G1754">
        <v>106</v>
      </c>
      <c r="H1754">
        <v>80</v>
      </c>
      <c r="I1754">
        <v>70</v>
      </c>
      <c r="J1754">
        <v>40</v>
      </c>
      <c r="K1754">
        <v>24</v>
      </c>
    </row>
    <row r="1755" spans="1:11" x14ac:dyDescent="0.3">
      <c r="A1755" t="s">
        <v>11</v>
      </c>
      <c r="B1755" t="s">
        <v>1182</v>
      </c>
      <c r="C1755" t="s">
        <v>1391</v>
      </c>
      <c r="D1755" t="s">
        <v>1392</v>
      </c>
      <c r="E1755" t="s">
        <v>15</v>
      </c>
      <c r="F1755" t="s">
        <v>19</v>
      </c>
      <c r="G1755">
        <v>811</v>
      </c>
      <c r="H1755">
        <v>606</v>
      </c>
      <c r="I1755">
        <v>311</v>
      </c>
      <c r="J1755">
        <v>56</v>
      </c>
      <c r="K1755">
        <v>28</v>
      </c>
    </row>
    <row r="1756" spans="1:11" x14ac:dyDescent="0.3">
      <c r="A1756" t="s">
        <v>11</v>
      </c>
      <c r="B1756" t="s">
        <v>1182</v>
      </c>
      <c r="C1756" t="s">
        <v>1391</v>
      </c>
      <c r="D1756" t="s">
        <v>1393</v>
      </c>
      <c r="E1756" t="s">
        <v>15</v>
      </c>
      <c r="F1756" t="s">
        <v>19</v>
      </c>
      <c r="G1756">
        <v>650</v>
      </c>
      <c r="H1756">
        <v>585</v>
      </c>
      <c r="I1756">
        <v>154</v>
      </c>
      <c r="J1756">
        <v>86</v>
      </c>
      <c r="K1756">
        <v>24</v>
      </c>
    </row>
    <row r="1757" spans="1:11" x14ac:dyDescent="0.3">
      <c r="A1757" t="s">
        <v>11</v>
      </c>
      <c r="B1757" t="s">
        <v>1182</v>
      </c>
      <c r="C1757" t="s">
        <v>1391</v>
      </c>
      <c r="D1757" t="s">
        <v>1394</v>
      </c>
      <c r="E1757" t="s">
        <v>15</v>
      </c>
      <c r="F1757" t="s">
        <v>19</v>
      </c>
      <c r="G1757">
        <v>199</v>
      </c>
      <c r="H1757">
        <v>590</v>
      </c>
      <c r="I1757">
        <v>420</v>
      </c>
      <c r="J1757">
        <v>1012</v>
      </c>
      <c r="K1757">
        <v>55</v>
      </c>
    </row>
    <row r="1758" spans="1:11" x14ac:dyDescent="0.3">
      <c r="A1758" t="s">
        <v>11</v>
      </c>
      <c r="B1758" t="s">
        <v>1182</v>
      </c>
      <c r="C1758" t="s">
        <v>1391</v>
      </c>
      <c r="D1758" t="s">
        <v>1395</v>
      </c>
      <c r="E1758" t="s">
        <v>15</v>
      </c>
      <c r="F1758" t="s">
        <v>19</v>
      </c>
      <c r="G1758">
        <v>499</v>
      </c>
      <c r="H1758">
        <v>134</v>
      </c>
      <c r="I1758">
        <v>432</v>
      </c>
      <c r="J1758">
        <v>368</v>
      </c>
      <c r="K1758">
        <v>0</v>
      </c>
    </row>
    <row r="1759" spans="1:11" x14ac:dyDescent="0.3">
      <c r="A1759" t="s">
        <v>11</v>
      </c>
      <c r="B1759" t="s">
        <v>1182</v>
      </c>
      <c r="C1759" t="s">
        <v>1391</v>
      </c>
      <c r="D1759" t="s">
        <v>1147</v>
      </c>
      <c r="E1759" t="s">
        <v>15</v>
      </c>
      <c r="F1759" t="s">
        <v>19</v>
      </c>
      <c r="G1759">
        <v>937</v>
      </c>
      <c r="H1759">
        <v>78</v>
      </c>
      <c r="I1759">
        <v>61</v>
      </c>
      <c r="J1759">
        <v>43</v>
      </c>
      <c r="K1759">
        <v>8</v>
      </c>
    </row>
    <row r="1760" spans="1:11" x14ac:dyDescent="0.3">
      <c r="A1760" t="s">
        <v>11</v>
      </c>
      <c r="B1760" t="s">
        <v>1182</v>
      </c>
      <c r="C1760" t="s">
        <v>1391</v>
      </c>
      <c r="D1760" t="s">
        <v>1396</v>
      </c>
      <c r="E1760" t="s">
        <v>15</v>
      </c>
      <c r="F1760" t="s">
        <v>19</v>
      </c>
      <c r="G1760">
        <v>388</v>
      </c>
      <c r="H1760">
        <v>602</v>
      </c>
      <c r="I1760">
        <v>388</v>
      </c>
      <c r="J1760">
        <v>43</v>
      </c>
      <c r="K1760">
        <v>8</v>
      </c>
    </row>
    <row r="1761" spans="1:11" x14ac:dyDescent="0.3">
      <c r="A1761" t="s">
        <v>11</v>
      </c>
      <c r="B1761" t="s">
        <v>1182</v>
      </c>
      <c r="C1761" t="s">
        <v>1391</v>
      </c>
      <c r="D1761" t="s">
        <v>1397</v>
      </c>
      <c r="E1761" t="s">
        <v>15</v>
      </c>
      <c r="F1761" t="s">
        <v>19</v>
      </c>
      <c r="G1761">
        <v>397</v>
      </c>
      <c r="H1761">
        <v>584</v>
      </c>
      <c r="I1761">
        <v>201</v>
      </c>
      <c r="J1761">
        <v>122</v>
      </c>
      <c r="K1761">
        <v>16</v>
      </c>
    </row>
    <row r="1762" spans="1:11" x14ac:dyDescent="0.3">
      <c r="A1762" t="s">
        <v>11</v>
      </c>
      <c r="B1762" t="s">
        <v>1182</v>
      </c>
      <c r="C1762" t="s">
        <v>1391</v>
      </c>
      <c r="D1762" t="s">
        <v>1398</v>
      </c>
      <c r="E1762" t="s">
        <v>15</v>
      </c>
      <c r="F1762" t="s">
        <v>94</v>
      </c>
      <c r="G1762">
        <v>312</v>
      </c>
      <c r="H1762">
        <v>243</v>
      </c>
      <c r="I1762">
        <v>272</v>
      </c>
      <c r="J1762">
        <v>61</v>
      </c>
      <c r="K1762">
        <v>814</v>
      </c>
    </row>
    <row r="1763" spans="1:11" x14ac:dyDescent="0.3">
      <c r="A1763" t="s">
        <v>11</v>
      </c>
      <c r="B1763" t="s">
        <v>1182</v>
      </c>
      <c r="C1763" t="s">
        <v>1399</v>
      </c>
      <c r="D1763" t="s">
        <v>355</v>
      </c>
      <c r="E1763" t="s">
        <v>15</v>
      </c>
      <c r="F1763" t="s">
        <v>16</v>
      </c>
      <c r="G1763">
        <v>550</v>
      </c>
      <c r="H1763">
        <v>65</v>
      </c>
      <c r="I1763">
        <v>265</v>
      </c>
      <c r="J1763">
        <v>280</v>
      </c>
      <c r="K1763">
        <v>70</v>
      </c>
    </row>
    <row r="1764" spans="1:11" x14ac:dyDescent="0.3">
      <c r="A1764" t="s">
        <v>11</v>
      </c>
      <c r="B1764" t="s">
        <v>1182</v>
      </c>
      <c r="C1764" t="s">
        <v>1399</v>
      </c>
      <c r="D1764" t="s">
        <v>1400</v>
      </c>
      <c r="E1764" t="s">
        <v>15</v>
      </c>
      <c r="F1764" t="s">
        <v>19</v>
      </c>
      <c r="G1764">
        <v>421</v>
      </c>
      <c r="H1764">
        <v>416</v>
      </c>
      <c r="I1764">
        <v>612</v>
      </c>
      <c r="J1764">
        <v>341</v>
      </c>
      <c r="K1764">
        <v>284</v>
      </c>
    </row>
    <row r="1765" spans="1:11" x14ac:dyDescent="0.3">
      <c r="A1765" t="s">
        <v>11</v>
      </c>
      <c r="B1765" t="s">
        <v>1182</v>
      </c>
      <c r="C1765" t="s">
        <v>1399</v>
      </c>
      <c r="D1765" t="s">
        <v>1401</v>
      </c>
      <c r="E1765" t="s">
        <v>15</v>
      </c>
      <c r="F1765" t="s">
        <v>16</v>
      </c>
      <c r="G1765">
        <v>820</v>
      </c>
      <c r="H1765">
        <v>896</v>
      </c>
      <c r="I1765">
        <v>170</v>
      </c>
      <c r="J1765">
        <v>105</v>
      </c>
      <c r="K1765">
        <v>10</v>
      </c>
    </row>
    <row r="1766" spans="1:11" x14ac:dyDescent="0.3">
      <c r="A1766" t="s">
        <v>11</v>
      </c>
      <c r="B1766" t="s">
        <v>1182</v>
      </c>
      <c r="C1766" t="s">
        <v>1399</v>
      </c>
      <c r="D1766" t="s">
        <v>654</v>
      </c>
      <c r="E1766" t="s">
        <v>15</v>
      </c>
      <c r="F1766" t="s">
        <v>16</v>
      </c>
      <c r="G1766">
        <v>214</v>
      </c>
      <c r="H1766">
        <v>225</v>
      </c>
      <c r="I1766">
        <v>105</v>
      </c>
      <c r="J1766">
        <v>150</v>
      </c>
      <c r="K1766">
        <v>12</v>
      </c>
    </row>
    <row r="1767" spans="1:11" x14ac:dyDescent="0.3">
      <c r="A1767" t="s">
        <v>11</v>
      </c>
      <c r="B1767" t="s">
        <v>1182</v>
      </c>
      <c r="C1767" t="s">
        <v>1399</v>
      </c>
      <c r="D1767" t="s">
        <v>336</v>
      </c>
      <c r="E1767" t="s">
        <v>15</v>
      </c>
      <c r="F1767" t="s">
        <v>16</v>
      </c>
      <c r="G1767">
        <v>43</v>
      </c>
      <c r="H1767">
        <v>536</v>
      </c>
      <c r="I1767">
        <v>387</v>
      </c>
      <c r="J1767">
        <v>193</v>
      </c>
      <c r="K1767">
        <v>5</v>
      </c>
    </row>
    <row r="1768" spans="1:11" x14ac:dyDescent="0.3">
      <c r="A1768" t="s">
        <v>11</v>
      </c>
      <c r="B1768" t="s">
        <v>1182</v>
      </c>
      <c r="C1768" t="s">
        <v>1399</v>
      </c>
      <c r="D1768" t="s">
        <v>1402</v>
      </c>
      <c r="E1768" t="s">
        <v>15</v>
      </c>
      <c r="F1768" t="s">
        <v>16</v>
      </c>
      <c r="G1768">
        <v>161</v>
      </c>
      <c r="H1768">
        <v>242</v>
      </c>
      <c r="I1768">
        <v>120</v>
      </c>
      <c r="J1768">
        <v>90</v>
      </c>
      <c r="K1768">
        <v>31</v>
      </c>
    </row>
    <row r="1769" spans="1:11" x14ac:dyDescent="0.3">
      <c r="A1769" t="s">
        <v>11</v>
      </c>
      <c r="B1769" t="s">
        <v>1182</v>
      </c>
      <c r="C1769" t="s">
        <v>1399</v>
      </c>
      <c r="D1769" t="s">
        <v>1403</v>
      </c>
      <c r="E1769" t="s">
        <v>15</v>
      </c>
      <c r="F1769" t="s">
        <v>16</v>
      </c>
      <c r="G1769">
        <v>500</v>
      </c>
      <c r="H1769">
        <v>599</v>
      </c>
      <c r="I1769">
        <v>239</v>
      </c>
      <c r="J1769">
        <v>45</v>
      </c>
      <c r="K1769">
        <v>15</v>
      </c>
    </row>
    <row r="1770" spans="1:11" x14ac:dyDescent="0.3">
      <c r="A1770" t="s">
        <v>11</v>
      </c>
      <c r="B1770" t="s">
        <v>1182</v>
      </c>
      <c r="C1770" t="s">
        <v>1404</v>
      </c>
      <c r="D1770" t="s">
        <v>336</v>
      </c>
      <c r="E1770" t="s">
        <v>15</v>
      </c>
      <c r="F1770" t="s">
        <v>16</v>
      </c>
      <c r="G1770">
        <v>350</v>
      </c>
      <c r="H1770">
        <v>450</v>
      </c>
      <c r="I1770">
        <v>210</v>
      </c>
      <c r="J1770">
        <v>230</v>
      </c>
      <c r="K1770">
        <v>233</v>
      </c>
    </row>
    <row r="1771" spans="1:11" x14ac:dyDescent="0.3">
      <c r="A1771" t="s">
        <v>11</v>
      </c>
      <c r="B1771" t="s">
        <v>1182</v>
      </c>
      <c r="C1771" t="s">
        <v>1404</v>
      </c>
      <c r="D1771" t="s">
        <v>157</v>
      </c>
      <c r="E1771" t="s">
        <v>15</v>
      </c>
      <c r="F1771" t="s">
        <v>16</v>
      </c>
      <c r="G1771">
        <v>569</v>
      </c>
      <c r="H1771">
        <v>456</v>
      </c>
      <c r="I1771">
        <v>231</v>
      </c>
      <c r="J1771">
        <v>54</v>
      </c>
      <c r="K1771">
        <v>12</v>
      </c>
    </row>
    <row r="1772" spans="1:11" x14ac:dyDescent="0.3">
      <c r="A1772" t="s">
        <v>11</v>
      </c>
      <c r="B1772" t="s">
        <v>1182</v>
      </c>
      <c r="C1772" t="s">
        <v>1404</v>
      </c>
      <c r="D1772" t="s">
        <v>1405</v>
      </c>
      <c r="E1772" t="s">
        <v>15</v>
      </c>
      <c r="F1772" t="s">
        <v>19</v>
      </c>
      <c r="G1772">
        <v>670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t="s">
        <v>11</v>
      </c>
      <c r="B1773" t="s">
        <v>1182</v>
      </c>
      <c r="C1773" t="s">
        <v>1404</v>
      </c>
      <c r="D1773" t="s">
        <v>1406</v>
      </c>
      <c r="E1773" t="s">
        <v>15</v>
      </c>
      <c r="F1773" t="s">
        <v>19</v>
      </c>
      <c r="G1773">
        <v>1070</v>
      </c>
      <c r="H1773">
        <v>398</v>
      </c>
      <c r="I1773">
        <v>699</v>
      </c>
      <c r="J1773">
        <v>292</v>
      </c>
      <c r="K1773">
        <v>200</v>
      </c>
    </row>
    <row r="1774" spans="1:11" x14ac:dyDescent="0.3">
      <c r="A1774" t="s">
        <v>11</v>
      </c>
      <c r="B1774" t="s">
        <v>1182</v>
      </c>
      <c r="C1774" t="s">
        <v>1404</v>
      </c>
      <c r="D1774" t="s">
        <v>1407</v>
      </c>
      <c r="E1774" t="s">
        <v>15</v>
      </c>
      <c r="F1774" t="s">
        <v>19</v>
      </c>
      <c r="G1774">
        <v>465</v>
      </c>
      <c r="H1774">
        <v>1111</v>
      </c>
      <c r="I1774">
        <v>84</v>
      </c>
      <c r="J1774">
        <v>53</v>
      </c>
      <c r="K1774">
        <v>37</v>
      </c>
    </row>
    <row r="1775" spans="1:11" x14ac:dyDescent="0.3">
      <c r="A1775" t="s">
        <v>11</v>
      </c>
      <c r="B1775" t="s">
        <v>1182</v>
      </c>
      <c r="C1775" t="s">
        <v>1404</v>
      </c>
      <c r="D1775" t="s">
        <v>1408</v>
      </c>
      <c r="E1775" t="s">
        <v>15</v>
      </c>
      <c r="F1775" t="s">
        <v>19</v>
      </c>
      <c r="G1775">
        <v>410</v>
      </c>
      <c r="H1775">
        <v>366</v>
      </c>
      <c r="I1775">
        <v>714</v>
      </c>
      <c r="J1775">
        <v>316</v>
      </c>
      <c r="K1775">
        <v>200</v>
      </c>
    </row>
    <row r="1776" spans="1:11" x14ac:dyDescent="0.3">
      <c r="A1776" t="s">
        <v>11</v>
      </c>
      <c r="B1776" t="s">
        <v>1182</v>
      </c>
      <c r="C1776" t="s">
        <v>1404</v>
      </c>
      <c r="D1776" t="s">
        <v>700</v>
      </c>
      <c r="E1776" t="s">
        <v>15</v>
      </c>
      <c r="F1776" t="s">
        <v>19</v>
      </c>
      <c r="G1776">
        <v>1039</v>
      </c>
      <c r="H1776">
        <v>1725</v>
      </c>
      <c r="I1776">
        <v>65</v>
      </c>
      <c r="J1776">
        <v>35</v>
      </c>
      <c r="K1776">
        <v>3</v>
      </c>
    </row>
    <row r="1777" spans="1:11" x14ac:dyDescent="0.3">
      <c r="A1777" t="s">
        <v>11</v>
      </c>
      <c r="B1777" t="s">
        <v>1182</v>
      </c>
      <c r="C1777" t="s">
        <v>1404</v>
      </c>
      <c r="D1777" t="s">
        <v>1409</v>
      </c>
      <c r="E1777" t="s">
        <v>15</v>
      </c>
      <c r="F1777" t="s">
        <v>19</v>
      </c>
      <c r="G1777">
        <v>759</v>
      </c>
      <c r="H1777">
        <v>138</v>
      </c>
      <c r="I1777">
        <v>400</v>
      </c>
      <c r="J1777">
        <v>261</v>
      </c>
      <c r="K1777">
        <v>0</v>
      </c>
    </row>
    <row r="1778" spans="1:11" x14ac:dyDescent="0.3">
      <c r="A1778" t="s">
        <v>11</v>
      </c>
      <c r="B1778" t="s">
        <v>1182</v>
      </c>
      <c r="C1778" t="s">
        <v>1404</v>
      </c>
      <c r="D1778" t="s">
        <v>1410</v>
      </c>
      <c r="E1778" t="s">
        <v>15</v>
      </c>
      <c r="F1778" t="s">
        <v>19</v>
      </c>
      <c r="G1778">
        <v>816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t="s">
        <v>11</v>
      </c>
      <c r="B1779" t="s">
        <v>1411</v>
      </c>
      <c r="C1779" t="s">
        <v>1412</v>
      </c>
      <c r="D1779" t="s">
        <v>1412</v>
      </c>
      <c r="E1779" t="s">
        <v>15</v>
      </c>
      <c r="F1779" t="s">
        <v>16</v>
      </c>
      <c r="G1779">
        <v>981</v>
      </c>
      <c r="H1779">
        <v>696</v>
      </c>
      <c r="I1779">
        <v>94</v>
      </c>
      <c r="J1779">
        <v>35</v>
      </c>
      <c r="K1779">
        <v>2</v>
      </c>
    </row>
    <row r="1780" spans="1:11" x14ac:dyDescent="0.3">
      <c r="A1780" t="s">
        <v>11</v>
      </c>
      <c r="B1780" t="s">
        <v>1411</v>
      </c>
      <c r="C1780" t="s">
        <v>1412</v>
      </c>
      <c r="D1780" t="s">
        <v>293</v>
      </c>
      <c r="E1780" t="s">
        <v>15</v>
      </c>
      <c r="F1780" t="s">
        <v>16</v>
      </c>
      <c r="G1780">
        <v>988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t="s">
        <v>11</v>
      </c>
      <c r="B1781" t="s">
        <v>1411</v>
      </c>
      <c r="C1781" t="s">
        <v>607</v>
      </c>
      <c r="D1781" t="s">
        <v>156</v>
      </c>
      <c r="E1781" t="s">
        <v>15</v>
      </c>
      <c r="F1781" t="s">
        <v>25</v>
      </c>
      <c r="G1781">
        <v>96</v>
      </c>
      <c r="H1781">
        <v>657</v>
      </c>
      <c r="I1781">
        <v>213</v>
      </c>
      <c r="J1781">
        <v>112</v>
      </c>
      <c r="K1781">
        <v>12</v>
      </c>
    </row>
    <row r="1782" spans="1:11" x14ac:dyDescent="0.3">
      <c r="A1782" t="s">
        <v>11</v>
      </c>
      <c r="B1782" t="s">
        <v>1411</v>
      </c>
      <c r="C1782" t="s">
        <v>1413</v>
      </c>
      <c r="D1782" t="s">
        <v>1413</v>
      </c>
      <c r="E1782" t="s">
        <v>15</v>
      </c>
      <c r="F1782" t="s">
        <v>16</v>
      </c>
      <c r="G1782">
        <v>856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t="s">
        <v>11</v>
      </c>
      <c r="B1783" t="s">
        <v>1411</v>
      </c>
      <c r="C1783" t="s">
        <v>1413</v>
      </c>
      <c r="D1783" t="s">
        <v>434</v>
      </c>
      <c r="E1783" t="s">
        <v>15</v>
      </c>
      <c r="F1783" t="s">
        <v>16</v>
      </c>
      <c r="G1783">
        <v>806</v>
      </c>
      <c r="H1783">
        <v>453</v>
      </c>
      <c r="I1783">
        <v>327</v>
      </c>
      <c r="J1783">
        <v>0</v>
      </c>
      <c r="K1783">
        <v>0</v>
      </c>
    </row>
    <row r="1784" spans="1:11" x14ac:dyDescent="0.3">
      <c r="A1784" t="s">
        <v>11</v>
      </c>
      <c r="B1784" t="s">
        <v>1411</v>
      </c>
      <c r="C1784" t="s">
        <v>1413</v>
      </c>
      <c r="D1784" t="s">
        <v>101</v>
      </c>
      <c r="E1784" t="s">
        <v>15</v>
      </c>
      <c r="F1784" t="s">
        <v>25</v>
      </c>
      <c r="G1784">
        <v>15</v>
      </c>
      <c r="H1784">
        <v>472</v>
      </c>
      <c r="I1784">
        <v>641</v>
      </c>
      <c r="J1784">
        <v>139</v>
      </c>
      <c r="K1784">
        <v>55</v>
      </c>
    </row>
    <row r="1785" spans="1:11" x14ac:dyDescent="0.3">
      <c r="A1785" t="s">
        <v>11</v>
      </c>
      <c r="B1785" t="s">
        <v>1411</v>
      </c>
      <c r="C1785" t="s">
        <v>1413</v>
      </c>
      <c r="D1785" t="s">
        <v>909</v>
      </c>
      <c r="E1785" t="s">
        <v>15</v>
      </c>
      <c r="F1785" t="s">
        <v>16</v>
      </c>
      <c r="G1785">
        <v>541</v>
      </c>
      <c r="H1785">
        <v>522</v>
      </c>
      <c r="I1785">
        <v>254</v>
      </c>
      <c r="J1785">
        <v>22</v>
      </c>
      <c r="K1785">
        <v>3</v>
      </c>
    </row>
    <row r="1786" spans="1:11" x14ac:dyDescent="0.3">
      <c r="A1786" t="s">
        <v>11</v>
      </c>
      <c r="B1786" t="s">
        <v>1411</v>
      </c>
      <c r="C1786" t="s">
        <v>1413</v>
      </c>
      <c r="D1786" t="s">
        <v>876</v>
      </c>
      <c r="E1786" t="s">
        <v>15</v>
      </c>
      <c r="F1786" t="s">
        <v>25</v>
      </c>
      <c r="G1786">
        <v>1296</v>
      </c>
      <c r="H1786">
        <v>103</v>
      </c>
      <c r="I1786">
        <v>70</v>
      </c>
      <c r="J1786">
        <v>57</v>
      </c>
      <c r="K1786">
        <v>7</v>
      </c>
    </row>
    <row r="1787" spans="1:11" x14ac:dyDescent="0.3">
      <c r="A1787" t="s">
        <v>11</v>
      </c>
      <c r="B1787" t="s">
        <v>1411</v>
      </c>
      <c r="C1787" t="s">
        <v>1413</v>
      </c>
      <c r="D1787" t="s">
        <v>1414</v>
      </c>
      <c r="E1787" t="s">
        <v>15</v>
      </c>
      <c r="F1787" t="s">
        <v>16</v>
      </c>
      <c r="G1787">
        <v>536</v>
      </c>
      <c r="H1787">
        <v>497</v>
      </c>
      <c r="I1787">
        <v>208</v>
      </c>
      <c r="J1787">
        <v>177</v>
      </c>
      <c r="K1787">
        <v>0</v>
      </c>
    </row>
    <row r="1788" spans="1:11" x14ac:dyDescent="0.3">
      <c r="A1788" t="s">
        <v>11</v>
      </c>
      <c r="B1788" t="s">
        <v>1411</v>
      </c>
      <c r="C1788" t="s">
        <v>1413</v>
      </c>
      <c r="D1788" t="s">
        <v>219</v>
      </c>
      <c r="E1788" t="s">
        <v>15</v>
      </c>
      <c r="F1788" t="s">
        <v>16</v>
      </c>
      <c r="G1788">
        <v>605</v>
      </c>
      <c r="H1788">
        <v>590</v>
      </c>
      <c r="I1788">
        <v>453</v>
      </c>
      <c r="J1788">
        <v>350</v>
      </c>
      <c r="K1788">
        <v>300</v>
      </c>
    </row>
    <row r="1789" spans="1:11" x14ac:dyDescent="0.3">
      <c r="A1789" t="s">
        <v>11</v>
      </c>
      <c r="B1789" t="s">
        <v>1411</v>
      </c>
      <c r="C1789" t="s">
        <v>1415</v>
      </c>
      <c r="D1789" t="s">
        <v>1416</v>
      </c>
      <c r="E1789" t="s">
        <v>15</v>
      </c>
      <c r="F1789" t="s">
        <v>16</v>
      </c>
      <c r="G1789">
        <v>1566</v>
      </c>
      <c r="H1789">
        <v>393</v>
      </c>
      <c r="I1789">
        <v>239</v>
      </c>
      <c r="J1789">
        <v>58</v>
      </c>
      <c r="K1789">
        <v>7</v>
      </c>
    </row>
    <row r="1790" spans="1:11" x14ac:dyDescent="0.3">
      <c r="A1790" t="s">
        <v>11</v>
      </c>
      <c r="B1790" t="s">
        <v>1411</v>
      </c>
      <c r="C1790" t="s">
        <v>1415</v>
      </c>
      <c r="D1790" t="s">
        <v>1417</v>
      </c>
      <c r="E1790" t="s">
        <v>15</v>
      </c>
      <c r="F1790" t="s">
        <v>16</v>
      </c>
      <c r="G1790">
        <v>247</v>
      </c>
      <c r="H1790">
        <v>602</v>
      </c>
      <c r="I1790">
        <v>249</v>
      </c>
      <c r="J1790">
        <v>72</v>
      </c>
      <c r="K1790">
        <v>13</v>
      </c>
    </row>
    <row r="1791" spans="1:11" x14ac:dyDescent="0.3">
      <c r="A1791" t="s">
        <v>11</v>
      </c>
      <c r="B1791" t="s">
        <v>1411</v>
      </c>
      <c r="C1791" t="s">
        <v>1415</v>
      </c>
      <c r="D1791" t="s">
        <v>1418</v>
      </c>
      <c r="E1791" t="s">
        <v>15</v>
      </c>
      <c r="F1791" t="s">
        <v>25</v>
      </c>
      <c r="G1791">
        <v>867</v>
      </c>
      <c r="H1791">
        <v>433</v>
      </c>
      <c r="I1791">
        <v>345</v>
      </c>
      <c r="J1791">
        <v>321</v>
      </c>
      <c r="K1791">
        <v>200</v>
      </c>
    </row>
    <row r="1792" spans="1:11" x14ac:dyDescent="0.3">
      <c r="A1792" t="s">
        <v>11</v>
      </c>
      <c r="B1792" t="s">
        <v>1411</v>
      </c>
      <c r="C1792" t="s">
        <v>1419</v>
      </c>
      <c r="D1792" t="s">
        <v>76</v>
      </c>
      <c r="E1792" t="s">
        <v>15</v>
      </c>
      <c r="F1792" t="s">
        <v>16</v>
      </c>
      <c r="G1792">
        <v>245</v>
      </c>
      <c r="H1792">
        <v>175</v>
      </c>
      <c r="I1792">
        <v>110</v>
      </c>
      <c r="J1792">
        <v>210</v>
      </c>
      <c r="K1792">
        <v>78</v>
      </c>
    </row>
    <row r="1793" spans="1:11" x14ac:dyDescent="0.3">
      <c r="A1793" t="s">
        <v>11</v>
      </c>
      <c r="B1793" t="s">
        <v>1411</v>
      </c>
      <c r="C1793" t="s">
        <v>1419</v>
      </c>
      <c r="D1793" t="s">
        <v>1420</v>
      </c>
      <c r="E1793" t="s">
        <v>15</v>
      </c>
      <c r="F1793" t="s">
        <v>16</v>
      </c>
      <c r="G1793">
        <v>741</v>
      </c>
      <c r="H1793">
        <v>828</v>
      </c>
      <c r="I1793">
        <v>0</v>
      </c>
      <c r="J1793">
        <v>0</v>
      </c>
      <c r="K1793">
        <v>0</v>
      </c>
    </row>
    <row r="1794" spans="1:11" x14ac:dyDescent="0.3">
      <c r="A1794" t="s">
        <v>11</v>
      </c>
      <c r="B1794" t="s">
        <v>1411</v>
      </c>
      <c r="C1794" t="s">
        <v>1421</v>
      </c>
      <c r="D1794" t="s">
        <v>1422</v>
      </c>
      <c r="E1794" t="s">
        <v>15</v>
      </c>
      <c r="F1794" t="s">
        <v>25</v>
      </c>
      <c r="G1794">
        <v>447</v>
      </c>
      <c r="H1794">
        <v>30</v>
      </c>
      <c r="I1794">
        <v>25</v>
      </c>
      <c r="J1794">
        <v>12</v>
      </c>
      <c r="K1794">
        <v>15</v>
      </c>
    </row>
    <row r="1795" spans="1:11" x14ac:dyDescent="0.3">
      <c r="A1795" t="s">
        <v>11</v>
      </c>
      <c r="B1795" t="s">
        <v>1411</v>
      </c>
      <c r="C1795" t="s">
        <v>1421</v>
      </c>
      <c r="D1795" t="s">
        <v>1423</v>
      </c>
      <c r="E1795" t="s">
        <v>15</v>
      </c>
      <c r="F1795" t="s">
        <v>16</v>
      </c>
      <c r="G1795">
        <v>2770</v>
      </c>
      <c r="H1795">
        <v>1250</v>
      </c>
      <c r="I1795">
        <v>1100</v>
      </c>
      <c r="J1795">
        <v>420</v>
      </c>
      <c r="K1795">
        <v>0</v>
      </c>
    </row>
    <row r="1796" spans="1:11" x14ac:dyDescent="0.3">
      <c r="A1796" t="s">
        <v>11</v>
      </c>
      <c r="B1796" t="s">
        <v>1411</v>
      </c>
      <c r="C1796" t="s">
        <v>1421</v>
      </c>
      <c r="D1796" t="s">
        <v>1424</v>
      </c>
      <c r="E1796" t="s">
        <v>15</v>
      </c>
      <c r="F1796" t="s">
        <v>16</v>
      </c>
      <c r="G1796">
        <v>271</v>
      </c>
      <c r="H1796">
        <v>0</v>
      </c>
      <c r="I1796">
        <v>0</v>
      </c>
      <c r="J1796">
        <v>0</v>
      </c>
      <c r="K1796">
        <v>1186</v>
      </c>
    </row>
    <row r="1797" spans="1:11" x14ac:dyDescent="0.3">
      <c r="A1797" t="s">
        <v>11</v>
      </c>
      <c r="B1797" t="s">
        <v>1411</v>
      </c>
      <c r="C1797" t="s">
        <v>1421</v>
      </c>
      <c r="D1797" t="s">
        <v>1168</v>
      </c>
      <c r="E1797" t="s">
        <v>15</v>
      </c>
      <c r="F1797" t="s">
        <v>16</v>
      </c>
      <c r="G1797">
        <v>927</v>
      </c>
      <c r="H1797">
        <v>521</v>
      </c>
      <c r="I1797">
        <v>202</v>
      </c>
      <c r="J1797">
        <v>137</v>
      </c>
      <c r="K1797">
        <v>67</v>
      </c>
    </row>
    <row r="1798" spans="1:11" x14ac:dyDescent="0.3">
      <c r="A1798" t="s">
        <v>11</v>
      </c>
      <c r="B1798" t="s">
        <v>1411</v>
      </c>
      <c r="C1798" t="s">
        <v>443</v>
      </c>
      <c r="D1798" t="s">
        <v>300</v>
      </c>
      <c r="E1798" t="s">
        <v>15</v>
      </c>
      <c r="F1798" t="s">
        <v>16</v>
      </c>
      <c r="G1798">
        <v>437</v>
      </c>
      <c r="H1798">
        <v>222</v>
      </c>
      <c r="I1798">
        <v>185</v>
      </c>
      <c r="J1798">
        <v>103</v>
      </c>
      <c r="K1798">
        <v>62</v>
      </c>
    </row>
    <row r="1799" spans="1:11" x14ac:dyDescent="0.3">
      <c r="A1799" t="s">
        <v>11</v>
      </c>
      <c r="B1799" t="s">
        <v>1411</v>
      </c>
      <c r="C1799" t="s">
        <v>443</v>
      </c>
      <c r="D1799" t="s">
        <v>381</v>
      </c>
      <c r="E1799" t="s">
        <v>15</v>
      </c>
      <c r="F1799" t="s">
        <v>16</v>
      </c>
      <c r="G1799">
        <v>2398</v>
      </c>
      <c r="H1799">
        <v>510</v>
      </c>
      <c r="I1799">
        <v>790</v>
      </c>
      <c r="J1799">
        <v>997</v>
      </c>
      <c r="K1799">
        <v>101</v>
      </c>
    </row>
    <row r="1800" spans="1:11" x14ac:dyDescent="0.3">
      <c r="A1800" t="s">
        <v>11</v>
      </c>
      <c r="B1800" t="s">
        <v>1411</v>
      </c>
      <c r="C1800" t="s">
        <v>1425</v>
      </c>
      <c r="D1800" t="s">
        <v>1426</v>
      </c>
      <c r="E1800" t="s">
        <v>15</v>
      </c>
      <c r="F1800" t="s">
        <v>25</v>
      </c>
      <c r="G1800">
        <v>886</v>
      </c>
      <c r="H1800">
        <v>235</v>
      </c>
      <c r="I1800">
        <v>187</v>
      </c>
      <c r="J1800">
        <v>219</v>
      </c>
      <c r="K1800">
        <v>245</v>
      </c>
    </row>
    <row r="1801" spans="1:11" x14ac:dyDescent="0.3">
      <c r="A1801" t="s">
        <v>11</v>
      </c>
      <c r="B1801" t="s">
        <v>1411</v>
      </c>
      <c r="C1801" t="s">
        <v>1425</v>
      </c>
      <c r="D1801" t="s">
        <v>907</v>
      </c>
      <c r="E1801" t="s">
        <v>15</v>
      </c>
      <c r="F1801" t="s">
        <v>16</v>
      </c>
      <c r="G1801">
        <v>602</v>
      </c>
      <c r="H1801">
        <v>776</v>
      </c>
      <c r="I1801">
        <v>390</v>
      </c>
      <c r="J1801">
        <v>1768</v>
      </c>
      <c r="K1801">
        <v>0</v>
      </c>
    </row>
    <row r="1802" spans="1:11" x14ac:dyDescent="0.3">
      <c r="A1802" t="s">
        <v>11</v>
      </c>
      <c r="B1802" t="s">
        <v>1411</v>
      </c>
      <c r="C1802" t="s">
        <v>1425</v>
      </c>
      <c r="D1802" t="s">
        <v>232</v>
      </c>
      <c r="E1802" t="s">
        <v>15</v>
      </c>
      <c r="F1802" t="s">
        <v>16</v>
      </c>
      <c r="G1802">
        <v>1064</v>
      </c>
      <c r="H1802">
        <v>472</v>
      </c>
      <c r="I1802">
        <v>573</v>
      </c>
      <c r="J1802">
        <v>279</v>
      </c>
      <c r="K1802">
        <v>0</v>
      </c>
    </row>
    <row r="1803" spans="1:11" x14ac:dyDescent="0.3">
      <c r="A1803" t="s">
        <v>11</v>
      </c>
      <c r="B1803" t="s">
        <v>1411</v>
      </c>
      <c r="C1803" t="s">
        <v>1427</v>
      </c>
      <c r="D1803" t="s">
        <v>1427</v>
      </c>
      <c r="E1803" t="s">
        <v>15</v>
      </c>
      <c r="F1803" t="s">
        <v>16</v>
      </c>
      <c r="G1803">
        <v>852</v>
      </c>
      <c r="H1803">
        <v>526</v>
      </c>
      <c r="I1803">
        <v>320</v>
      </c>
      <c r="J1803">
        <v>76</v>
      </c>
      <c r="K1803">
        <v>40</v>
      </c>
    </row>
    <row r="1804" spans="1:11" x14ac:dyDescent="0.3">
      <c r="A1804" t="s">
        <v>11</v>
      </c>
      <c r="B1804" t="s">
        <v>1411</v>
      </c>
      <c r="C1804" t="s">
        <v>1428</v>
      </c>
      <c r="D1804" t="s">
        <v>167</v>
      </c>
      <c r="E1804" t="s">
        <v>15</v>
      </c>
      <c r="F1804" t="s">
        <v>25</v>
      </c>
      <c r="G1804">
        <v>514</v>
      </c>
      <c r="H1804">
        <v>1400</v>
      </c>
      <c r="I1804">
        <v>479</v>
      </c>
      <c r="J1804">
        <v>398</v>
      </c>
      <c r="K1804">
        <v>252</v>
      </c>
    </row>
    <row r="1805" spans="1:11" x14ac:dyDescent="0.3">
      <c r="A1805" t="s">
        <v>11</v>
      </c>
      <c r="B1805" t="s">
        <v>1411</v>
      </c>
      <c r="C1805" t="s">
        <v>1428</v>
      </c>
      <c r="D1805" t="s">
        <v>1429</v>
      </c>
      <c r="E1805" t="s">
        <v>15</v>
      </c>
      <c r="F1805" t="s">
        <v>25</v>
      </c>
      <c r="G1805">
        <v>820</v>
      </c>
      <c r="H1805">
        <v>685</v>
      </c>
      <c r="I1805">
        <v>243</v>
      </c>
      <c r="J1805">
        <v>148</v>
      </c>
      <c r="K1805">
        <v>68</v>
      </c>
    </row>
    <row r="1806" spans="1:11" x14ac:dyDescent="0.3">
      <c r="A1806" t="s">
        <v>11</v>
      </c>
      <c r="B1806" t="s">
        <v>1411</v>
      </c>
      <c r="C1806" t="s">
        <v>1428</v>
      </c>
      <c r="D1806" t="s">
        <v>1430</v>
      </c>
      <c r="E1806" t="s">
        <v>15</v>
      </c>
      <c r="F1806" t="s">
        <v>25</v>
      </c>
      <c r="G1806">
        <v>760</v>
      </c>
      <c r="H1806">
        <v>912</v>
      </c>
      <c r="I1806">
        <v>567</v>
      </c>
      <c r="J1806">
        <v>423</v>
      </c>
      <c r="K1806">
        <v>0</v>
      </c>
    </row>
    <row r="1807" spans="1:11" x14ac:dyDescent="0.3">
      <c r="A1807" t="s">
        <v>11</v>
      </c>
      <c r="B1807" t="s">
        <v>1411</v>
      </c>
      <c r="C1807" t="s">
        <v>1428</v>
      </c>
      <c r="D1807" t="s">
        <v>216</v>
      </c>
      <c r="E1807" t="s">
        <v>15</v>
      </c>
      <c r="F1807" t="s">
        <v>25</v>
      </c>
      <c r="G1807">
        <v>430</v>
      </c>
      <c r="H1807">
        <v>613</v>
      </c>
      <c r="I1807">
        <v>646</v>
      </c>
      <c r="J1807">
        <v>459</v>
      </c>
      <c r="K1807">
        <v>0</v>
      </c>
    </row>
    <row r="1808" spans="1:11" x14ac:dyDescent="0.3">
      <c r="A1808" t="s">
        <v>11</v>
      </c>
      <c r="B1808" t="s">
        <v>1411</v>
      </c>
      <c r="C1808" t="s">
        <v>1428</v>
      </c>
      <c r="D1808" t="s">
        <v>22</v>
      </c>
      <c r="E1808" t="s">
        <v>15</v>
      </c>
      <c r="F1808" t="s">
        <v>25</v>
      </c>
      <c r="G1808">
        <v>114</v>
      </c>
      <c r="H1808">
        <v>1657</v>
      </c>
      <c r="I1808">
        <v>345</v>
      </c>
      <c r="J1808">
        <v>132</v>
      </c>
      <c r="K1808">
        <v>94</v>
      </c>
    </row>
    <row r="1809" spans="1:11" x14ac:dyDescent="0.3">
      <c r="A1809" t="s">
        <v>11</v>
      </c>
      <c r="B1809" t="s">
        <v>1411</v>
      </c>
      <c r="C1809" t="s">
        <v>1428</v>
      </c>
      <c r="D1809" t="s">
        <v>112</v>
      </c>
      <c r="E1809" t="s">
        <v>15</v>
      </c>
      <c r="F1809" t="s">
        <v>19</v>
      </c>
      <c r="G1809">
        <v>407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t="s">
        <v>11</v>
      </c>
      <c r="B1810" t="s">
        <v>1411</v>
      </c>
      <c r="C1810" t="s">
        <v>1428</v>
      </c>
      <c r="D1810" t="s">
        <v>1168</v>
      </c>
      <c r="E1810" t="s">
        <v>15</v>
      </c>
      <c r="F1810" t="s">
        <v>25</v>
      </c>
      <c r="G1810">
        <v>1489</v>
      </c>
      <c r="H1810">
        <v>493</v>
      </c>
      <c r="I1810">
        <v>834</v>
      </c>
      <c r="J1810">
        <v>603</v>
      </c>
      <c r="K1810">
        <v>0</v>
      </c>
    </row>
    <row r="1811" spans="1:11" x14ac:dyDescent="0.3">
      <c r="A1811" t="s">
        <v>11</v>
      </c>
      <c r="B1811" t="s">
        <v>1411</v>
      </c>
      <c r="C1811" t="s">
        <v>1431</v>
      </c>
      <c r="D1811" t="s">
        <v>1432</v>
      </c>
      <c r="E1811" t="s">
        <v>15</v>
      </c>
      <c r="F1811" t="s">
        <v>25</v>
      </c>
      <c r="G1811">
        <v>400</v>
      </c>
      <c r="H1811">
        <v>194</v>
      </c>
      <c r="I1811">
        <v>51</v>
      </c>
      <c r="J1811">
        <v>27</v>
      </c>
      <c r="K1811">
        <v>0</v>
      </c>
    </row>
    <row r="1812" spans="1:11" x14ac:dyDescent="0.3">
      <c r="A1812" t="s">
        <v>11</v>
      </c>
      <c r="B1812" t="s">
        <v>1411</v>
      </c>
      <c r="C1812" t="s">
        <v>1431</v>
      </c>
      <c r="D1812" t="s">
        <v>1433</v>
      </c>
      <c r="E1812" t="s">
        <v>15</v>
      </c>
      <c r="F1812" t="s">
        <v>329</v>
      </c>
      <c r="G1812">
        <v>647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t="s">
        <v>11</v>
      </c>
      <c r="B1813" t="s">
        <v>1411</v>
      </c>
      <c r="C1813" t="s">
        <v>1431</v>
      </c>
      <c r="D1813" t="s">
        <v>876</v>
      </c>
      <c r="E1813" t="s">
        <v>15</v>
      </c>
      <c r="F1813" t="s">
        <v>414</v>
      </c>
      <c r="G1813">
        <v>1351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t="s">
        <v>11</v>
      </c>
      <c r="B1814" t="s">
        <v>1411</v>
      </c>
      <c r="C1814" t="s">
        <v>1434</v>
      </c>
      <c r="D1814" t="s">
        <v>1435</v>
      </c>
      <c r="E1814" t="s">
        <v>15</v>
      </c>
      <c r="F1814" t="s">
        <v>25</v>
      </c>
      <c r="G1814">
        <v>283</v>
      </c>
      <c r="H1814">
        <v>409</v>
      </c>
      <c r="I1814">
        <v>257</v>
      </c>
      <c r="J1814">
        <v>243</v>
      </c>
      <c r="K1814">
        <v>126</v>
      </c>
    </row>
    <row r="1815" spans="1:11" x14ac:dyDescent="0.3">
      <c r="A1815" t="s">
        <v>11</v>
      </c>
      <c r="B1815" t="s">
        <v>1411</v>
      </c>
      <c r="C1815" t="s">
        <v>1434</v>
      </c>
      <c r="D1815" t="s">
        <v>278</v>
      </c>
      <c r="E1815" t="s">
        <v>15</v>
      </c>
      <c r="F1815" t="s">
        <v>16</v>
      </c>
      <c r="G1815">
        <v>791</v>
      </c>
      <c r="H1815">
        <v>586</v>
      </c>
      <c r="I1815">
        <v>310</v>
      </c>
      <c r="J1815">
        <v>250</v>
      </c>
      <c r="K1815">
        <v>20</v>
      </c>
    </row>
    <row r="1816" spans="1:11" x14ac:dyDescent="0.3">
      <c r="A1816" t="s">
        <v>11</v>
      </c>
      <c r="B1816" t="s">
        <v>1411</v>
      </c>
      <c r="C1816" t="s">
        <v>1434</v>
      </c>
      <c r="D1816" t="s">
        <v>101</v>
      </c>
      <c r="E1816" t="s">
        <v>15</v>
      </c>
      <c r="F1816" t="s">
        <v>16</v>
      </c>
      <c r="G1816">
        <v>774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 t="s">
        <v>11</v>
      </c>
      <c r="B1817" t="s">
        <v>1411</v>
      </c>
      <c r="C1817" t="s">
        <v>1434</v>
      </c>
      <c r="D1817" t="s">
        <v>663</v>
      </c>
      <c r="E1817" t="s">
        <v>15</v>
      </c>
      <c r="F1817" t="s">
        <v>16</v>
      </c>
      <c r="G1817">
        <v>2227</v>
      </c>
      <c r="H1817">
        <v>102</v>
      </c>
      <c r="I1817">
        <v>750</v>
      </c>
      <c r="J1817">
        <v>1375</v>
      </c>
      <c r="K1817">
        <v>0</v>
      </c>
    </row>
    <row r="1818" spans="1:11" x14ac:dyDescent="0.3">
      <c r="A1818" t="s">
        <v>11</v>
      </c>
      <c r="B1818" t="s">
        <v>1411</v>
      </c>
      <c r="C1818" t="s">
        <v>1434</v>
      </c>
      <c r="D1818" t="s">
        <v>375</v>
      </c>
      <c r="E1818" t="s">
        <v>15</v>
      </c>
      <c r="F1818" t="s">
        <v>16</v>
      </c>
      <c r="G1818">
        <v>850</v>
      </c>
      <c r="H1818">
        <v>335</v>
      </c>
      <c r="I1818">
        <v>867</v>
      </c>
      <c r="J1818">
        <v>400</v>
      </c>
      <c r="K1818">
        <v>48</v>
      </c>
    </row>
    <row r="1819" spans="1:11" x14ac:dyDescent="0.3">
      <c r="A1819" t="s">
        <v>11</v>
      </c>
      <c r="B1819" t="s">
        <v>1411</v>
      </c>
      <c r="C1819" t="s">
        <v>1436</v>
      </c>
      <c r="D1819" t="s">
        <v>1436</v>
      </c>
      <c r="E1819" t="s">
        <v>15</v>
      </c>
      <c r="F1819" t="s">
        <v>16</v>
      </c>
      <c r="G1819">
        <v>280</v>
      </c>
      <c r="H1819">
        <v>1321</v>
      </c>
      <c r="I1819">
        <v>0</v>
      </c>
      <c r="J1819">
        <v>0</v>
      </c>
      <c r="K1819">
        <v>0</v>
      </c>
    </row>
    <row r="1820" spans="1:11" x14ac:dyDescent="0.3">
      <c r="A1820" t="s">
        <v>11</v>
      </c>
      <c r="B1820" t="s">
        <v>1411</v>
      </c>
      <c r="C1820" t="s">
        <v>1436</v>
      </c>
      <c r="D1820" t="s">
        <v>335</v>
      </c>
      <c r="E1820" t="s">
        <v>15</v>
      </c>
      <c r="F1820" t="s">
        <v>16</v>
      </c>
      <c r="G1820">
        <v>753</v>
      </c>
      <c r="H1820">
        <v>609</v>
      </c>
      <c r="I1820">
        <v>19</v>
      </c>
      <c r="J1820">
        <v>21</v>
      </c>
      <c r="K1820">
        <v>0</v>
      </c>
    </row>
    <row r="1821" spans="1:11" x14ac:dyDescent="0.3">
      <c r="A1821" t="s">
        <v>11</v>
      </c>
      <c r="B1821" t="s">
        <v>1411</v>
      </c>
      <c r="C1821" t="s">
        <v>1436</v>
      </c>
      <c r="D1821" t="s">
        <v>876</v>
      </c>
      <c r="E1821" t="s">
        <v>15</v>
      </c>
      <c r="F1821" t="s">
        <v>16</v>
      </c>
      <c r="G1821">
        <v>325</v>
      </c>
      <c r="H1821">
        <v>282</v>
      </c>
      <c r="I1821">
        <v>196</v>
      </c>
      <c r="J1821">
        <v>38</v>
      </c>
      <c r="K1821">
        <v>0</v>
      </c>
    </row>
    <row r="1822" spans="1:11" x14ac:dyDescent="0.3">
      <c r="A1822" t="s">
        <v>11</v>
      </c>
      <c r="B1822" t="s">
        <v>1411</v>
      </c>
      <c r="C1822" t="s">
        <v>1436</v>
      </c>
      <c r="D1822" t="s">
        <v>1437</v>
      </c>
      <c r="E1822" t="s">
        <v>15</v>
      </c>
      <c r="F1822" t="s">
        <v>16</v>
      </c>
      <c r="G1822">
        <v>326</v>
      </c>
      <c r="H1822">
        <v>418</v>
      </c>
      <c r="I1822">
        <v>324</v>
      </c>
      <c r="J1822">
        <v>75</v>
      </c>
      <c r="K1822">
        <v>75</v>
      </c>
    </row>
    <row r="1823" spans="1:11" x14ac:dyDescent="0.3">
      <c r="A1823" t="s">
        <v>11</v>
      </c>
      <c r="B1823" t="s">
        <v>1411</v>
      </c>
      <c r="C1823" t="s">
        <v>1436</v>
      </c>
      <c r="D1823" t="s">
        <v>364</v>
      </c>
      <c r="E1823" t="s">
        <v>15</v>
      </c>
      <c r="F1823" t="s">
        <v>16</v>
      </c>
      <c r="G1823">
        <v>196</v>
      </c>
      <c r="H1823">
        <v>588</v>
      </c>
      <c r="I1823">
        <v>980</v>
      </c>
      <c r="J1823">
        <v>392</v>
      </c>
      <c r="K1823">
        <v>0</v>
      </c>
    </row>
    <row r="1824" spans="1:11" x14ac:dyDescent="0.3">
      <c r="A1824" t="s">
        <v>11</v>
      </c>
      <c r="B1824" t="s">
        <v>1411</v>
      </c>
      <c r="C1824" t="s">
        <v>1438</v>
      </c>
      <c r="D1824" t="s">
        <v>1225</v>
      </c>
      <c r="E1824" t="s">
        <v>15</v>
      </c>
      <c r="F1824" t="s">
        <v>16</v>
      </c>
      <c r="G1824">
        <v>620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t="s">
        <v>11</v>
      </c>
      <c r="B1825" t="s">
        <v>1411</v>
      </c>
      <c r="C1825" t="s">
        <v>1438</v>
      </c>
      <c r="D1825" t="s">
        <v>43</v>
      </c>
      <c r="E1825" t="s">
        <v>15</v>
      </c>
      <c r="F1825" t="s">
        <v>25</v>
      </c>
      <c r="G1825">
        <v>1233</v>
      </c>
      <c r="H1825">
        <v>561</v>
      </c>
      <c r="I1825">
        <v>280</v>
      </c>
      <c r="J1825">
        <v>276</v>
      </c>
      <c r="K1825">
        <v>116</v>
      </c>
    </row>
    <row r="1826" spans="1:11" x14ac:dyDescent="0.3">
      <c r="A1826" t="s">
        <v>11</v>
      </c>
      <c r="B1826" t="s">
        <v>1411</v>
      </c>
      <c r="C1826" t="s">
        <v>1438</v>
      </c>
      <c r="D1826" t="s">
        <v>1051</v>
      </c>
      <c r="E1826" t="s">
        <v>15</v>
      </c>
      <c r="F1826" t="s">
        <v>16</v>
      </c>
      <c r="G1826">
        <v>700</v>
      </c>
      <c r="H1826">
        <v>250</v>
      </c>
      <c r="I1826">
        <v>200</v>
      </c>
      <c r="J1826">
        <v>432</v>
      </c>
      <c r="K1826">
        <v>0</v>
      </c>
    </row>
    <row r="1827" spans="1:11" x14ac:dyDescent="0.3">
      <c r="A1827" t="s">
        <v>11</v>
      </c>
      <c r="B1827" t="s">
        <v>1411</v>
      </c>
      <c r="C1827" t="s">
        <v>1438</v>
      </c>
      <c r="D1827" t="s">
        <v>156</v>
      </c>
      <c r="E1827" t="s">
        <v>15</v>
      </c>
      <c r="F1827" t="s">
        <v>16</v>
      </c>
      <c r="G1827">
        <v>500</v>
      </c>
      <c r="H1827">
        <v>100</v>
      </c>
      <c r="I1827">
        <v>50</v>
      </c>
      <c r="J1827">
        <v>50</v>
      </c>
      <c r="K1827">
        <v>0</v>
      </c>
    </row>
    <row r="1828" spans="1:11" x14ac:dyDescent="0.3">
      <c r="A1828" t="s">
        <v>11</v>
      </c>
      <c r="B1828" t="s">
        <v>1411</v>
      </c>
      <c r="C1828" t="s">
        <v>1438</v>
      </c>
      <c r="D1828" t="s">
        <v>266</v>
      </c>
      <c r="E1828" t="s">
        <v>15</v>
      </c>
      <c r="F1828" t="s">
        <v>16</v>
      </c>
      <c r="G1828">
        <v>256</v>
      </c>
      <c r="H1828">
        <v>205</v>
      </c>
      <c r="I1828">
        <v>87</v>
      </c>
      <c r="J1828">
        <v>68</v>
      </c>
      <c r="K1828">
        <v>43</v>
      </c>
    </row>
    <row r="1829" spans="1:11" x14ac:dyDescent="0.3">
      <c r="A1829" t="s">
        <v>11</v>
      </c>
      <c r="B1829" t="s">
        <v>1411</v>
      </c>
      <c r="C1829" t="s">
        <v>1439</v>
      </c>
      <c r="D1829" t="s">
        <v>1440</v>
      </c>
      <c r="E1829" t="s">
        <v>15</v>
      </c>
      <c r="F1829" t="s">
        <v>25</v>
      </c>
      <c r="G1829">
        <v>217</v>
      </c>
      <c r="H1829">
        <v>679</v>
      </c>
      <c r="I1829">
        <v>516</v>
      </c>
      <c r="J1829">
        <v>13</v>
      </c>
      <c r="K1829">
        <v>0</v>
      </c>
    </row>
    <row r="1830" spans="1:11" x14ac:dyDescent="0.3">
      <c r="A1830" t="s">
        <v>11</v>
      </c>
      <c r="B1830" t="s">
        <v>1411</v>
      </c>
      <c r="C1830" t="s">
        <v>1439</v>
      </c>
      <c r="D1830" t="s">
        <v>1441</v>
      </c>
      <c r="E1830" t="s">
        <v>15</v>
      </c>
      <c r="F1830" t="s">
        <v>25</v>
      </c>
      <c r="G1830">
        <v>381</v>
      </c>
      <c r="H1830">
        <v>414</v>
      </c>
      <c r="I1830">
        <v>135</v>
      </c>
      <c r="J1830">
        <v>20</v>
      </c>
      <c r="K1830">
        <v>5</v>
      </c>
    </row>
    <row r="1831" spans="1:11" x14ac:dyDescent="0.3">
      <c r="A1831" t="s">
        <v>11</v>
      </c>
      <c r="B1831" t="s">
        <v>1411</v>
      </c>
      <c r="C1831" t="s">
        <v>1439</v>
      </c>
      <c r="D1831" t="s">
        <v>1442</v>
      </c>
      <c r="E1831" t="s">
        <v>15</v>
      </c>
      <c r="F1831" t="s">
        <v>25</v>
      </c>
      <c r="G1831">
        <v>526</v>
      </c>
      <c r="H1831">
        <v>568</v>
      </c>
      <c r="I1831">
        <v>492</v>
      </c>
      <c r="J1831">
        <v>281</v>
      </c>
      <c r="K1831">
        <v>64</v>
      </c>
    </row>
    <row r="1832" spans="1:11" x14ac:dyDescent="0.3">
      <c r="A1832" t="s">
        <v>11</v>
      </c>
      <c r="B1832" t="s">
        <v>1411</v>
      </c>
      <c r="C1832" t="s">
        <v>1439</v>
      </c>
      <c r="D1832" t="s">
        <v>491</v>
      </c>
      <c r="E1832" t="s">
        <v>15</v>
      </c>
      <c r="F1832" t="s">
        <v>25</v>
      </c>
      <c r="G1832">
        <v>2931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t="s">
        <v>11</v>
      </c>
      <c r="B1833" t="s">
        <v>1411</v>
      </c>
      <c r="C1833" t="s">
        <v>1439</v>
      </c>
      <c r="D1833" t="s">
        <v>1443</v>
      </c>
      <c r="E1833" t="s">
        <v>15</v>
      </c>
      <c r="F1833" t="s">
        <v>16</v>
      </c>
      <c r="G1833">
        <v>446</v>
      </c>
      <c r="H1833">
        <v>437</v>
      </c>
      <c r="I1833">
        <v>320</v>
      </c>
      <c r="J1833">
        <v>199</v>
      </c>
      <c r="K1833">
        <v>36</v>
      </c>
    </row>
    <row r="1834" spans="1:11" x14ac:dyDescent="0.3">
      <c r="A1834" t="s">
        <v>11</v>
      </c>
      <c r="B1834" t="s">
        <v>1411</v>
      </c>
      <c r="C1834" t="s">
        <v>1444</v>
      </c>
      <c r="D1834" t="s">
        <v>1445</v>
      </c>
      <c r="E1834" t="s">
        <v>31</v>
      </c>
      <c r="F1834" t="s">
        <v>19</v>
      </c>
      <c r="G1834">
        <v>1762</v>
      </c>
      <c r="H1834">
        <v>1084</v>
      </c>
      <c r="I1834">
        <v>1610</v>
      </c>
      <c r="J1834">
        <v>1202</v>
      </c>
      <c r="K1834">
        <v>243</v>
      </c>
    </row>
    <row r="1835" spans="1:11" x14ac:dyDescent="0.3">
      <c r="A1835" t="s">
        <v>11</v>
      </c>
      <c r="B1835" t="s">
        <v>1411</v>
      </c>
      <c r="C1835" t="s">
        <v>1444</v>
      </c>
      <c r="D1835" t="s">
        <v>1446</v>
      </c>
      <c r="E1835" t="s">
        <v>31</v>
      </c>
      <c r="F1835" t="s">
        <v>19</v>
      </c>
      <c r="G1835">
        <v>631</v>
      </c>
      <c r="H1835">
        <v>547</v>
      </c>
      <c r="I1835">
        <v>672</v>
      </c>
      <c r="J1835">
        <v>547</v>
      </c>
      <c r="K1835">
        <v>101</v>
      </c>
    </row>
    <row r="1836" spans="1:11" x14ac:dyDescent="0.3">
      <c r="A1836" t="s">
        <v>11</v>
      </c>
      <c r="B1836" t="s">
        <v>1411</v>
      </c>
      <c r="C1836" t="s">
        <v>1444</v>
      </c>
      <c r="D1836" t="s">
        <v>1447</v>
      </c>
      <c r="E1836" t="s">
        <v>31</v>
      </c>
      <c r="F1836" t="s">
        <v>19</v>
      </c>
      <c r="G1836">
        <v>2820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t="s">
        <v>11</v>
      </c>
      <c r="B1837" t="s">
        <v>1411</v>
      </c>
      <c r="C1837" t="s">
        <v>1444</v>
      </c>
      <c r="D1837" t="s">
        <v>1448</v>
      </c>
      <c r="E1837" t="s">
        <v>31</v>
      </c>
      <c r="F1837" t="s">
        <v>25</v>
      </c>
      <c r="G1837">
        <v>2209</v>
      </c>
      <c r="H1837">
        <v>184</v>
      </c>
      <c r="I1837">
        <v>111</v>
      </c>
      <c r="J1837">
        <v>121</v>
      </c>
      <c r="K1837">
        <v>100</v>
      </c>
    </row>
    <row r="1838" spans="1:11" x14ac:dyDescent="0.3">
      <c r="A1838" t="s">
        <v>11</v>
      </c>
      <c r="B1838" t="s">
        <v>1411</v>
      </c>
      <c r="C1838" t="s">
        <v>1449</v>
      </c>
      <c r="D1838" t="s">
        <v>1450</v>
      </c>
      <c r="E1838" t="s">
        <v>15</v>
      </c>
      <c r="F1838" t="s">
        <v>16</v>
      </c>
      <c r="G1838">
        <v>293</v>
      </c>
      <c r="H1838">
        <v>415</v>
      </c>
      <c r="I1838">
        <v>273</v>
      </c>
      <c r="J1838">
        <v>95</v>
      </c>
      <c r="K1838">
        <v>8</v>
      </c>
    </row>
    <row r="1839" spans="1:11" x14ac:dyDescent="0.3">
      <c r="A1839" t="s">
        <v>11</v>
      </c>
      <c r="B1839" t="s">
        <v>1411</v>
      </c>
      <c r="C1839" t="s">
        <v>1449</v>
      </c>
      <c r="D1839" t="s">
        <v>1451</v>
      </c>
      <c r="E1839" t="s">
        <v>15</v>
      </c>
      <c r="F1839" t="s">
        <v>16</v>
      </c>
      <c r="G1839">
        <v>1175</v>
      </c>
      <c r="H1839">
        <v>975</v>
      </c>
      <c r="I1839">
        <v>250</v>
      </c>
      <c r="J1839">
        <v>130</v>
      </c>
      <c r="K1839">
        <v>406</v>
      </c>
    </row>
    <row r="1840" spans="1:11" x14ac:dyDescent="0.3">
      <c r="A1840" t="s">
        <v>11</v>
      </c>
      <c r="B1840" t="s">
        <v>1411</v>
      </c>
      <c r="C1840" t="s">
        <v>1449</v>
      </c>
      <c r="D1840" t="s">
        <v>1150</v>
      </c>
      <c r="E1840" t="s">
        <v>15</v>
      </c>
      <c r="F1840" t="s">
        <v>16</v>
      </c>
      <c r="G1840">
        <v>888</v>
      </c>
      <c r="H1840">
        <v>222</v>
      </c>
      <c r="I1840">
        <v>222</v>
      </c>
      <c r="J1840">
        <v>222</v>
      </c>
      <c r="K1840">
        <v>222</v>
      </c>
    </row>
    <row r="1841" spans="1:11" x14ac:dyDescent="0.3">
      <c r="A1841" t="s">
        <v>11</v>
      </c>
      <c r="B1841" t="s">
        <v>1411</v>
      </c>
      <c r="C1841" t="s">
        <v>1449</v>
      </c>
      <c r="D1841" t="s">
        <v>1449</v>
      </c>
      <c r="E1841" t="s">
        <v>15</v>
      </c>
      <c r="F1841" t="s">
        <v>19</v>
      </c>
      <c r="G1841">
        <v>950</v>
      </c>
      <c r="H1841">
        <v>130</v>
      </c>
      <c r="I1841">
        <v>94</v>
      </c>
      <c r="J1841">
        <v>100</v>
      </c>
      <c r="K1841">
        <v>128</v>
      </c>
    </row>
    <row r="1842" spans="1:11" x14ac:dyDescent="0.3">
      <c r="A1842" t="s">
        <v>11</v>
      </c>
      <c r="B1842" t="s">
        <v>1411</v>
      </c>
      <c r="C1842" t="s">
        <v>1449</v>
      </c>
      <c r="D1842" t="s">
        <v>418</v>
      </c>
      <c r="E1842" t="s">
        <v>15</v>
      </c>
      <c r="F1842" t="s">
        <v>19</v>
      </c>
      <c r="G1842">
        <v>680</v>
      </c>
      <c r="H1842">
        <v>300</v>
      </c>
      <c r="I1842">
        <v>380</v>
      </c>
      <c r="J1842">
        <v>235</v>
      </c>
      <c r="K1842">
        <v>680</v>
      </c>
    </row>
    <row r="1843" spans="1:11" x14ac:dyDescent="0.3">
      <c r="A1843" t="s">
        <v>11</v>
      </c>
      <c r="B1843" t="s">
        <v>1411</v>
      </c>
      <c r="C1843" t="s">
        <v>1449</v>
      </c>
      <c r="D1843" t="s">
        <v>1113</v>
      </c>
      <c r="E1843" t="s">
        <v>15</v>
      </c>
      <c r="F1843" t="s">
        <v>16</v>
      </c>
      <c r="G1843">
        <v>302</v>
      </c>
      <c r="H1843">
        <v>440</v>
      </c>
      <c r="I1843">
        <v>362</v>
      </c>
      <c r="J1843">
        <v>327</v>
      </c>
      <c r="K1843">
        <v>601</v>
      </c>
    </row>
    <row r="1844" spans="1:11" x14ac:dyDescent="0.3">
      <c r="A1844" t="s">
        <v>11</v>
      </c>
      <c r="B1844" t="s">
        <v>1411</v>
      </c>
      <c r="C1844" t="s">
        <v>1449</v>
      </c>
      <c r="D1844" t="s">
        <v>77</v>
      </c>
      <c r="E1844" t="s">
        <v>15</v>
      </c>
      <c r="F1844" t="s">
        <v>16</v>
      </c>
      <c r="G1844">
        <v>520</v>
      </c>
      <c r="H1844">
        <v>823</v>
      </c>
      <c r="I1844">
        <v>329</v>
      </c>
      <c r="J1844">
        <v>221</v>
      </c>
      <c r="K1844">
        <v>127</v>
      </c>
    </row>
    <row r="1845" spans="1:11" x14ac:dyDescent="0.3">
      <c r="A1845" t="s">
        <v>11</v>
      </c>
      <c r="B1845" t="s">
        <v>1411</v>
      </c>
      <c r="C1845" t="s">
        <v>1449</v>
      </c>
      <c r="D1845" t="s">
        <v>1420</v>
      </c>
      <c r="E1845" t="s">
        <v>15</v>
      </c>
      <c r="F1845" t="s">
        <v>16</v>
      </c>
      <c r="G1845">
        <v>712</v>
      </c>
      <c r="H1845">
        <v>230</v>
      </c>
      <c r="I1845">
        <v>126</v>
      </c>
      <c r="J1845">
        <v>203</v>
      </c>
      <c r="K1845">
        <v>135</v>
      </c>
    </row>
    <row r="1846" spans="1:11" x14ac:dyDescent="0.3">
      <c r="A1846" t="s">
        <v>11</v>
      </c>
      <c r="B1846" t="s">
        <v>1411</v>
      </c>
      <c r="C1846" t="s">
        <v>1449</v>
      </c>
      <c r="D1846" t="s">
        <v>43</v>
      </c>
      <c r="E1846" t="s">
        <v>15</v>
      </c>
      <c r="F1846" t="s">
        <v>16</v>
      </c>
      <c r="G1846">
        <v>752</v>
      </c>
      <c r="H1846">
        <v>197</v>
      </c>
      <c r="I1846">
        <v>158</v>
      </c>
      <c r="J1846">
        <v>125</v>
      </c>
      <c r="K1846">
        <v>155</v>
      </c>
    </row>
    <row r="1847" spans="1:11" x14ac:dyDescent="0.3">
      <c r="A1847" t="s">
        <v>11</v>
      </c>
      <c r="B1847" t="s">
        <v>1411</v>
      </c>
      <c r="C1847" t="s">
        <v>1449</v>
      </c>
      <c r="D1847" t="s">
        <v>915</v>
      </c>
      <c r="E1847" t="s">
        <v>15</v>
      </c>
      <c r="F1847" t="s">
        <v>16</v>
      </c>
      <c r="G1847">
        <v>546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t="s">
        <v>11</v>
      </c>
      <c r="B1848" t="s">
        <v>1411</v>
      </c>
      <c r="C1848" t="s">
        <v>1449</v>
      </c>
      <c r="D1848" t="s">
        <v>1452</v>
      </c>
      <c r="E1848" t="s">
        <v>15</v>
      </c>
      <c r="F1848" t="s">
        <v>16</v>
      </c>
      <c r="G1848">
        <v>784</v>
      </c>
      <c r="H1848">
        <v>271</v>
      </c>
      <c r="I1848">
        <v>180</v>
      </c>
      <c r="J1848">
        <v>172</v>
      </c>
      <c r="K1848">
        <v>153</v>
      </c>
    </row>
    <row r="1849" spans="1:11" x14ac:dyDescent="0.3">
      <c r="A1849" t="s">
        <v>11</v>
      </c>
      <c r="B1849" t="s">
        <v>1411</v>
      </c>
      <c r="C1849" t="s">
        <v>911</v>
      </c>
      <c r="D1849" t="s">
        <v>418</v>
      </c>
      <c r="E1849" t="s">
        <v>31</v>
      </c>
      <c r="F1849" t="s">
        <v>16</v>
      </c>
      <c r="G1849">
        <v>1357</v>
      </c>
      <c r="H1849">
        <v>626</v>
      </c>
      <c r="I1849">
        <v>104</v>
      </c>
      <c r="J1849">
        <v>0</v>
      </c>
      <c r="K1849">
        <v>0</v>
      </c>
    </row>
    <row r="1850" spans="1:11" x14ac:dyDescent="0.3">
      <c r="A1850" t="s">
        <v>11</v>
      </c>
      <c r="B1850" t="s">
        <v>1411</v>
      </c>
      <c r="C1850" t="s">
        <v>911</v>
      </c>
      <c r="D1850" t="s">
        <v>1453</v>
      </c>
      <c r="E1850" t="s">
        <v>31</v>
      </c>
      <c r="F1850" t="s">
        <v>16</v>
      </c>
      <c r="G1850">
        <v>164</v>
      </c>
      <c r="H1850">
        <v>446</v>
      </c>
      <c r="I1850">
        <v>647</v>
      </c>
      <c r="J1850">
        <v>1024</v>
      </c>
      <c r="K1850">
        <v>0</v>
      </c>
    </row>
    <row r="1851" spans="1:11" x14ac:dyDescent="0.3">
      <c r="A1851" t="s">
        <v>11</v>
      </c>
      <c r="B1851" t="s">
        <v>1411</v>
      </c>
      <c r="C1851" t="s">
        <v>911</v>
      </c>
      <c r="D1851" t="s">
        <v>59</v>
      </c>
      <c r="E1851" t="s">
        <v>15</v>
      </c>
      <c r="F1851" t="s">
        <v>25</v>
      </c>
      <c r="G1851">
        <v>1236</v>
      </c>
      <c r="H1851">
        <v>330</v>
      </c>
      <c r="I1851">
        <v>82</v>
      </c>
      <c r="J1851">
        <v>0</v>
      </c>
      <c r="K1851">
        <v>0</v>
      </c>
    </row>
    <row r="1852" spans="1:11" x14ac:dyDescent="0.3">
      <c r="A1852" t="s">
        <v>11</v>
      </c>
      <c r="B1852" t="s">
        <v>1411</v>
      </c>
      <c r="C1852" t="s">
        <v>1113</v>
      </c>
      <c r="D1852" t="s">
        <v>535</v>
      </c>
      <c r="E1852" t="s">
        <v>15</v>
      </c>
      <c r="F1852" t="s">
        <v>16</v>
      </c>
      <c r="G1852">
        <v>512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t="s">
        <v>11</v>
      </c>
      <c r="B1853" t="s">
        <v>1411</v>
      </c>
      <c r="C1853" t="s">
        <v>1113</v>
      </c>
      <c r="D1853" t="s">
        <v>610</v>
      </c>
      <c r="E1853" t="s">
        <v>15</v>
      </c>
      <c r="F1853" t="s">
        <v>25</v>
      </c>
      <c r="G1853">
        <v>731</v>
      </c>
      <c r="H1853">
        <v>129</v>
      </c>
      <c r="I1853">
        <v>192</v>
      </c>
      <c r="J1853">
        <v>205</v>
      </c>
      <c r="K1853">
        <v>217</v>
      </c>
    </row>
    <row r="1854" spans="1:11" x14ac:dyDescent="0.3">
      <c r="A1854" t="s">
        <v>11</v>
      </c>
      <c r="B1854" t="s">
        <v>1411</v>
      </c>
      <c r="C1854" t="s">
        <v>1454</v>
      </c>
      <c r="D1854" t="s">
        <v>1454</v>
      </c>
      <c r="E1854" t="s">
        <v>15</v>
      </c>
      <c r="F1854" t="s">
        <v>16</v>
      </c>
      <c r="G1854">
        <v>692</v>
      </c>
      <c r="H1854">
        <v>1459</v>
      </c>
      <c r="I1854">
        <v>571</v>
      </c>
      <c r="J1854">
        <v>326</v>
      </c>
      <c r="K1854">
        <v>215</v>
      </c>
    </row>
    <row r="1855" spans="1:11" x14ac:dyDescent="0.3">
      <c r="A1855" t="s">
        <v>11</v>
      </c>
      <c r="B1855" t="s">
        <v>1411</v>
      </c>
      <c r="C1855" t="s">
        <v>1119</v>
      </c>
      <c r="D1855" t="s">
        <v>53</v>
      </c>
      <c r="E1855" t="s">
        <v>15</v>
      </c>
      <c r="F1855" t="s">
        <v>16</v>
      </c>
      <c r="G1855">
        <v>1115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t="s">
        <v>11</v>
      </c>
      <c r="B1856" t="s">
        <v>1411</v>
      </c>
      <c r="C1856" t="s">
        <v>1119</v>
      </c>
      <c r="D1856" t="s">
        <v>107</v>
      </c>
      <c r="E1856" t="s">
        <v>15</v>
      </c>
      <c r="F1856" t="s">
        <v>16</v>
      </c>
      <c r="G1856">
        <v>221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t="s">
        <v>11</v>
      </c>
      <c r="B1857" t="s">
        <v>1411</v>
      </c>
      <c r="C1857" t="s">
        <v>1119</v>
      </c>
      <c r="D1857" t="s">
        <v>1119</v>
      </c>
      <c r="E1857" t="s">
        <v>15</v>
      </c>
      <c r="F1857" t="s">
        <v>19</v>
      </c>
      <c r="G1857">
        <v>732</v>
      </c>
      <c r="H1857">
        <v>652</v>
      </c>
      <c r="I1857">
        <v>28</v>
      </c>
      <c r="J1857">
        <v>0</v>
      </c>
      <c r="K1857">
        <v>0</v>
      </c>
    </row>
    <row r="1858" spans="1:11" x14ac:dyDescent="0.3">
      <c r="A1858" t="s">
        <v>11</v>
      </c>
      <c r="B1858" t="s">
        <v>1411</v>
      </c>
      <c r="C1858" t="s">
        <v>1119</v>
      </c>
      <c r="D1858" t="s">
        <v>213</v>
      </c>
      <c r="E1858" t="s">
        <v>15</v>
      </c>
      <c r="F1858" t="s">
        <v>25</v>
      </c>
      <c r="G1858">
        <v>1076</v>
      </c>
      <c r="H1858">
        <v>573</v>
      </c>
      <c r="I1858">
        <v>310</v>
      </c>
      <c r="J1858">
        <v>243</v>
      </c>
      <c r="K1858">
        <v>59</v>
      </c>
    </row>
    <row r="1859" spans="1:11" x14ac:dyDescent="0.3">
      <c r="A1859" t="s">
        <v>11</v>
      </c>
      <c r="B1859" t="s">
        <v>1411</v>
      </c>
      <c r="C1859" t="s">
        <v>1119</v>
      </c>
      <c r="D1859" t="s">
        <v>1042</v>
      </c>
      <c r="E1859" t="s">
        <v>15</v>
      </c>
      <c r="F1859" t="s">
        <v>19</v>
      </c>
      <c r="G1859">
        <v>115</v>
      </c>
      <c r="H1859">
        <v>667</v>
      </c>
      <c r="I1859">
        <v>450</v>
      </c>
      <c r="J1859">
        <v>334</v>
      </c>
      <c r="K1859">
        <v>16</v>
      </c>
    </row>
    <row r="1860" spans="1:11" x14ac:dyDescent="0.3">
      <c r="A1860" t="s">
        <v>11</v>
      </c>
      <c r="B1860" t="s">
        <v>1411</v>
      </c>
      <c r="C1860" t="s">
        <v>1455</v>
      </c>
      <c r="D1860" t="s">
        <v>1456</v>
      </c>
      <c r="E1860" t="s">
        <v>15</v>
      </c>
      <c r="F1860" t="s">
        <v>16</v>
      </c>
      <c r="G1860">
        <v>627</v>
      </c>
      <c r="H1860">
        <v>494</v>
      </c>
      <c r="I1860">
        <v>186</v>
      </c>
      <c r="J1860">
        <v>42</v>
      </c>
      <c r="K1860">
        <v>4</v>
      </c>
    </row>
    <row r="1861" spans="1:11" x14ac:dyDescent="0.3">
      <c r="A1861" t="s">
        <v>11</v>
      </c>
      <c r="B1861" t="s">
        <v>1411</v>
      </c>
      <c r="C1861" t="s">
        <v>1457</v>
      </c>
      <c r="D1861" t="s">
        <v>1458</v>
      </c>
      <c r="E1861" t="s">
        <v>15</v>
      </c>
      <c r="F1861" t="s">
        <v>16</v>
      </c>
      <c r="G1861">
        <v>129</v>
      </c>
      <c r="H1861">
        <v>1224</v>
      </c>
      <c r="I1861">
        <v>400</v>
      </c>
      <c r="J1861">
        <v>100</v>
      </c>
      <c r="K1861">
        <v>1853</v>
      </c>
    </row>
    <row r="1862" spans="1:11" x14ac:dyDescent="0.3">
      <c r="A1862" t="s">
        <v>11</v>
      </c>
      <c r="B1862" t="s">
        <v>1411</v>
      </c>
      <c r="C1862" t="s">
        <v>1457</v>
      </c>
      <c r="D1862" t="s">
        <v>1459</v>
      </c>
      <c r="E1862" t="s">
        <v>15</v>
      </c>
      <c r="F1862" t="s">
        <v>16</v>
      </c>
      <c r="G1862">
        <v>450</v>
      </c>
      <c r="H1862">
        <v>500</v>
      </c>
      <c r="I1862">
        <v>300</v>
      </c>
      <c r="J1862">
        <v>100</v>
      </c>
      <c r="K1862">
        <v>37</v>
      </c>
    </row>
    <row r="1863" spans="1:11" x14ac:dyDescent="0.3">
      <c r="A1863" t="s">
        <v>11</v>
      </c>
      <c r="B1863" t="s">
        <v>1411</v>
      </c>
      <c r="C1863" t="s">
        <v>1457</v>
      </c>
      <c r="D1863" t="s">
        <v>934</v>
      </c>
      <c r="E1863" t="s">
        <v>15</v>
      </c>
      <c r="F1863" t="s">
        <v>16</v>
      </c>
      <c r="G1863">
        <v>620</v>
      </c>
      <c r="H1863">
        <v>234</v>
      </c>
      <c r="I1863">
        <v>149</v>
      </c>
      <c r="J1863">
        <v>145</v>
      </c>
      <c r="K1863">
        <v>87</v>
      </c>
    </row>
    <row r="1864" spans="1:11" x14ac:dyDescent="0.3">
      <c r="A1864" t="s">
        <v>11</v>
      </c>
      <c r="B1864" t="s">
        <v>1411</v>
      </c>
      <c r="C1864" t="s">
        <v>1457</v>
      </c>
      <c r="D1864" t="s">
        <v>1460</v>
      </c>
      <c r="E1864" t="s">
        <v>15</v>
      </c>
      <c r="F1864" t="s">
        <v>19</v>
      </c>
      <c r="G1864">
        <v>403</v>
      </c>
      <c r="H1864">
        <v>116</v>
      </c>
      <c r="I1864">
        <v>1059</v>
      </c>
      <c r="J1864">
        <v>340</v>
      </c>
      <c r="K1864">
        <v>2000</v>
      </c>
    </row>
    <row r="1865" spans="1:11" x14ac:dyDescent="0.3">
      <c r="A1865" t="s">
        <v>11</v>
      </c>
      <c r="B1865" t="s">
        <v>1411</v>
      </c>
      <c r="C1865" t="s">
        <v>203</v>
      </c>
      <c r="D1865" t="s">
        <v>1461</v>
      </c>
      <c r="E1865" t="s">
        <v>15</v>
      </c>
      <c r="F1865" t="s">
        <v>414</v>
      </c>
      <c r="G1865">
        <v>625</v>
      </c>
      <c r="H1865">
        <v>304</v>
      </c>
      <c r="I1865">
        <v>101</v>
      </c>
      <c r="J1865">
        <v>0</v>
      </c>
      <c r="K1865">
        <v>0</v>
      </c>
    </row>
    <row r="1866" spans="1:11" x14ac:dyDescent="0.3">
      <c r="A1866" t="s">
        <v>11</v>
      </c>
      <c r="B1866" t="s">
        <v>1411</v>
      </c>
      <c r="C1866" t="s">
        <v>203</v>
      </c>
      <c r="D1866" t="s">
        <v>1462</v>
      </c>
      <c r="E1866" t="s">
        <v>15</v>
      </c>
      <c r="F1866" t="s">
        <v>414</v>
      </c>
      <c r="G1866">
        <v>995</v>
      </c>
      <c r="H1866">
        <v>199</v>
      </c>
      <c r="I1866">
        <v>298</v>
      </c>
      <c r="J1866">
        <v>498</v>
      </c>
      <c r="K1866">
        <v>0</v>
      </c>
    </row>
    <row r="1867" spans="1:11" x14ac:dyDescent="0.3">
      <c r="A1867" t="s">
        <v>11</v>
      </c>
      <c r="B1867" t="s">
        <v>1411</v>
      </c>
      <c r="C1867" t="s">
        <v>203</v>
      </c>
      <c r="D1867" t="s">
        <v>1463</v>
      </c>
      <c r="E1867" t="s">
        <v>15</v>
      </c>
      <c r="F1867" t="s">
        <v>16</v>
      </c>
      <c r="G1867">
        <v>370</v>
      </c>
      <c r="H1867">
        <v>297</v>
      </c>
      <c r="I1867">
        <v>950</v>
      </c>
      <c r="J1867">
        <v>190</v>
      </c>
      <c r="K1867">
        <v>48</v>
      </c>
    </row>
    <row r="1868" spans="1:11" x14ac:dyDescent="0.3">
      <c r="A1868" t="s">
        <v>11</v>
      </c>
      <c r="B1868" t="s">
        <v>1411</v>
      </c>
      <c r="C1868" t="s">
        <v>1464</v>
      </c>
      <c r="D1868" t="s">
        <v>58</v>
      </c>
      <c r="E1868" t="s">
        <v>15</v>
      </c>
      <c r="F1868" t="s">
        <v>25</v>
      </c>
      <c r="G1868">
        <v>600</v>
      </c>
      <c r="H1868">
        <v>792</v>
      </c>
      <c r="I1868">
        <v>7</v>
      </c>
      <c r="J1868">
        <v>0</v>
      </c>
      <c r="K1868">
        <v>0</v>
      </c>
    </row>
    <row r="1869" spans="1:11" x14ac:dyDescent="0.3">
      <c r="A1869" t="s">
        <v>11</v>
      </c>
      <c r="B1869" t="s">
        <v>1411</v>
      </c>
      <c r="C1869" t="s">
        <v>1464</v>
      </c>
      <c r="D1869" t="s">
        <v>1465</v>
      </c>
      <c r="E1869" t="s">
        <v>15</v>
      </c>
      <c r="F1869" t="s">
        <v>25</v>
      </c>
      <c r="G1869">
        <v>371</v>
      </c>
      <c r="H1869">
        <v>522</v>
      </c>
      <c r="I1869">
        <v>334</v>
      </c>
      <c r="J1869">
        <v>113</v>
      </c>
      <c r="K1869">
        <v>0</v>
      </c>
    </row>
    <row r="1870" spans="1:11" x14ac:dyDescent="0.3">
      <c r="A1870" t="s">
        <v>11</v>
      </c>
      <c r="B1870" t="s">
        <v>1411</v>
      </c>
      <c r="C1870" t="s">
        <v>1466</v>
      </c>
      <c r="D1870" t="s">
        <v>1467</v>
      </c>
      <c r="E1870" t="s">
        <v>15</v>
      </c>
      <c r="F1870" t="s">
        <v>16</v>
      </c>
      <c r="G1870">
        <v>124</v>
      </c>
      <c r="H1870">
        <v>983</v>
      </c>
      <c r="I1870">
        <v>437</v>
      </c>
      <c r="J1870">
        <v>176</v>
      </c>
      <c r="K1870">
        <v>54</v>
      </c>
    </row>
    <row r="1871" spans="1:11" x14ac:dyDescent="0.3">
      <c r="A1871" t="s">
        <v>11</v>
      </c>
      <c r="B1871" t="s">
        <v>1411</v>
      </c>
      <c r="C1871" t="s">
        <v>1466</v>
      </c>
      <c r="D1871" t="s">
        <v>821</v>
      </c>
      <c r="E1871" t="s">
        <v>15</v>
      </c>
      <c r="F1871" t="s">
        <v>16</v>
      </c>
      <c r="G1871">
        <v>7002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t="s">
        <v>11</v>
      </c>
      <c r="B1872" t="s">
        <v>1411</v>
      </c>
      <c r="C1872" t="s">
        <v>1468</v>
      </c>
      <c r="D1872" t="s">
        <v>1469</v>
      </c>
      <c r="E1872" t="s">
        <v>15</v>
      </c>
      <c r="F1872" t="s">
        <v>19</v>
      </c>
      <c r="G1872">
        <v>500</v>
      </c>
      <c r="H1872">
        <v>827</v>
      </c>
      <c r="I1872">
        <v>608</v>
      </c>
      <c r="J1872">
        <v>125</v>
      </c>
      <c r="K1872">
        <v>54</v>
      </c>
    </row>
    <row r="1873" spans="1:11" x14ac:dyDescent="0.3">
      <c r="A1873" t="s">
        <v>11</v>
      </c>
      <c r="B1873" t="s">
        <v>1411</v>
      </c>
      <c r="C1873" t="s">
        <v>1468</v>
      </c>
      <c r="D1873" t="s">
        <v>552</v>
      </c>
      <c r="E1873" t="s">
        <v>15</v>
      </c>
      <c r="F1873" t="s">
        <v>25</v>
      </c>
      <c r="G1873">
        <v>1203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t="s">
        <v>11</v>
      </c>
      <c r="B1874" t="s">
        <v>1411</v>
      </c>
      <c r="C1874" t="s">
        <v>1468</v>
      </c>
      <c r="D1874" t="s">
        <v>341</v>
      </c>
      <c r="E1874" t="s">
        <v>15</v>
      </c>
      <c r="F1874" t="s">
        <v>25</v>
      </c>
      <c r="G1874">
        <v>200</v>
      </c>
      <c r="H1874">
        <v>1000</v>
      </c>
      <c r="I1874">
        <v>372</v>
      </c>
      <c r="J1874">
        <v>118</v>
      </c>
      <c r="K1874">
        <v>182</v>
      </c>
    </row>
    <row r="1875" spans="1:11" x14ac:dyDescent="0.3">
      <c r="A1875" t="s">
        <v>11</v>
      </c>
      <c r="B1875" t="s">
        <v>1411</v>
      </c>
      <c r="C1875" t="s">
        <v>1468</v>
      </c>
      <c r="D1875" t="s">
        <v>256</v>
      </c>
      <c r="E1875" t="s">
        <v>15</v>
      </c>
      <c r="F1875" t="s">
        <v>16</v>
      </c>
      <c r="G1875">
        <v>75</v>
      </c>
      <c r="H1875">
        <v>15</v>
      </c>
      <c r="I1875">
        <v>20</v>
      </c>
      <c r="J1875">
        <v>30</v>
      </c>
      <c r="K1875">
        <v>5</v>
      </c>
    </row>
    <row r="1876" spans="1:11" x14ac:dyDescent="0.3">
      <c r="A1876" t="s">
        <v>11</v>
      </c>
      <c r="B1876" t="s">
        <v>1411</v>
      </c>
      <c r="C1876" t="s">
        <v>1468</v>
      </c>
      <c r="D1876" t="s">
        <v>179</v>
      </c>
      <c r="E1876" t="s">
        <v>15</v>
      </c>
      <c r="F1876" t="s">
        <v>16</v>
      </c>
      <c r="G1876">
        <v>706</v>
      </c>
      <c r="H1876">
        <v>261</v>
      </c>
      <c r="I1876">
        <v>154</v>
      </c>
      <c r="J1876">
        <v>93</v>
      </c>
      <c r="K1876">
        <v>51</v>
      </c>
    </row>
    <row r="1877" spans="1:11" x14ac:dyDescent="0.3">
      <c r="A1877" t="s">
        <v>11</v>
      </c>
      <c r="B1877" t="s">
        <v>1411</v>
      </c>
      <c r="C1877" t="s">
        <v>1468</v>
      </c>
      <c r="D1877" t="s">
        <v>112</v>
      </c>
      <c r="E1877" t="s">
        <v>15</v>
      </c>
      <c r="F1877" t="s">
        <v>16</v>
      </c>
      <c r="G1877">
        <v>784</v>
      </c>
      <c r="H1877">
        <v>580</v>
      </c>
      <c r="I1877">
        <v>212</v>
      </c>
      <c r="J1877">
        <v>40</v>
      </c>
      <c r="K1877">
        <v>3</v>
      </c>
    </row>
    <row r="1878" spans="1:11" x14ac:dyDescent="0.3">
      <c r="A1878" t="s">
        <v>11</v>
      </c>
      <c r="B1878" t="s">
        <v>1411</v>
      </c>
      <c r="C1878" t="s">
        <v>1468</v>
      </c>
      <c r="D1878" t="s">
        <v>1470</v>
      </c>
      <c r="E1878" t="s">
        <v>15</v>
      </c>
      <c r="F1878" t="s">
        <v>25</v>
      </c>
      <c r="G1878">
        <v>526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t="s">
        <v>11</v>
      </c>
      <c r="B1879" t="s">
        <v>1411</v>
      </c>
      <c r="C1879" t="s">
        <v>1468</v>
      </c>
      <c r="D1879" t="s">
        <v>1471</v>
      </c>
      <c r="E1879" t="s">
        <v>15</v>
      </c>
      <c r="F1879" t="s">
        <v>16</v>
      </c>
      <c r="G1879">
        <v>738</v>
      </c>
      <c r="H1879">
        <v>468</v>
      </c>
      <c r="I1879">
        <v>168</v>
      </c>
      <c r="J1879">
        <v>35</v>
      </c>
      <c r="K1879">
        <v>5</v>
      </c>
    </row>
    <row r="1880" spans="1:11" x14ac:dyDescent="0.3">
      <c r="A1880" t="s">
        <v>11</v>
      </c>
      <c r="B1880" t="s">
        <v>1411</v>
      </c>
      <c r="C1880" t="s">
        <v>1468</v>
      </c>
      <c r="D1880" t="s">
        <v>1468</v>
      </c>
      <c r="E1880" t="s">
        <v>15</v>
      </c>
      <c r="F1880" t="s">
        <v>25</v>
      </c>
      <c r="G1880">
        <v>924</v>
      </c>
      <c r="H1880">
        <v>412</v>
      </c>
      <c r="I1880">
        <v>286</v>
      </c>
      <c r="J1880">
        <v>242</v>
      </c>
      <c r="K1880">
        <v>61</v>
      </c>
    </row>
    <row r="1881" spans="1:11" x14ac:dyDescent="0.3">
      <c r="A1881" t="s">
        <v>11</v>
      </c>
      <c r="B1881" t="s">
        <v>1411</v>
      </c>
      <c r="C1881" t="s">
        <v>1468</v>
      </c>
      <c r="D1881" t="s">
        <v>313</v>
      </c>
      <c r="E1881" t="s">
        <v>15</v>
      </c>
      <c r="F1881" t="s">
        <v>25</v>
      </c>
      <c r="G1881">
        <v>415</v>
      </c>
      <c r="H1881">
        <v>162</v>
      </c>
      <c r="I1881">
        <v>0</v>
      </c>
      <c r="J1881">
        <v>0</v>
      </c>
      <c r="K1881">
        <v>0</v>
      </c>
    </row>
    <row r="1882" spans="1:11" x14ac:dyDescent="0.3">
      <c r="A1882" t="s">
        <v>11</v>
      </c>
      <c r="B1882" t="s">
        <v>1411</v>
      </c>
      <c r="C1882" t="s">
        <v>1468</v>
      </c>
      <c r="D1882" t="s">
        <v>1472</v>
      </c>
      <c r="E1882" t="s">
        <v>15</v>
      </c>
      <c r="F1882" t="s">
        <v>16</v>
      </c>
      <c r="G1882">
        <v>868</v>
      </c>
      <c r="H1882">
        <v>378</v>
      </c>
      <c r="I1882">
        <v>354</v>
      </c>
      <c r="J1882">
        <v>0</v>
      </c>
      <c r="K1882">
        <v>0</v>
      </c>
    </row>
    <row r="1883" spans="1:11" x14ac:dyDescent="0.3">
      <c r="A1883" t="s">
        <v>11</v>
      </c>
      <c r="B1883" t="s">
        <v>1411</v>
      </c>
      <c r="C1883" t="s">
        <v>1468</v>
      </c>
      <c r="D1883" t="s">
        <v>1099</v>
      </c>
      <c r="E1883" t="s">
        <v>15</v>
      </c>
      <c r="F1883" t="s">
        <v>25</v>
      </c>
      <c r="G1883">
        <v>1300</v>
      </c>
      <c r="H1883">
        <v>201</v>
      </c>
      <c r="I1883">
        <v>93</v>
      </c>
      <c r="J1883">
        <v>0</v>
      </c>
      <c r="K1883">
        <v>0</v>
      </c>
    </row>
    <row r="1884" spans="1:11" x14ac:dyDescent="0.3">
      <c r="A1884" t="s">
        <v>11</v>
      </c>
      <c r="B1884" t="s">
        <v>1411</v>
      </c>
      <c r="C1884" t="s">
        <v>1473</v>
      </c>
      <c r="D1884" t="s">
        <v>1473</v>
      </c>
      <c r="E1884" t="s">
        <v>15</v>
      </c>
      <c r="F1884" t="s">
        <v>16</v>
      </c>
      <c r="G1884">
        <v>976</v>
      </c>
      <c r="H1884">
        <v>349</v>
      </c>
      <c r="I1884">
        <v>56</v>
      </c>
      <c r="J1884">
        <v>5</v>
      </c>
      <c r="K1884">
        <v>0</v>
      </c>
    </row>
    <row r="1885" spans="1:11" x14ac:dyDescent="0.3">
      <c r="A1885" t="s">
        <v>11</v>
      </c>
      <c r="B1885" t="s">
        <v>1411</v>
      </c>
      <c r="C1885" t="s">
        <v>1473</v>
      </c>
      <c r="D1885" t="s">
        <v>1474</v>
      </c>
      <c r="E1885" t="s">
        <v>15</v>
      </c>
      <c r="F1885" t="s">
        <v>16</v>
      </c>
      <c r="G1885">
        <v>1386</v>
      </c>
      <c r="H1885">
        <v>357</v>
      </c>
      <c r="I1885">
        <v>56</v>
      </c>
      <c r="J1885">
        <v>5</v>
      </c>
      <c r="K1885">
        <v>0</v>
      </c>
    </row>
    <row r="1886" spans="1:11" x14ac:dyDescent="0.3">
      <c r="A1886" t="s">
        <v>11</v>
      </c>
      <c r="B1886" t="s">
        <v>1411</v>
      </c>
      <c r="C1886" t="s">
        <v>1473</v>
      </c>
      <c r="D1886" t="s">
        <v>266</v>
      </c>
      <c r="E1886" t="s">
        <v>15</v>
      </c>
      <c r="F1886" t="s">
        <v>16</v>
      </c>
      <c r="G1886">
        <v>750</v>
      </c>
      <c r="H1886">
        <v>228</v>
      </c>
      <c r="I1886">
        <v>135</v>
      </c>
      <c r="J1886">
        <v>0</v>
      </c>
      <c r="K1886">
        <v>0</v>
      </c>
    </row>
    <row r="1887" spans="1:11" x14ac:dyDescent="0.3">
      <c r="A1887" t="s">
        <v>11</v>
      </c>
      <c r="B1887" t="s">
        <v>1411</v>
      </c>
      <c r="C1887" t="s">
        <v>1473</v>
      </c>
      <c r="D1887" t="s">
        <v>1475</v>
      </c>
      <c r="E1887" t="s">
        <v>15</v>
      </c>
      <c r="F1887" t="s">
        <v>16</v>
      </c>
      <c r="G1887">
        <v>866</v>
      </c>
      <c r="H1887">
        <v>114</v>
      </c>
      <c r="I1887">
        <v>410</v>
      </c>
      <c r="J1887">
        <v>242</v>
      </c>
      <c r="K1887">
        <v>28</v>
      </c>
    </row>
    <row r="1888" spans="1:11" x14ac:dyDescent="0.3">
      <c r="A1888" t="s">
        <v>11</v>
      </c>
      <c r="B1888" t="s">
        <v>1411</v>
      </c>
      <c r="C1888" t="s">
        <v>1476</v>
      </c>
      <c r="D1888" t="s">
        <v>483</v>
      </c>
      <c r="E1888" t="s">
        <v>15</v>
      </c>
      <c r="F1888" t="s">
        <v>25</v>
      </c>
      <c r="G1888">
        <v>975</v>
      </c>
      <c r="H1888">
        <v>5</v>
      </c>
      <c r="I1888">
        <v>79</v>
      </c>
      <c r="J1888">
        <v>117</v>
      </c>
      <c r="K1888">
        <v>297</v>
      </c>
    </row>
    <row r="1889" spans="1:11" x14ac:dyDescent="0.3">
      <c r="A1889" t="s">
        <v>11</v>
      </c>
      <c r="B1889" t="s">
        <v>1411</v>
      </c>
      <c r="C1889" t="s">
        <v>1476</v>
      </c>
      <c r="D1889" t="s">
        <v>1159</v>
      </c>
      <c r="E1889" t="s">
        <v>15</v>
      </c>
      <c r="F1889" t="s">
        <v>25</v>
      </c>
      <c r="G1889">
        <v>546</v>
      </c>
      <c r="H1889">
        <v>587</v>
      </c>
      <c r="I1889">
        <v>23</v>
      </c>
      <c r="J1889">
        <v>0</v>
      </c>
      <c r="K1889">
        <v>0</v>
      </c>
    </row>
    <row r="1890" spans="1:11" x14ac:dyDescent="0.3">
      <c r="A1890" t="s">
        <v>11</v>
      </c>
      <c r="B1890" t="s">
        <v>1411</v>
      </c>
      <c r="C1890" t="s">
        <v>1477</v>
      </c>
      <c r="D1890" t="s">
        <v>1478</v>
      </c>
      <c r="E1890" t="s">
        <v>15</v>
      </c>
      <c r="F1890" t="s">
        <v>16</v>
      </c>
      <c r="G1890">
        <v>679</v>
      </c>
      <c r="H1890">
        <v>0</v>
      </c>
      <c r="I1890">
        <v>0</v>
      </c>
      <c r="J1890">
        <v>0</v>
      </c>
      <c r="K1890">
        <v>0</v>
      </c>
    </row>
    <row r="1891" spans="1:11" x14ac:dyDescent="0.3">
      <c r="A1891" t="s">
        <v>11</v>
      </c>
      <c r="B1891" t="s">
        <v>1411</v>
      </c>
      <c r="C1891" t="s">
        <v>280</v>
      </c>
      <c r="D1891" t="s">
        <v>1479</v>
      </c>
      <c r="E1891" t="s">
        <v>15</v>
      </c>
      <c r="F1891" t="s">
        <v>16</v>
      </c>
      <c r="G1891">
        <v>621</v>
      </c>
      <c r="H1891">
        <v>0</v>
      </c>
      <c r="I1891">
        <v>0</v>
      </c>
      <c r="J1891">
        <v>621</v>
      </c>
      <c r="K1891">
        <v>0</v>
      </c>
    </row>
    <row r="1892" spans="1:11" x14ac:dyDescent="0.3">
      <c r="A1892" t="s">
        <v>11</v>
      </c>
      <c r="B1892" t="s">
        <v>1411</v>
      </c>
      <c r="C1892" t="s">
        <v>280</v>
      </c>
      <c r="D1892" t="s">
        <v>1480</v>
      </c>
      <c r="E1892" t="s">
        <v>15</v>
      </c>
      <c r="F1892" t="s">
        <v>16</v>
      </c>
      <c r="G1892">
        <v>965</v>
      </c>
      <c r="H1892">
        <v>140</v>
      </c>
      <c r="I1892">
        <v>364</v>
      </c>
      <c r="J1892">
        <v>386</v>
      </c>
      <c r="K1892">
        <v>175</v>
      </c>
    </row>
    <row r="1893" spans="1:11" x14ac:dyDescent="0.3">
      <c r="A1893" t="s">
        <v>11</v>
      </c>
      <c r="B1893" t="s">
        <v>1411</v>
      </c>
      <c r="C1893" t="s">
        <v>280</v>
      </c>
      <c r="D1893" t="s">
        <v>173</v>
      </c>
      <c r="E1893" t="s">
        <v>15</v>
      </c>
      <c r="F1893" t="s">
        <v>16</v>
      </c>
      <c r="G1893">
        <v>2986</v>
      </c>
      <c r="H1893">
        <v>762</v>
      </c>
      <c r="I1893">
        <v>42</v>
      </c>
      <c r="J1893">
        <v>2182</v>
      </c>
      <c r="K1893">
        <v>0</v>
      </c>
    </row>
    <row r="1894" spans="1:11" x14ac:dyDescent="0.3">
      <c r="A1894" t="s">
        <v>11</v>
      </c>
      <c r="B1894" t="s">
        <v>1411</v>
      </c>
      <c r="C1894" t="s">
        <v>242</v>
      </c>
      <c r="D1894" t="s">
        <v>256</v>
      </c>
      <c r="E1894" t="s">
        <v>15</v>
      </c>
      <c r="F1894" t="s">
        <v>16</v>
      </c>
      <c r="G1894">
        <v>1099</v>
      </c>
      <c r="H1894">
        <v>74</v>
      </c>
      <c r="I1894">
        <v>378</v>
      </c>
      <c r="J1894">
        <v>190</v>
      </c>
      <c r="K1894">
        <v>205</v>
      </c>
    </row>
    <row r="1895" spans="1:11" x14ac:dyDescent="0.3">
      <c r="A1895" t="s">
        <v>11</v>
      </c>
      <c r="B1895" t="s">
        <v>1411</v>
      </c>
      <c r="C1895" t="s">
        <v>242</v>
      </c>
      <c r="D1895" t="s">
        <v>1481</v>
      </c>
      <c r="E1895" t="s">
        <v>15</v>
      </c>
      <c r="F1895" t="s">
        <v>16</v>
      </c>
      <c r="G1895">
        <v>1000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t="s">
        <v>11</v>
      </c>
      <c r="B1896" t="s">
        <v>1411</v>
      </c>
      <c r="C1896" t="s">
        <v>242</v>
      </c>
      <c r="D1896" t="s">
        <v>173</v>
      </c>
      <c r="E1896" t="s">
        <v>15</v>
      </c>
      <c r="F1896" t="s">
        <v>16</v>
      </c>
      <c r="G1896">
        <v>1239</v>
      </c>
      <c r="H1896">
        <v>514</v>
      </c>
      <c r="I1896">
        <v>112</v>
      </c>
      <c r="J1896">
        <v>72</v>
      </c>
      <c r="K1896">
        <v>68</v>
      </c>
    </row>
    <row r="1897" spans="1:11" x14ac:dyDescent="0.3">
      <c r="A1897" t="s">
        <v>11</v>
      </c>
      <c r="B1897" t="s">
        <v>1411</v>
      </c>
      <c r="C1897" t="s">
        <v>242</v>
      </c>
      <c r="D1897" t="s">
        <v>242</v>
      </c>
      <c r="E1897" t="s">
        <v>15</v>
      </c>
      <c r="F1897" t="s">
        <v>16</v>
      </c>
      <c r="G1897">
        <v>1975</v>
      </c>
      <c r="H1897">
        <v>127</v>
      </c>
      <c r="I1897">
        <v>27</v>
      </c>
      <c r="J1897">
        <v>1459</v>
      </c>
      <c r="K1897">
        <v>450</v>
      </c>
    </row>
    <row r="1898" spans="1:11" x14ac:dyDescent="0.3">
      <c r="A1898" t="s">
        <v>11</v>
      </c>
      <c r="B1898" t="s">
        <v>1411</v>
      </c>
      <c r="C1898" t="s">
        <v>133</v>
      </c>
      <c r="D1898" t="s">
        <v>1482</v>
      </c>
      <c r="E1898" t="s">
        <v>15</v>
      </c>
      <c r="F1898" t="s">
        <v>16</v>
      </c>
      <c r="G1898">
        <v>190</v>
      </c>
      <c r="H1898">
        <v>190</v>
      </c>
      <c r="I1898">
        <v>190</v>
      </c>
      <c r="J1898">
        <v>190</v>
      </c>
      <c r="K1898">
        <v>190</v>
      </c>
    </row>
    <row r="1899" spans="1:11" x14ac:dyDescent="0.3">
      <c r="A1899" t="s">
        <v>11</v>
      </c>
      <c r="B1899" t="s">
        <v>1411</v>
      </c>
      <c r="C1899" t="s">
        <v>133</v>
      </c>
      <c r="D1899" t="s">
        <v>1483</v>
      </c>
      <c r="E1899" t="s">
        <v>15</v>
      </c>
      <c r="F1899" t="s">
        <v>16</v>
      </c>
      <c r="G1899">
        <v>706</v>
      </c>
      <c r="H1899">
        <v>221</v>
      </c>
      <c r="I1899">
        <v>65</v>
      </c>
      <c r="J1899">
        <v>22</v>
      </c>
      <c r="K1899">
        <v>0</v>
      </c>
    </row>
    <row r="1900" spans="1:11" x14ac:dyDescent="0.3">
      <c r="A1900" t="s">
        <v>11</v>
      </c>
      <c r="B1900" t="s">
        <v>1411</v>
      </c>
      <c r="C1900" t="s">
        <v>133</v>
      </c>
      <c r="D1900" t="s">
        <v>156</v>
      </c>
      <c r="E1900" t="s">
        <v>15</v>
      </c>
      <c r="F1900" t="s">
        <v>16</v>
      </c>
      <c r="G1900">
        <v>320</v>
      </c>
      <c r="H1900">
        <v>234</v>
      </c>
      <c r="I1900">
        <v>310</v>
      </c>
      <c r="J1900">
        <v>278</v>
      </c>
      <c r="K1900">
        <v>373</v>
      </c>
    </row>
    <row r="1901" spans="1:11" x14ac:dyDescent="0.3">
      <c r="A1901" t="s">
        <v>11</v>
      </c>
      <c r="B1901" t="s">
        <v>1411</v>
      </c>
      <c r="C1901" t="s">
        <v>133</v>
      </c>
      <c r="D1901" t="s">
        <v>133</v>
      </c>
      <c r="E1901" t="s">
        <v>15</v>
      </c>
      <c r="F1901" t="s">
        <v>16</v>
      </c>
      <c r="G1901">
        <v>836</v>
      </c>
      <c r="H1901">
        <v>275</v>
      </c>
      <c r="I1901">
        <v>177</v>
      </c>
      <c r="J1901">
        <v>147</v>
      </c>
      <c r="K1901">
        <v>0</v>
      </c>
    </row>
    <row r="1902" spans="1:11" x14ac:dyDescent="0.3">
      <c r="A1902" t="s">
        <v>11</v>
      </c>
      <c r="B1902" t="s">
        <v>1411</v>
      </c>
      <c r="C1902" t="s">
        <v>1484</v>
      </c>
      <c r="D1902" t="s">
        <v>934</v>
      </c>
      <c r="E1902" t="s">
        <v>15</v>
      </c>
      <c r="F1902" t="s">
        <v>329</v>
      </c>
      <c r="G1902">
        <v>288</v>
      </c>
      <c r="H1902">
        <v>466</v>
      </c>
      <c r="I1902">
        <v>260</v>
      </c>
      <c r="J1902">
        <v>183</v>
      </c>
      <c r="K1902">
        <v>22</v>
      </c>
    </row>
    <row r="1903" spans="1:11" x14ac:dyDescent="0.3">
      <c r="A1903" t="s">
        <v>11</v>
      </c>
      <c r="B1903" t="s">
        <v>1411</v>
      </c>
      <c r="C1903" t="s">
        <v>1484</v>
      </c>
      <c r="D1903" t="s">
        <v>145</v>
      </c>
      <c r="E1903" t="s">
        <v>15</v>
      </c>
      <c r="F1903" t="s">
        <v>16</v>
      </c>
      <c r="G1903">
        <v>304</v>
      </c>
      <c r="H1903">
        <v>504</v>
      </c>
      <c r="I1903">
        <v>16</v>
      </c>
      <c r="J1903">
        <v>0</v>
      </c>
      <c r="K1903">
        <v>0</v>
      </c>
    </row>
    <row r="1904" spans="1:11" x14ac:dyDescent="0.3">
      <c r="A1904" t="s">
        <v>11</v>
      </c>
      <c r="B1904" t="s">
        <v>1411</v>
      </c>
      <c r="C1904" t="s">
        <v>1484</v>
      </c>
      <c r="D1904" t="s">
        <v>1159</v>
      </c>
      <c r="E1904" t="s">
        <v>15</v>
      </c>
      <c r="F1904" t="s">
        <v>329</v>
      </c>
      <c r="G1904">
        <v>290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t="s">
        <v>11</v>
      </c>
      <c r="B1905" t="s">
        <v>1411</v>
      </c>
      <c r="C1905" t="s">
        <v>1485</v>
      </c>
      <c r="D1905" t="s">
        <v>403</v>
      </c>
      <c r="E1905" t="s">
        <v>15</v>
      </c>
      <c r="F1905" t="s">
        <v>16</v>
      </c>
      <c r="G1905">
        <v>842</v>
      </c>
      <c r="H1905">
        <v>602</v>
      </c>
      <c r="I1905">
        <v>481</v>
      </c>
      <c r="J1905">
        <v>313</v>
      </c>
      <c r="K1905">
        <v>168</v>
      </c>
    </row>
    <row r="1906" spans="1:11" x14ac:dyDescent="0.3">
      <c r="A1906" t="s">
        <v>11</v>
      </c>
      <c r="B1906" t="s">
        <v>1411</v>
      </c>
      <c r="C1906" t="s">
        <v>1485</v>
      </c>
      <c r="D1906" t="s">
        <v>362</v>
      </c>
      <c r="E1906" t="s">
        <v>15</v>
      </c>
      <c r="F1906" t="s">
        <v>19</v>
      </c>
      <c r="G1906">
        <v>325</v>
      </c>
      <c r="H1906">
        <v>409</v>
      </c>
      <c r="I1906">
        <v>700</v>
      </c>
      <c r="J1906">
        <v>245</v>
      </c>
      <c r="K1906">
        <v>3</v>
      </c>
    </row>
    <row r="1907" spans="1:11" x14ac:dyDescent="0.3">
      <c r="A1907" t="s">
        <v>11</v>
      </c>
      <c r="B1907" t="s">
        <v>1411</v>
      </c>
      <c r="C1907" t="s">
        <v>1485</v>
      </c>
      <c r="D1907" t="s">
        <v>842</v>
      </c>
      <c r="E1907" t="s">
        <v>15</v>
      </c>
      <c r="F1907" t="s">
        <v>16</v>
      </c>
      <c r="G1907">
        <v>475</v>
      </c>
      <c r="H1907">
        <v>339</v>
      </c>
      <c r="I1907">
        <v>937</v>
      </c>
      <c r="J1907">
        <v>667</v>
      </c>
      <c r="K1907">
        <v>2</v>
      </c>
    </row>
    <row r="1908" spans="1:11" x14ac:dyDescent="0.3">
      <c r="A1908" t="s">
        <v>11</v>
      </c>
      <c r="B1908" t="s">
        <v>1411</v>
      </c>
      <c r="C1908" t="s">
        <v>1485</v>
      </c>
      <c r="D1908" t="s">
        <v>1486</v>
      </c>
      <c r="E1908" t="s">
        <v>15</v>
      </c>
      <c r="F1908" t="s">
        <v>16</v>
      </c>
      <c r="G1908">
        <v>467</v>
      </c>
      <c r="H1908">
        <v>864</v>
      </c>
      <c r="I1908">
        <v>1420</v>
      </c>
      <c r="J1908">
        <v>572</v>
      </c>
      <c r="K1908">
        <v>64</v>
      </c>
    </row>
    <row r="1909" spans="1:11" x14ac:dyDescent="0.3">
      <c r="A1909" t="s">
        <v>11</v>
      </c>
      <c r="B1909" t="s">
        <v>1411</v>
      </c>
      <c r="C1909" t="s">
        <v>1487</v>
      </c>
      <c r="D1909" t="s">
        <v>1488</v>
      </c>
      <c r="E1909" t="s">
        <v>15</v>
      </c>
      <c r="F1909" t="s">
        <v>16</v>
      </c>
      <c r="G1909">
        <v>496</v>
      </c>
      <c r="H1909">
        <v>695</v>
      </c>
      <c r="I1909">
        <v>398</v>
      </c>
      <c r="J1909">
        <v>238</v>
      </c>
      <c r="K1909">
        <v>159</v>
      </c>
    </row>
    <row r="1910" spans="1:11" x14ac:dyDescent="0.3">
      <c r="A1910" t="s">
        <v>11</v>
      </c>
      <c r="B1910" t="s">
        <v>1411</v>
      </c>
      <c r="C1910" t="s">
        <v>1489</v>
      </c>
      <c r="D1910" t="s">
        <v>93</v>
      </c>
      <c r="E1910" t="s">
        <v>15</v>
      </c>
      <c r="F1910" t="s">
        <v>16</v>
      </c>
      <c r="G1910">
        <v>225</v>
      </c>
      <c r="H1910">
        <v>190</v>
      </c>
      <c r="I1910">
        <v>10</v>
      </c>
      <c r="J1910">
        <v>10</v>
      </c>
      <c r="K1910">
        <v>20</v>
      </c>
    </row>
    <row r="1911" spans="1:11" x14ac:dyDescent="0.3">
      <c r="A1911" t="s">
        <v>11</v>
      </c>
      <c r="B1911" t="s">
        <v>1411</v>
      </c>
      <c r="C1911" t="s">
        <v>1489</v>
      </c>
      <c r="D1911" t="s">
        <v>1490</v>
      </c>
      <c r="E1911" t="s">
        <v>15</v>
      </c>
      <c r="F1911" t="s">
        <v>25</v>
      </c>
      <c r="G1911">
        <v>225</v>
      </c>
      <c r="H1911">
        <v>195</v>
      </c>
      <c r="I1911">
        <v>250</v>
      </c>
      <c r="J1911">
        <v>400</v>
      </c>
      <c r="K1911">
        <v>438</v>
      </c>
    </row>
    <row r="1912" spans="1:11" x14ac:dyDescent="0.3">
      <c r="A1912" t="s">
        <v>11</v>
      </c>
      <c r="B1912" t="s">
        <v>1411</v>
      </c>
      <c r="C1912" t="s">
        <v>1489</v>
      </c>
      <c r="D1912" t="s">
        <v>1491</v>
      </c>
      <c r="E1912" t="s">
        <v>15</v>
      </c>
      <c r="F1912" t="s">
        <v>16</v>
      </c>
      <c r="G1912">
        <v>450</v>
      </c>
      <c r="H1912">
        <v>100</v>
      </c>
      <c r="I1912">
        <v>100</v>
      </c>
      <c r="J1912">
        <v>100</v>
      </c>
      <c r="K1912">
        <v>50</v>
      </c>
    </row>
    <row r="1913" spans="1:11" x14ac:dyDescent="0.3">
      <c r="A1913" t="s">
        <v>11</v>
      </c>
      <c r="B1913" t="s">
        <v>1411</v>
      </c>
      <c r="C1913" t="s">
        <v>1489</v>
      </c>
      <c r="D1913" t="s">
        <v>1492</v>
      </c>
      <c r="E1913" t="s">
        <v>15</v>
      </c>
      <c r="F1913" t="s">
        <v>25</v>
      </c>
      <c r="G1913">
        <v>1500</v>
      </c>
      <c r="H1913">
        <v>700</v>
      </c>
      <c r="I1913">
        <v>436</v>
      </c>
      <c r="J1913">
        <v>0</v>
      </c>
      <c r="K1913">
        <v>0</v>
      </c>
    </row>
    <row r="1914" spans="1:11" x14ac:dyDescent="0.3">
      <c r="A1914" t="s">
        <v>11</v>
      </c>
      <c r="B1914" t="s">
        <v>1411</v>
      </c>
      <c r="C1914" t="s">
        <v>1489</v>
      </c>
      <c r="D1914" t="s">
        <v>431</v>
      </c>
      <c r="E1914" t="s">
        <v>15</v>
      </c>
      <c r="F1914" t="s">
        <v>16</v>
      </c>
      <c r="G1914">
        <v>803</v>
      </c>
      <c r="H1914">
        <v>532</v>
      </c>
      <c r="I1914">
        <v>352</v>
      </c>
      <c r="J1914">
        <v>104</v>
      </c>
      <c r="K1914">
        <v>51</v>
      </c>
    </row>
    <row r="1915" spans="1:11" x14ac:dyDescent="0.3">
      <c r="A1915" t="s">
        <v>11</v>
      </c>
      <c r="B1915" t="s">
        <v>1411</v>
      </c>
      <c r="C1915" t="s">
        <v>1489</v>
      </c>
      <c r="D1915" t="s">
        <v>1489</v>
      </c>
      <c r="E1915" t="s">
        <v>15</v>
      </c>
      <c r="F1915" t="s">
        <v>19</v>
      </c>
      <c r="G1915">
        <v>782</v>
      </c>
      <c r="H1915">
        <v>273</v>
      </c>
      <c r="I1915">
        <v>312</v>
      </c>
      <c r="J1915">
        <v>100</v>
      </c>
      <c r="K1915">
        <v>97</v>
      </c>
    </row>
    <row r="1916" spans="1:11" x14ac:dyDescent="0.3">
      <c r="A1916" t="s">
        <v>11</v>
      </c>
      <c r="B1916" t="s">
        <v>1493</v>
      </c>
      <c r="C1916" t="s">
        <v>1494</v>
      </c>
      <c r="D1916" t="s">
        <v>1494</v>
      </c>
      <c r="E1916" t="s">
        <v>15</v>
      </c>
      <c r="F1916" t="s">
        <v>16</v>
      </c>
      <c r="G1916">
        <v>691</v>
      </c>
      <c r="H1916">
        <v>831</v>
      </c>
      <c r="I1916">
        <v>451</v>
      </c>
      <c r="J1916">
        <v>404</v>
      </c>
      <c r="K1916">
        <v>0</v>
      </c>
    </row>
    <row r="1917" spans="1:11" x14ac:dyDescent="0.3">
      <c r="A1917" t="s">
        <v>11</v>
      </c>
      <c r="B1917" t="s">
        <v>1493</v>
      </c>
      <c r="C1917" t="s">
        <v>1494</v>
      </c>
      <c r="D1917" t="s">
        <v>1495</v>
      </c>
      <c r="E1917" t="s">
        <v>15</v>
      </c>
      <c r="F1917" t="s">
        <v>16</v>
      </c>
      <c r="G1917">
        <v>579</v>
      </c>
      <c r="H1917">
        <v>956</v>
      </c>
      <c r="I1917">
        <v>360</v>
      </c>
      <c r="J1917">
        <v>79</v>
      </c>
      <c r="K1917">
        <v>42</v>
      </c>
    </row>
    <row r="1918" spans="1:11" x14ac:dyDescent="0.3">
      <c r="A1918" t="s">
        <v>11</v>
      </c>
      <c r="B1918" t="s">
        <v>1493</v>
      </c>
      <c r="C1918" t="s">
        <v>1494</v>
      </c>
      <c r="D1918" t="s">
        <v>1496</v>
      </c>
      <c r="E1918" t="s">
        <v>15</v>
      </c>
      <c r="F1918" t="s">
        <v>16</v>
      </c>
      <c r="G1918">
        <v>606</v>
      </c>
      <c r="H1918">
        <v>1559</v>
      </c>
      <c r="I1918">
        <v>280</v>
      </c>
      <c r="J1918">
        <v>135</v>
      </c>
      <c r="K1918">
        <v>115</v>
      </c>
    </row>
    <row r="1919" spans="1:11" x14ac:dyDescent="0.3">
      <c r="A1919" t="s">
        <v>11</v>
      </c>
      <c r="B1919" t="s">
        <v>1493</v>
      </c>
      <c r="C1919" t="s">
        <v>1494</v>
      </c>
      <c r="D1919" t="s">
        <v>1497</v>
      </c>
      <c r="E1919" t="s">
        <v>15</v>
      </c>
      <c r="F1919" t="s">
        <v>16</v>
      </c>
      <c r="G1919">
        <v>1515</v>
      </c>
      <c r="H1919">
        <v>472</v>
      </c>
      <c r="I1919">
        <v>535</v>
      </c>
      <c r="J1919">
        <v>673</v>
      </c>
      <c r="K1919">
        <v>0</v>
      </c>
    </row>
    <row r="1920" spans="1:11" x14ac:dyDescent="0.3">
      <c r="A1920" t="s">
        <v>11</v>
      </c>
      <c r="B1920" t="s">
        <v>1493</v>
      </c>
      <c r="C1920" t="s">
        <v>1494</v>
      </c>
      <c r="D1920" t="s">
        <v>1498</v>
      </c>
      <c r="E1920" t="s">
        <v>15</v>
      </c>
      <c r="F1920" t="s">
        <v>16</v>
      </c>
      <c r="G1920">
        <v>690</v>
      </c>
      <c r="H1920">
        <v>285</v>
      </c>
      <c r="I1920">
        <v>194</v>
      </c>
      <c r="J1920">
        <v>185</v>
      </c>
      <c r="K1920">
        <v>10</v>
      </c>
    </row>
    <row r="1921" spans="1:11" x14ac:dyDescent="0.3">
      <c r="A1921" t="s">
        <v>11</v>
      </c>
      <c r="B1921" t="s">
        <v>1493</v>
      </c>
      <c r="C1921" t="s">
        <v>1494</v>
      </c>
      <c r="D1921" t="s">
        <v>1499</v>
      </c>
      <c r="E1921" t="s">
        <v>15</v>
      </c>
      <c r="F1921" t="s">
        <v>16</v>
      </c>
      <c r="G1921">
        <v>1025</v>
      </c>
      <c r="H1921">
        <v>345</v>
      </c>
      <c r="I1921">
        <v>130</v>
      </c>
      <c r="J1921">
        <v>0</v>
      </c>
      <c r="K1921">
        <v>0</v>
      </c>
    </row>
    <row r="1922" spans="1:11" x14ac:dyDescent="0.3">
      <c r="A1922" t="s">
        <v>11</v>
      </c>
      <c r="B1922" t="s">
        <v>1493</v>
      </c>
      <c r="C1922" t="s">
        <v>1494</v>
      </c>
      <c r="D1922" t="s">
        <v>1500</v>
      </c>
      <c r="E1922" t="s">
        <v>15</v>
      </c>
      <c r="F1922" t="s">
        <v>16</v>
      </c>
      <c r="G1922">
        <v>875</v>
      </c>
      <c r="H1922">
        <v>690</v>
      </c>
      <c r="I1922">
        <v>345</v>
      </c>
      <c r="J1922">
        <v>322</v>
      </c>
      <c r="K1922">
        <v>288</v>
      </c>
    </row>
    <row r="1923" spans="1:11" x14ac:dyDescent="0.3">
      <c r="A1923" t="s">
        <v>11</v>
      </c>
      <c r="B1923" t="s">
        <v>1493</v>
      </c>
      <c r="C1923" t="s">
        <v>1494</v>
      </c>
      <c r="D1923" t="s">
        <v>1501</v>
      </c>
      <c r="E1923" t="s">
        <v>15</v>
      </c>
      <c r="F1923" t="s">
        <v>16</v>
      </c>
      <c r="G1923">
        <v>692</v>
      </c>
      <c r="H1923">
        <v>1500</v>
      </c>
      <c r="I1923">
        <v>500</v>
      </c>
      <c r="J1923">
        <v>364</v>
      </c>
      <c r="K1923">
        <v>105</v>
      </c>
    </row>
    <row r="1924" spans="1:11" x14ac:dyDescent="0.3">
      <c r="A1924" t="s">
        <v>11</v>
      </c>
      <c r="B1924" t="s">
        <v>1493</v>
      </c>
      <c r="C1924" t="s">
        <v>1494</v>
      </c>
      <c r="D1924" t="s">
        <v>1502</v>
      </c>
      <c r="E1924" t="s">
        <v>15</v>
      </c>
      <c r="F1924" t="s">
        <v>16</v>
      </c>
      <c r="G1924">
        <v>462</v>
      </c>
      <c r="H1924">
        <v>862</v>
      </c>
      <c r="I1924">
        <v>330</v>
      </c>
      <c r="J1924">
        <v>142</v>
      </c>
      <c r="K1924">
        <v>48</v>
      </c>
    </row>
    <row r="1925" spans="1:11" x14ac:dyDescent="0.3">
      <c r="A1925" t="s">
        <v>11</v>
      </c>
      <c r="B1925" t="s">
        <v>1493</v>
      </c>
      <c r="C1925" t="s">
        <v>1494</v>
      </c>
      <c r="D1925" t="s">
        <v>21</v>
      </c>
      <c r="E1925" t="s">
        <v>15</v>
      </c>
      <c r="F1925" t="s">
        <v>16</v>
      </c>
      <c r="G1925">
        <v>357</v>
      </c>
      <c r="H1925">
        <v>468</v>
      </c>
      <c r="I1925">
        <v>466</v>
      </c>
      <c r="J1925">
        <v>499</v>
      </c>
      <c r="K1925">
        <v>461</v>
      </c>
    </row>
    <row r="1926" spans="1:11" x14ac:dyDescent="0.3">
      <c r="A1926" t="s">
        <v>11</v>
      </c>
      <c r="B1926" t="s">
        <v>1493</v>
      </c>
      <c r="C1926" t="s">
        <v>1494</v>
      </c>
      <c r="D1926" t="s">
        <v>1503</v>
      </c>
      <c r="E1926" t="s">
        <v>15</v>
      </c>
      <c r="F1926" t="s">
        <v>16</v>
      </c>
      <c r="G1926">
        <v>1387</v>
      </c>
      <c r="H1926">
        <v>2311</v>
      </c>
      <c r="I1926">
        <v>228</v>
      </c>
      <c r="J1926">
        <v>483</v>
      </c>
      <c r="K1926">
        <v>197</v>
      </c>
    </row>
    <row r="1927" spans="1:11" x14ac:dyDescent="0.3">
      <c r="A1927" t="s">
        <v>11</v>
      </c>
      <c r="B1927" t="s">
        <v>1493</v>
      </c>
      <c r="C1927" t="s">
        <v>1494</v>
      </c>
      <c r="D1927" t="s">
        <v>1504</v>
      </c>
      <c r="E1927" t="s">
        <v>15</v>
      </c>
      <c r="F1927" t="s">
        <v>16</v>
      </c>
      <c r="G1927">
        <v>630</v>
      </c>
      <c r="H1927">
        <v>1264</v>
      </c>
      <c r="I1927">
        <v>499</v>
      </c>
      <c r="J1927">
        <v>128</v>
      </c>
      <c r="K1927">
        <v>102</v>
      </c>
    </row>
    <row r="1928" spans="1:11" x14ac:dyDescent="0.3">
      <c r="A1928" t="s">
        <v>11</v>
      </c>
      <c r="B1928" t="s">
        <v>1493</v>
      </c>
      <c r="C1928" t="s">
        <v>1505</v>
      </c>
      <c r="D1928" t="s">
        <v>1506</v>
      </c>
      <c r="E1928" t="s">
        <v>15</v>
      </c>
      <c r="F1928" t="s">
        <v>16</v>
      </c>
      <c r="G1928">
        <v>606</v>
      </c>
      <c r="H1928">
        <v>624</v>
      </c>
      <c r="I1928">
        <v>329</v>
      </c>
      <c r="J1928">
        <v>179</v>
      </c>
      <c r="K1928">
        <v>35</v>
      </c>
    </row>
    <row r="1929" spans="1:11" x14ac:dyDescent="0.3">
      <c r="A1929" t="s">
        <v>11</v>
      </c>
      <c r="B1929" t="s">
        <v>1493</v>
      </c>
      <c r="C1929" t="s">
        <v>1505</v>
      </c>
      <c r="D1929" t="s">
        <v>1507</v>
      </c>
      <c r="E1929" t="s">
        <v>15</v>
      </c>
      <c r="F1929" t="s">
        <v>16</v>
      </c>
      <c r="G1929">
        <v>679</v>
      </c>
      <c r="H1929">
        <v>510</v>
      </c>
      <c r="I1929">
        <v>450</v>
      </c>
      <c r="J1929">
        <v>280</v>
      </c>
      <c r="K1929">
        <v>35</v>
      </c>
    </row>
    <row r="1930" spans="1:11" x14ac:dyDescent="0.3">
      <c r="A1930" t="s">
        <v>11</v>
      </c>
      <c r="B1930" t="s">
        <v>1493</v>
      </c>
      <c r="C1930" t="s">
        <v>1505</v>
      </c>
      <c r="D1930" t="s">
        <v>1508</v>
      </c>
      <c r="E1930" t="s">
        <v>15</v>
      </c>
      <c r="F1930" t="s">
        <v>16</v>
      </c>
      <c r="G1930">
        <v>950</v>
      </c>
      <c r="H1930">
        <v>1016</v>
      </c>
      <c r="I1930">
        <v>572</v>
      </c>
      <c r="J1930">
        <v>0</v>
      </c>
      <c r="K1930">
        <v>0</v>
      </c>
    </row>
    <row r="1931" spans="1:11" x14ac:dyDescent="0.3">
      <c r="A1931" t="s">
        <v>11</v>
      </c>
      <c r="B1931" t="s">
        <v>1493</v>
      </c>
      <c r="C1931" t="s">
        <v>1505</v>
      </c>
      <c r="D1931" t="s">
        <v>1509</v>
      </c>
      <c r="E1931" t="s">
        <v>15</v>
      </c>
      <c r="F1931" t="s">
        <v>16</v>
      </c>
      <c r="G1931">
        <v>955</v>
      </c>
      <c r="H1931">
        <v>95</v>
      </c>
      <c r="I1931">
        <v>68</v>
      </c>
      <c r="J1931">
        <v>11</v>
      </c>
      <c r="K1931">
        <v>11</v>
      </c>
    </row>
    <row r="1932" spans="1:11" x14ac:dyDescent="0.3">
      <c r="A1932" t="s">
        <v>11</v>
      </c>
      <c r="B1932" t="s">
        <v>1493</v>
      </c>
      <c r="C1932" t="s">
        <v>1505</v>
      </c>
      <c r="D1932" t="s">
        <v>1510</v>
      </c>
      <c r="E1932" t="s">
        <v>15</v>
      </c>
      <c r="F1932" t="s">
        <v>16</v>
      </c>
      <c r="G1932">
        <v>340</v>
      </c>
      <c r="H1932">
        <v>57</v>
      </c>
      <c r="I1932">
        <v>61</v>
      </c>
      <c r="J1932">
        <v>80</v>
      </c>
      <c r="K1932">
        <v>91</v>
      </c>
    </row>
    <row r="1933" spans="1:11" x14ac:dyDescent="0.3">
      <c r="A1933" t="s">
        <v>11</v>
      </c>
      <c r="B1933" t="s">
        <v>1493</v>
      </c>
      <c r="C1933" t="s">
        <v>1505</v>
      </c>
      <c r="D1933" t="s">
        <v>1511</v>
      </c>
      <c r="E1933" t="s">
        <v>15</v>
      </c>
      <c r="F1933" t="s">
        <v>16</v>
      </c>
      <c r="G1933">
        <v>309</v>
      </c>
      <c r="H1933">
        <v>76</v>
      </c>
      <c r="I1933">
        <v>800</v>
      </c>
      <c r="J1933">
        <v>100</v>
      </c>
      <c r="K1933">
        <v>100</v>
      </c>
    </row>
    <row r="1934" spans="1:11" x14ac:dyDescent="0.3">
      <c r="A1934" t="s">
        <v>11</v>
      </c>
      <c r="B1934" t="s">
        <v>1493</v>
      </c>
      <c r="C1934" t="s">
        <v>1505</v>
      </c>
      <c r="D1934" t="s">
        <v>209</v>
      </c>
      <c r="E1934" t="s">
        <v>15</v>
      </c>
      <c r="F1934" t="s">
        <v>16</v>
      </c>
      <c r="G1934">
        <v>348</v>
      </c>
      <c r="H1934">
        <v>435</v>
      </c>
      <c r="I1934">
        <v>461</v>
      </c>
      <c r="J1934">
        <v>354</v>
      </c>
      <c r="K1934">
        <v>92</v>
      </c>
    </row>
    <row r="1935" spans="1:11" x14ac:dyDescent="0.3">
      <c r="A1935" t="s">
        <v>11</v>
      </c>
      <c r="B1935" t="s">
        <v>1493</v>
      </c>
      <c r="C1935" t="s">
        <v>1505</v>
      </c>
      <c r="D1935" t="s">
        <v>1512</v>
      </c>
      <c r="E1935" t="s">
        <v>15</v>
      </c>
      <c r="F1935" t="s">
        <v>16</v>
      </c>
      <c r="G1935">
        <v>160</v>
      </c>
      <c r="H1935">
        <v>164</v>
      </c>
      <c r="I1935">
        <v>144</v>
      </c>
      <c r="J1935">
        <v>115</v>
      </c>
      <c r="K1935">
        <v>86</v>
      </c>
    </row>
    <row r="1936" spans="1:11" x14ac:dyDescent="0.3">
      <c r="A1936" t="s">
        <v>11</v>
      </c>
      <c r="B1936" t="s">
        <v>1493</v>
      </c>
      <c r="C1936" t="s">
        <v>1513</v>
      </c>
      <c r="D1936" t="s">
        <v>1513</v>
      </c>
      <c r="E1936" t="s">
        <v>15</v>
      </c>
      <c r="F1936" t="s">
        <v>414</v>
      </c>
      <c r="G1936">
        <v>619</v>
      </c>
      <c r="H1936">
        <v>717</v>
      </c>
      <c r="I1936">
        <v>324</v>
      </c>
      <c r="J1936">
        <v>117</v>
      </c>
      <c r="K1936">
        <v>30</v>
      </c>
    </row>
    <row r="1937" spans="1:11" x14ac:dyDescent="0.3">
      <c r="A1937" t="s">
        <v>11</v>
      </c>
      <c r="B1937" t="s">
        <v>1493</v>
      </c>
      <c r="C1937" t="s">
        <v>1513</v>
      </c>
      <c r="D1937" t="s">
        <v>1514</v>
      </c>
      <c r="E1937" t="s">
        <v>15</v>
      </c>
      <c r="F1937" t="s">
        <v>16</v>
      </c>
      <c r="G1937">
        <v>401</v>
      </c>
      <c r="H1937">
        <v>103</v>
      </c>
      <c r="I1937">
        <v>79</v>
      </c>
      <c r="J1937">
        <v>10</v>
      </c>
      <c r="K1937">
        <v>4</v>
      </c>
    </row>
    <row r="1938" spans="1:11" x14ac:dyDescent="0.3">
      <c r="A1938" t="s">
        <v>11</v>
      </c>
      <c r="B1938" t="s">
        <v>1493</v>
      </c>
      <c r="C1938" t="s">
        <v>1513</v>
      </c>
      <c r="D1938" t="s">
        <v>177</v>
      </c>
      <c r="E1938" t="s">
        <v>15</v>
      </c>
      <c r="F1938" t="s">
        <v>414</v>
      </c>
      <c r="G1938">
        <v>1433</v>
      </c>
      <c r="H1938">
        <v>365</v>
      </c>
      <c r="I1938">
        <v>494</v>
      </c>
      <c r="J1938">
        <v>278</v>
      </c>
      <c r="K1938">
        <v>285</v>
      </c>
    </row>
    <row r="1939" spans="1:11" x14ac:dyDescent="0.3">
      <c r="A1939" t="s">
        <v>11</v>
      </c>
      <c r="B1939" t="s">
        <v>1493</v>
      </c>
      <c r="C1939" t="s">
        <v>1513</v>
      </c>
      <c r="D1939" t="s">
        <v>1515</v>
      </c>
      <c r="E1939" t="s">
        <v>15</v>
      </c>
      <c r="F1939" t="s">
        <v>16</v>
      </c>
      <c r="G1939">
        <v>257</v>
      </c>
      <c r="H1939">
        <v>453</v>
      </c>
      <c r="I1939">
        <v>120</v>
      </c>
      <c r="J1939">
        <v>40</v>
      </c>
      <c r="K1939">
        <v>12</v>
      </c>
    </row>
    <row r="1940" spans="1:11" x14ac:dyDescent="0.3">
      <c r="A1940" t="s">
        <v>11</v>
      </c>
      <c r="B1940" t="s">
        <v>1493</v>
      </c>
      <c r="C1940" t="s">
        <v>1513</v>
      </c>
      <c r="D1940" t="s">
        <v>1516</v>
      </c>
      <c r="E1940" t="s">
        <v>15</v>
      </c>
      <c r="F1940" t="s">
        <v>16</v>
      </c>
      <c r="G1940">
        <v>536</v>
      </c>
      <c r="H1940">
        <v>616</v>
      </c>
      <c r="I1940">
        <v>387</v>
      </c>
      <c r="J1940">
        <v>280</v>
      </c>
      <c r="K1940">
        <v>84</v>
      </c>
    </row>
    <row r="1941" spans="1:11" x14ac:dyDescent="0.3">
      <c r="A1941" t="s">
        <v>11</v>
      </c>
      <c r="B1941" t="s">
        <v>1493</v>
      </c>
      <c r="C1941" t="s">
        <v>1513</v>
      </c>
      <c r="D1941" t="s">
        <v>1517</v>
      </c>
      <c r="E1941" t="s">
        <v>15</v>
      </c>
      <c r="F1941" t="s">
        <v>16</v>
      </c>
      <c r="G1941">
        <v>870</v>
      </c>
      <c r="H1941">
        <v>583</v>
      </c>
      <c r="I1941">
        <v>401</v>
      </c>
      <c r="J1941">
        <v>197</v>
      </c>
      <c r="K1941">
        <v>62</v>
      </c>
    </row>
    <row r="1942" spans="1:11" x14ac:dyDescent="0.3">
      <c r="A1942" t="s">
        <v>11</v>
      </c>
      <c r="B1942" t="s">
        <v>1493</v>
      </c>
      <c r="C1942" t="s">
        <v>1513</v>
      </c>
      <c r="D1942" t="s">
        <v>1518</v>
      </c>
      <c r="E1942" t="s">
        <v>15</v>
      </c>
      <c r="F1942" t="s">
        <v>16</v>
      </c>
      <c r="G1942">
        <v>212</v>
      </c>
      <c r="H1942">
        <v>397</v>
      </c>
      <c r="I1942">
        <v>287</v>
      </c>
      <c r="J1942">
        <v>156</v>
      </c>
      <c r="K1942">
        <v>126</v>
      </c>
    </row>
    <row r="1943" spans="1:11" x14ac:dyDescent="0.3">
      <c r="A1943" t="s">
        <v>11</v>
      </c>
      <c r="B1943" t="s">
        <v>1493</v>
      </c>
      <c r="C1943" t="s">
        <v>1513</v>
      </c>
      <c r="D1943" t="s">
        <v>1519</v>
      </c>
      <c r="E1943" t="s">
        <v>15</v>
      </c>
      <c r="F1943" t="s">
        <v>16</v>
      </c>
      <c r="G1943">
        <v>35</v>
      </c>
      <c r="H1943">
        <v>315</v>
      </c>
      <c r="I1943">
        <v>503</v>
      </c>
      <c r="J1943">
        <v>497</v>
      </c>
      <c r="K1943">
        <v>200</v>
      </c>
    </row>
    <row r="1944" spans="1:11" x14ac:dyDescent="0.3">
      <c r="A1944" t="s">
        <v>11</v>
      </c>
      <c r="B1944" t="s">
        <v>1493</v>
      </c>
      <c r="C1944" t="s">
        <v>1513</v>
      </c>
      <c r="D1944" t="s">
        <v>1520</v>
      </c>
      <c r="E1944" t="s">
        <v>15</v>
      </c>
      <c r="F1944" t="s">
        <v>16</v>
      </c>
      <c r="G1944">
        <v>465</v>
      </c>
      <c r="H1944">
        <v>250</v>
      </c>
      <c r="I1944">
        <v>239</v>
      </c>
      <c r="J1944">
        <v>115</v>
      </c>
      <c r="K1944">
        <v>40</v>
      </c>
    </row>
    <row r="1945" spans="1:11" x14ac:dyDescent="0.3">
      <c r="A1945" t="s">
        <v>11</v>
      </c>
      <c r="B1945" t="s">
        <v>1493</v>
      </c>
      <c r="C1945" t="s">
        <v>1513</v>
      </c>
      <c r="D1945" t="s">
        <v>1521</v>
      </c>
      <c r="E1945" t="s">
        <v>15</v>
      </c>
      <c r="F1945" t="s">
        <v>16</v>
      </c>
      <c r="G1945">
        <v>351</v>
      </c>
      <c r="H1945">
        <v>629</v>
      </c>
      <c r="I1945">
        <v>369</v>
      </c>
      <c r="J1945">
        <v>154</v>
      </c>
      <c r="K1945">
        <v>82</v>
      </c>
    </row>
    <row r="1946" spans="1:11" x14ac:dyDescent="0.3">
      <c r="A1946" t="s">
        <v>11</v>
      </c>
      <c r="B1946" t="s">
        <v>1493</v>
      </c>
      <c r="C1946" t="s">
        <v>1522</v>
      </c>
      <c r="D1946" t="s">
        <v>1522</v>
      </c>
      <c r="E1946" t="s">
        <v>15</v>
      </c>
      <c r="F1946" t="s">
        <v>16</v>
      </c>
      <c r="G1946">
        <v>750</v>
      </c>
      <c r="H1946">
        <v>530</v>
      </c>
      <c r="I1946">
        <v>325</v>
      </c>
      <c r="J1946">
        <v>172</v>
      </c>
      <c r="K1946">
        <v>90</v>
      </c>
    </row>
    <row r="1947" spans="1:11" x14ac:dyDescent="0.3">
      <c r="A1947" t="s">
        <v>11</v>
      </c>
      <c r="B1947" t="s">
        <v>1493</v>
      </c>
      <c r="C1947" t="s">
        <v>1522</v>
      </c>
      <c r="D1947" t="s">
        <v>1523</v>
      </c>
      <c r="E1947" t="s">
        <v>15</v>
      </c>
      <c r="F1947" t="s">
        <v>16</v>
      </c>
      <c r="G1947">
        <v>247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t="s">
        <v>11</v>
      </c>
      <c r="B1948" t="s">
        <v>1493</v>
      </c>
      <c r="C1948" t="s">
        <v>1522</v>
      </c>
      <c r="D1948" t="s">
        <v>1524</v>
      </c>
      <c r="E1948" t="s">
        <v>15</v>
      </c>
      <c r="F1948" t="s">
        <v>16</v>
      </c>
      <c r="G1948">
        <v>2653</v>
      </c>
      <c r="H1948">
        <v>4131</v>
      </c>
      <c r="I1948">
        <v>2542</v>
      </c>
      <c r="J1948">
        <v>542</v>
      </c>
      <c r="K1948">
        <v>269</v>
      </c>
    </row>
    <row r="1949" spans="1:11" x14ac:dyDescent="0.3">
      <c r="A1949" t="s">
        <v>11</v>
      </c>
      <c r="B1949" t="s">
        <v>1493</v>
      </c>
      <c r="C1949" t="s">
        <v>1522</v>
      </c>
      <c r="D1949" t="s">
        <v>1525</v>
      </c>
      <c r="E1949" t="s">
        <v>15</v>
      </c>
      <c r="F1949" t="s">
        <v>16</v>
      </c>
      <c r="G1949">
        <v>750</v>
      </c>
      <c r="H1949">
        <v>421</v>
      </c>
      <c r="I1949">
        <v>281</v>
      </c>
      <c r="J1949">
        <v>49</v>
      </c>
      <c r="K1949">
        <v>29</v>
      </c>
    </row>
    <row r="1950" spans="1:11" x14ac:dyDescent="0.3">
      <c r="A1950" t="s">
        <v>11</v>
      </c>
      <c r="B1950" t="s">
        <v>1493</v>
      </c>
      <c r="C1950" t="s">
        <v>1522</v>
      </c>
      <c r="D1950" t="s">
        <v>909</v>
      </c>
      <c r="E1950" t="s">
        <v>15</v>
      </c>
      <c r="F1950" t="s">
        <v>16</v>
      </c>
      <c r="G1950">
        <v>678</v>
      </c>
      <c r="H1950">
        <v>247</v>
      </c>
      <c r="I1950">
        <v>156</v>
      </c>
      <c r="J1950">
        <v>296</v>
      </c>
      <c r="K1950">
        <v>0</v>
      </c>
    </row>
    <row r="1951" spans="1:11" x14ac:dyDescent="0.3">
      <c r="A1951" t="s">
        <v>11</v>
      </c>
      <c r="B1951" t="s">
        <v>1493</v>
      </c>
      <c r="C1951" t="s">
        <v>1522</v>
      </c>
      <c r="D1951" t="s">
        <v>1526</v>
      </c>
      <c r="E1951" t="s">
        <v>15</v>
      </c>
      <c r="F1951" t="s">
        <v>16</v>
      </c>
      <c r="G1951">
        <v>390</v>
      </c>
      <c r="H1951">
        <v>451</v>
      </c>
      <c r="I1951">
        <v>319</v>
      </c>
      <c r="J1951">
        <v>61</v>
      </c>
      <c r="K1951">
        <v>22</v>
      </c>
    </row>
    <row r="1952" spans="1:11" x14ac:dyDescent="0.3">
      <c r="A1952" t="s">
        <v>11</v>
      </c>
      <c r="B1952" t="s">
        <v>1493</v>
      </c>
      <c r="C1952" t="s">
        <v>1522</v>
      </c>
      <c r="D1952" t="s">
        <v>1527</v>
      </c>
      <c r="E1952" t="s">
        <v>15</v>
      </c>
      <c r="F1952" t="s">
        <v>16</v>
      </c>
      <c r="G1952">
        <v>247</v>
      </c>
      <c r="H1952">
        <v>0</v>
      </c>
      <c r="I1952">
        <v>0</v>
      </c>
      <c r="J1952">
        <v>0</v>
      </c>
      <c r="K1952">
        <v>0</v>
      </c>
    </row>
    <row r="1953" spans="1:11" x14ac:dyDescent="0.3">
      <c r="A1953" t="s">
        <v>11</v>
      </c>
      <c r="B1953" t="s">
        <v>1493</v>
      </c>
      <c r="C1953" t="s">
        <v>1522</v>
      </c>
      <c r="D1953" t="s">
        <v>432</v>
      </c>
      <c r="E1953" t="s">
        <v>15</v>
      </c>
      <c r="F1953" t="s">
        <v>16</v>
      </c>
      <c r="G1953">
        <v>505</v>
      </c>
      <c r="H1953">
        <v>471</v>
      </c>
      <c r="I1953">
        <v>304</v>
      </c>
      <c r="J1953">
        <v>47</v>
      </c>
      <c r="K1953">
        <v>38</v>
      </c>
    </row>
    <row r="1954" spans="1:11" x14ac:dyDescent="0.3">
      <c r="A1954" t="s">
        <v>11</v>
      </c>
      <c r="B1954" t="s">
        <v>1493</v>
      </c>
      <c r="C1954" t="s">
        <v>296</v>
      </c>
      <c r="D1954" t="s">
        <v>296</v>
      </c>
      <c r="E1954" t="s">
        <v>15</v>
      </c>
      <c r="F1954" t="s">
        <v>16</v>
      </c>
      <c r="G1954">
        <v>843</v>
      </c>
      <c r="H1954">
        <v>1502</v>
      </c>
      <c r="I1954">
        <v>54</v>
      </c>
      <c r="J1954">
        <v>0</v>
      </c>
      <c r="K1954">
        <v>0</v>
      </c>
    </row>
    <row r="1955" spans="1:11" x14ac:dyDescent="0.3">
      <c r="A1955" t="s">
        <v>11</v>
      </c>
      <c r="B1955" t="s">
        <v>1493</v>
      </c>
      <c r="C1955" t="s">
        <v>296</v>
      </c>
      <c r="D1955" t="s">
        <v>1528</v>
      </c>
      <c r="E1955" t="s">
        <v>15</v>
      </c>
      <c r="F1955" t="s">
        <v>16</v>
      </c>
      <c r="G1955">
        <v>1632</v>
      </c>
      <c r="H1955">
        <v>103</v>
      </c>
      <c r="I1955">
        <v>145</v>
      </c>
      <c r="J1955">
        <v>168</v>
      </c>
      <c r="K1955">
        <v>80</v>
      </c>
    </row>
    <row r="1956" spans="1:11" x14ac:dyDescent="0.3">
      <c r="A1956" t="s">
        <v>11</v>
      </c>
      <c r="B1956" t="s">
        <v>1493</v>
      </c>
      <c r="C1956" t="s">
        <v>296</v>
      </c>
      <c r="D1956" t="s">
        <v>1529</v>
      </c>
      <c r="E1956" t="s">
        <v>15</v>
      </c>
      <c r="F1956" t="s">
        <v>16</v>
      </c>
      <c r="G1956">
        <v>920</v>
      </c>
      <c r="H1956">
        <v>575</v>
      </c>
      <c r="I1956">
        <v>185</v>
      </c>
      <c r="J1956">
        <v>75</v>
      </c>
      <c r="K1956">
        <v>45</v>
      </c>
    </row>
    <row r="1957" spans="1:11" x14ac:dyDescent="0.3">
      <c r="A1957" t="s">
        <v>11</v>
      </c>
      <c r="B1957" t="s">
        <v>1493</v>
      </c>
      <c r="C1957" t="s">
        <v>296</v>
      </c>
      <c r="D1957" t="s">
        <v>381</v>
      </c>
      <c r="E1957" t="s">
        <v>15</v>
      </c>
      <c r="F1957" t="s">
        <v>16</v>
      </c>
      <c r="G1957">
        <v>1197</v>
      </c>
      <c r="H1957">
        <v>353</v>
      </c>
      <c r="I1957">
        <v>920</v>
      </c>
      <c r="J1957">
        <v>81</v>
      </c>
      <c r="K1957">
        <v>73</v>
      </c>
    </row>
    <row r="1958" spans="1:11" x14ac:dyDescent="0.3">
      <c r="A1958" t="s">
        <v>11</v>
      </c>
      <c r="B1958" t="s">
        <v>1493</v>
      </c>
      <c r="C1958" t="s">
        <v>296</v>
      </c>
      <c r="D1958" t="s">
        <v>382</v>
      </c>
      <c r="E1958" t="s">
        <v>15</v>
      </c>
      <c r="F1958" t="s">
        <v>16</v>
      </c>
      <c r="G1958">
        <v>948</v>
      </c>
      <c r="H1958">
        <v>594</v>
      </c>
      <c r="I1958">
        <v>459</v>
      </c>
      <c r="J1958">
        <v>187</v>
      </c>
      <c r="K1958">
        <v>130</v>
      </c>
    </row>
    <row r="1959" spans="1:11" x14ac:dyDescent="0.3">
      <c r="A1959" t="s">
        <v>11</v>
      </c>
      <c r="B1959" t="s">
        <v>1493</v>
      </c>
      <c r="C1959" t="s">
        <v>296</v>
      </c>
      <c r="D1959" t="s">
        <v>216</v>
      </c>
      <c r="E1959" t="s">
        <v>15</v>
      </c>
      <c r="F1959" t="s">
        <v>16</v>
      </c>
      <c r="G1959">
        <v>1560</v>
      </c>
      <c r="H1959">
        <v>685</v>
      </c>
      <c r="I1959">
        <v>561</v>
      </c>
      <c r="J1959">
        <v>276</v>
      </c>
      <c r="K1959">
        <v>232</v>
      </c>
    </row>
    <row r="1960" spans="1:11" x14ac:dyDescent="0.3">
      <c r="A1960" t="s">
        <v>11</v>
      </c>
      <c r="B1960" t="s">
        <v>1493</v>
      </c>
      <c r="C1960" t="s">
        <v>296</v>
      </c>
      <c r="D1960" t="s">
        <v>1530</v>
      </c>
      <c r="E1960" t="s">
        <v>15</v>
      </c>
      <c r="F1960" t="s">
        <v>16</v>
      </c>
      <c r="G1960">
        <v>431</v>
      </c>
      <c r="H1960">
        <v>352</v>
      </c>
      <c r="I1960">
        <v>160</v>
      </c>
      <c r="J1960">
        <v>2</v>
      </c>
      <c r="K1960">
        <v>0</v>
      </c>
    </row>
    <row r="1961" spans="1:11" x14ac:dyDescent="0.3">
      <c r="A1961" t="s">
        <v>11</v>
      </c>
      <c r="B1961" t="s">
        <v>1493</v>
      </c>
      <c r="C1961" t="s">
        <v>296</v>
      </c>
      <c r="D1961" t="s">
        <v>904</v>
      </c>
      <c r="E1961" t="s">
        <v>15</v>
      </c>
      <c r="F1961" t="s">
        <v>16</v>
      </c>
      <c r="G1961">
        <v>242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t="s">
        <v>11</v>
      </c>
      <c r="B1962" t="s">
        <v>1493</v>
      </c>
      <c r="C1962" t="s">
        <v>1531</v>
      </c>
      <c r="D1962" t="s">
        <v>1532</v>
      </c>
      <c r="E1962" t="s">
        <v>15</v>
      </c>
      <c r="F1962" t="s">
        <v>414</v>
      </c>
      <c r="G1962">
        <v>451</v>
      </c>
      <c r="H1962">
        <v>135</v>
      </c>
      <c r="I1962">
        <v>225</v>
      </c>
      <c r="J1962">
        <v>118</v>
      </c>
      <c r="K1962">
        <v>75</v>
      </c>
    </row>
    <row r="1963" spans="1:11" x14ac:dyDescent="0.3">
      <c r="A1963" t="s">
        <v>11</v>
      </c>
      <c r="B1963" t="s">
        <v>1493</v>
      </c>
      <c r="C1963" t="s">
        <v>1531</v>
      </c>
      <c r="D1963" t="s">
        <v>1533</v>
      </c>
      <c r="E1963" t="s">
        <v>15</v>
      </c>
      <c r="F1963" t="s">
        <v>16</v>
      </c>
      <c r="G1963">
        <v>468</v>
      </c>
      <c r="H1963">
        <v>0</v>
      </c>
      <c r="I1963">
        <v>0</v>
      </c>
      <c r="J1963">
        <v>0</v>
      </c>
      <c r="K1963">
        <v>0</v>
      </c>
    </row>
    <row r="1964" spans="1:11" x14ac:dyDescent="0.3">
      <c r="A1964" t="s">
        <v>11</v>
      </c>
      <c r="B1964" t="s">
        <v>1493</v>
      </c>
      <c r="C1964" t="s">
        <v>1531</v>
      </c>
      <c r="D1964" t="s">
        <v>1534</v>
      </c>
      <c r="E1964" t="s">
        <v>15</v>
      </c>
      <c r="F1964" t="s">
        <v>16</v>
      </c>
      <c r="G1964">
        <v>327</v>
      </c>
      <c r="H1964">
        <v>223</v>
      </c>
      <c r="I1964">
        <v>248</v>
      </c>
      <c r="J1964">
        <v>125</v>
      </c>
      <c r="K1964">
        <v>292</v>
      </c>
    </row>
    <row r="1965" spans="1:11" x14ac:dyDescent="0.3">
      <c r="A1965" t="s">
        <v>11</v>
      </c>
      <c r="B1965" t="s">
        <v>1493</v>
      </c>
      <c r="C1965" t="s">
        <v>1531</v>
      </c>
      <c r="D1965" t="s">
        <v>1535</v>
      </c>
      <c r="E1965" t="s">
        <v>15</v>
      </c>
      <c r="F1965" t="s">
        <v>414</v>
      </c>
      <c r="G1965">
        <v>487</v>
      </c>
      <c r="H1965">
        <v>271</v>
      </c>
      <c r="I1965">
        <v>286</v>
      </c>
      <c r="J1965">
        <v>278</v>
      </c>
      <c r="K1965">
        <v>291</v>
      </c>
    </row>
    <row r="1966" spans="1:11" x14ac:dyDescent="0.3">
      <c r="A1966" t="s">
        <v>11</v>
      </c>
      <c r="B1966" t="s">
        <v>1493</v>
      </c>
      <c r="C1966" t="s">
        <v>1531</v>
      </c>
      <c r="D1966" t="s">
        <v>1536</v>
      </c>
      <c r="E1966" t="s">
        <v>15</v>
      </c>
      <c r="F1966" t="s">
        <v>414</v>
      </c>
      <c r="G1966">
        <v>917</v>
      </c>
      <c r="H1966">
        <v>257</v>
      </c>
      <c r="I1966">
        <v>220</v>
      </c>
      <c r="J1966">
        <v>210</v>
      </c>
      <c r="K1966">
        <v>795</v>
      </c>
    </row>
    <row r="1967" spans="1:11" x14ac:dyDescent="0.3">
      <c r="A1967" t="s">
        <v>11</v>
      </c>
      <c r="B1967" t="s">
        <v>1493</v>
      </c>
      <c r="C1967" t="s">
        <v>1531</v>
      </c>
      <c r="D1967" t="s">
        <v>1537</v>
      </c>
      <c r="E1967" t="s">
        <v>15</v>
      </c>
      <c r="F1967" t="s">
        <v>16</v>
      </c>
      <c r="G1967">
        <v>521</v>
      </c>
      <c r="H1967">
        <v>65</v>
      </c>
      <c r="I1967">
        <v>81</v>
      </c>
      <c r="J1967">
        <v>109</v>
      </c>
      <c r="K1967">
        <v>288</v>
      </c>
    </row>
    <row r="1968" spans="1:11" x14ac:dyDescent="0.3">
      <c r="A1968" t="s">
        <v>11</v>
      </c>
      <c r="B1968" t="s">
        <v>1493</v>
      </c>
      <c r="C1968" t="s">
        <v>1531</v>
      </c>
      <c r="D1968" t="s">
        <v>1538</v>
      </c>
      <c r="E1968" t="s">
        <v>15</v>
      </c>
      <c r="F1968" t="s">
        <v>16</v>
      </c>
      <c r="G1968">
        <v>459</v>
      </c>
      <c r="H1968">
        <v>509</v>
      </c>
      <c r="I1968">
        <v>682</v>
      </c>
      <c r="J1968">
        <v>698</v>
      </c>
      <c r="K1968">
        <v>779</v>
      </c>
    </row>
    <row r="1969" spans="1:11" x14ac:dyDescent="0.3">
      <c r="A1969" t="s">
        <v>11</v>
      </c>
      <c r="B1969" t="s">
        <v>1493</v>
      </c>
      <c r="C1969" t="s">
        <v>1539</v>
      </c>
      <c r="D1969" t="s">
        <v>1540</v>
      </c>
      <c r="E1969" t="s">
        <v>15</v>
      </c>
      <c r="F1969" t="s">
        <v>16</v>
      </c>
      <c r="G1969">
        <v>1062</v>
      </c>
      <c r="H1969">
        <v>995</v>
      </c>
      <c r="I1969">
        <v>46</v>
      </c>
      <c r="J1969">
        <v>7</v>
      </c>
      <c r="K1969">
        <v>0</v>
      </c>
    </row>
    <row r="1970" spans="1:11" x14ac:dyDescent="0.3">
      <c r="A1970" t="s">
        <v>11</v>
      </c>
      <c r="B1970" t="s">
        <v>1493</v>
      </c>
      <c r="C1970" t="s">
        <v>1539</v>
      </c>
      <c r="D1970" t="s">
        <v>1541</v>
      </c>
      <c r="E1970" t="s">
        <v>15</v>
      </c>
      <c r="F1970" t="s">
        <v>16</v>
      </c>
      <c r="G1970">
        <v>691</v>
      </c>
      <c r="H1970">
        <v>497</v>
      </c>
      <c r="I1970">
        <v>414</v>
      </c>
      <c r="J1970">
        <v>348</v>
      </c>
      <c r="K1970">
        <v>121</v>
      </c>
    </row>
    <row r="1971" spans="1:11" x14ac:dyDescent="0.3">
      <c r="A1971" t="s">
        <v>11</v>
      </c>
      <c r="B1971" t="s">
        <v>1493</v>
      </c>
      <c r="C1971" t="s">
        <v>1539</v>
      </c>
      <c r="D1971" t="s">
        <v>1542</v>
      </c>
      <c r="E1971" t="s">
        <v>15</v>
      </c>
      <c r="F1971" t="s">
        <v>16</v>
      </c>
      <c r="G1971">
        <v>819</v>
      </c>
      <c r="H1971">
        <v>30</v>
      </c>
      <c r="I1971">
        <v>350</v>
      </c>
      <c r="J1971">
        <v>1866</v>
      </c>
      <c r="K1971">
        <v>300</v>
      </c>
    </row>
    <row r="1972" spans="1:11" x14ac:dyDescent="0.3">
      <c r="A1972" t="s">
        <v>11</v>
      </c>
      <c r="B1972" t="s">
        <v>1493</v>
      </c>
      <c r="C1972" t="s">
        <v>1539</v>
      </c>
      <c r="D1972" t="s">
        <v>1543</v>
      </c>
      <c r="E1972" t="s">
        <v>15</v>
      </c>
      <c r="F1972" t="s">
        <v>16</v>
      </c>
      <c r="G1972">
        <v>583</v>
      </c>
      <c r="H1972">
        <v>351</v>
      </c>
      <c r="I1972">
        <v>637</v>
      </c>
      <c r="J1972">
        <v>308</v>
      </c>
      <c r="K1972">
        <v>0</v>
      </c>
    </row>
    <row r="1973" spans="1:11" x14ac:dyDescent="0.3">
      <c r="A1973" t="s">
        <v>11</v>
      </c>
      <c r="B1973" t="s">
        <v>1493</v>
      </c>
      <c r="C1973" t="s">
        <v>1539</v>
      </c>
      <c r="D1973" t="s">
        <v>1544</v>
      </c>
      <c r="E1973" t="s">
        <v>15</v>
      </c>
      <c r="F1973" t="s">
        <v>16</v>
      </c>
      <c r="G1973">
        <v>107</v>
      </c>
      <c r="H1973">
        <v>309</v>
      </c>
      <c r="I1973">
        <v>432</v>
      </c>
      <c r="J1973">
        <v>421</v>
      </c>
      <c r="K1973">
        <v>443</v>
      </c>
    </row>
    <row r="1974" spans="1:11" x14ac:dyDescent="0.3">
      <c r="A1974" t="s">
        <v>11</v>
      </c>
      <c r="B1974" t="s">
        <v>1493</v>
      </c>
      <c r="C1974" t="s">
        <v>1539</v>
      </c>
      <c r="D1974" t="s">
        <v>1545</v>
      </c>
      <c r="E1974" t="s">
        <v>15</v>
      </c>
      <c r="F1974" t="s">
        <v>16</v>
      </c>
      <c r="G1974">
        <v>1682</v>
      </c>
      <c r="H1974">
        <v>883</v>
      </c>
      <c r="I1974">
        <v>5</v>
      </c>
      <c r="J1974">
        <v>2</v>
      </c>
      <c r="K1974">
        <v>0</v>
      </c>
    </row>
    <row r="1975" spans="1:11" x14ac:dyDescent="0.3">
      <c r="A1975" t="s">
        <v>11</v>
      </c>
      <c r="B1975" t="s">
        <v>1493</v>
      </c>
      <c r="C1975" t="s">
        <v>1539</v>
      </c>
      <c r="D1975" t="s">
        <v>1546</v>
      </c>
      <c r="E1975" t="s">
        <v>15</v>
      </c>
      <c r="F1975" t="s">
        <v>16</v>
      </c>
      <c r="G1975">
        <v>482</v>
      </c>
      <c r="H1975">
        <v>162</v>
      </c>
      <c r="I1975">
        <v>82</v>
      </c>
      <c r="J1975">
        <v>342</v>
      </c>
      <c r="K1975">
        <v>395</v>
      </c>
    </row>
    <row r="1976" spans="1:11" x14ac:dyDescent="0.3">
      <c r="A1976" t="s">
        <v>11</v>
      </c>
      <c r="B1976" t="s">
        <v>1493</v>
      </c>
      <c r="C1976" t="s">
        <v>1547</v>
      </c>
      <c r="D1976" t="s">
        <v>1548</v>
      </c>
      <c r="E1976" t="s">
        <v>15</v>
      </c>
      <c r="F1976" t="s">
        <v>16</v>
      </c>
      <c r="G1976">
        <v>53</v>
      </c>
      <c r="H1976">
        <v>1023</v>
      </c>
      <c r="I1976">
        <v>1007</v>
      </c>
      <c r="J1976">
        <v>57</v>
      </c>
      <c r="K1976">
        <v>0</v>
      </c>
    </row>
    <row r="1977" spans="1:11" x14ac:dyDescent="0.3">
      <c r="A1977" t="s">
        <v>11</v>
      </c>
      <c r="B1977" t="s">
        <v>1493</v>
      </c>
      <c r="C1977" t="s">
        <v>1547</v>
      </c>
      <c r="D1977" t="s">
        <v>1549</v>
      </c>
      <c r="E1977" t="s">
        <v>15</v>
      </c>
      <c r="F1977" t="s">
        <v>16</v>
      </c>
      <c r="G1977">
        <v>645</v>
      </c>
      <c r="H1977">
        <v>478</v>
      </c>
      <c r="I1977">
        <v>389</v>
      </c>
      <c r="J1977">
        <v>215</v>
      </c>
      <c r="K1977">
        <v>230</v>
      </c>
    </row>
    <row r="1978" spans="1:11" x14ac:dyDescent="0.3">
      <c r="A1978" t="s">
        <v>11</v>
      </c>
      <c r="B1978" t="s">
        <v>1493</v>
      </c>
      <c r="C1978" t="s">
        <v>1547</v>
      </c>
      <c r="D1978" t="s">
        <v>1550</v>
      </c>
      <c r="E1978" t="s">
        <v>15</v>
      </c>
      <c r="F1978" t="s">
        <v>16</v>
      </c>
      <c r="G1978">
        <v>1987</v>
      </c>
      <c r="H1978">
        <v>989</v>
      </c>
      <c r="I1978">
        <v>403</v>
      </c>
      <c r="J1978">
        <v>179</v>
      </c>
      <c r="K1978">
        <v>55</v>
      </c>
    </row>
    <row r="1979" spans="1:11" x14ac:dyDescent="0.3">
      <c r="A1979" t="s">
        <v>11</v>
      </c>
      <c r="B1979" t="s">
        <v>1493</v>
      </c>
      <c r="C1979" t="s">
        <v>1547</v>
      </c>
      <c r="D1979" t="s">
        <v>1551</v>
      </c>
      <c r="E1979" t="s">
        <v>15</v>
      </c>
      <c r="F1979" t="s">
        <v>16</v>
      </c>
      <c r="G1979">
        <v>831</v>
      </c>
      <c r="H1979">
        <v>2631</v>
      </c>
      <c r="I1979">
        <v>370</v>
      </c>
      <c r="J1979">
        <v>279</v>
      </c>
      <c r="K1979">
        <v>121</v>
      </c>
    </row>
    <row r="1980" spans="1:11" x14ac:dyDescent="0.3">
      <c r="A1980" t="s">
        <v>11</v>
      </c>
      <c r="B1980" t="s">
        <v>1493</v>
      </c>
      <c r="C1980" t="s">
        <v>1547</v>
      </c>
      <c r="D1980" t="s">
        <v>1552</v>
      </c>
      <c r="E1980" t="s">
        <v>15</v>
      </c>
      <c r="F1980" t="s">
        <v>16</v>
      </c>
      <c r="G1980">
        <v>559</v>
      </c>
      <c r="H1980">
        <v>795</v>
      </c>
      <c r="I1980">
        <v>429</v>
      </c>
      <c r="J1980">
        <v>319</v>
      </c>
      <c r="K1980">
        <v>224</v>
      </c>
    </row>
    <row r="1981" spans="1:11" x14ac:dyDescent="0.3">
      <c r="A1981" t="s">
        <v>11</v>
      </c>
      <c r="B1981" t="s">
        <v>1493</v>
      </c>
      <c r="C1981" t="s">
        <v>1547</v>
      </c>
      <c r="D1981" t="s">
        <v>1553</v>
      </c>
      <c r="E1981" t="s">
        <v>15</v>
      </c>
      <c r="F1981" t="s">
        <v>16</v>
      </c>
      <c r="G1981">
        <v>540</v>
      </c>
      <c r="H1981">
        <v>2181</v>
      </c>
      <c r="I1981">
        <v>1998</v>
      </c>
      <c r="J1981">
        <v>1830</v>
      </c>
      <c r="K1981">
        <v>980</v>
      </c>
    </row>
    <row r="1982" spans="1:11" x14ac:dyDescent="0.3">
      <c r="A1982" t="s">
        <v>11</v>
      </c>
      <c r="B1982" t="s">
        <v>1493</v>
      </c>
      <c r="C1982" t="s">
        <v>1547</v>
      </c>
      <c r="D1982" t="s">
        <v>1554</v>
      </c>
      <c r="E1982" t="s">
        <v>15</v>
      </c>
      <c r="F1982" t="s">
        <v>16</v>
      </c>
      <c r="G1982">
        <v>1300</v>
      </c>
      <c r="H1982">
        <v>1000</v>
      </c>
      <c r="I1982">
        <v>100</v>
      </c>
      <c r="J1982">
        <v>27</v>
      </c>
      <c r="K1982">
        <v>3</v>
      </c>
    </row>
    <row r="1983" spans="1:11" x14ac:dyDescent="0.3">
      <c r="A1983" t="s">
        <v>11</v>
      </c>
      <c r="B1983" t="s">
        <v>1493</v>
      </c>
      <c r="C1983" t="s">
        <v>1547</v>
      </c>
      <c r="D1983" t="s">
        <v>1555</v>
      </c>
      <c r="E1983" t="s">
        <v>15</v>
      </c>
      <c r="F1983" t="s">
        <v>16</v>
      </c>
      <c r="G1983">
        <v>686</v>
      </c>
      <c r="H1983">
        <v>935</v>
      </c>
      <c r="I1983">
        <v>145</v>
      </c>
      <c r="J1983">
        <v>29</v>
      </c>
      <c r="K1983">
        <v>4</v>
      </c>
    </row>
    <row r="1984" spans="1:11" x14ac:dyDescent="0.3">
      <c r="A1984" t="s">
        <v>11</v>
      </c>
      <c r="B1984" t="s">
        <v>1493</v>
      </c>
      <c r="C1984" t="s">
        <v>1547</v>
      </c>
      <c r="D1984" t="s">
        <v>207</v>
      </c>
      <c r="E1984" t="s">
        <v>15</v>
      </c>
      <c r="F1984" t="s">
        <v>16</v>
      </c>
      <c r="G1984">
        <v>781</v>
      </c>
      <c r="H1984">
        <v>377</v>
      </c>
      <c r="I1984">
        <v>88</v>
      </c>
      <c r="J1984">
        <v>69</v>
      </c>
      <c r="K1984">
        <v>8</v>
      </c>
    </row>
    <row r="1985" spans="1:11" x14ac:dyDescent="0.3">
      <c r="A1985" t="s">
        <v>11</v>
      </c>
      <c r="B1985" t="s">
        <v>1493</v>
      </c>
      <c r="C1985" t="s">
        <v>1547</v>
      </c>
      <c r="D1985" t="s">
        <v>1556</v>
      </c>
      <c r="E1985" t="s">
        <v>15</v>
      </c>
      <c r="F1985" t="s">
        <v>16</v>
      </c>
      <c r="G1985">
        <v>876</v>
      </c>
      <c r="H1985">
        <v>312</v>
      </c>
      <c r="I1985">
        <v>224</v>
      </c>
      <c r="J1985">
        <v>130</v>
      </c>
      <c r="K1985">
        <v>11</v>
      </c>
    </row>
    <row r="1986" spans="1:11" x14ac:dyDescent="0.3">
      <c r="A1986" t="s">
        <v>11</v>
      </c>
      <c r="B1986" t="s">
        <v>1493</v>
      </c>
      <c r="C1986" t="s">
        <v>1557</v>
      </c>
      <c r="D1986" t="s">
        <v>1558</v>
      </c>
      <c r="E1986" t="s">
        <v>15</v>
      </c>
      <c r="F1986" t="s">
        <v>16</v>
      </c>
      <c r="G1986">
        <v>928</v>
      </c>
      <c r="H1986">
        <v>726</v>
      </c>
      <c r="I1986">
        <v>500</v>
      </c>
      <c r="J1986">
        <v>184</v>
      </c>
      <c r="K1986">
        <v>2349</v>
      </c>
    </row>
    <row r="1987" spans="1:11" x14ac:dyDescent="0.3">
      <c r="A1987" t="s">
        <v>11</v>
      </c>
      <c r="B1987" t="s">
        <v>1493</v>
      </c>
      <c r="C1987" t="s">
        <v>1557</v>
      </c>
      <c r="D1987" t="s">
        <v>1559</v>
      </c>
      <c r="E1987" t="s">
        <v>15</v>
      </c>
      <c r="F1987" t="s">
        <v>16</v>
      </c>
      <c r="G1987">
        <v>573</v>
      </c>
      <c r="H1987">
        <v>25</v>
      </c>
      <c r="I1987">
        <v>97</v>
      </c>
      <c r="J1987">
        <v>210</v>
      </c>
      <c r="K1987">
        <v>281</v>
      </c>
    </row>
    <row r="1988" spans="1:11" x14ac:dyDescent="0.3">
      <c r="A1988" t="s">
        <v>11</v>
      </c>
      <c r="B1988" t="s">
        <v>1493</v>
      </c>
      <c r="C1988" t="s">
        <v>1557</v>
      </c>
      <c r="D1988" t="s">
        <v>1557</v>
      </c>
      <c r="E1988" t="s">
        <v>15</v>
      </c>
      <c r="F1988" t="s">
        <v>16</v>
      </c>
      <c r="G1988">
        <v>1035</v>
      </c>
      <c r="H1988">
        <v>1725</v>
      </c>
      <c r="I1988">
        <v>895</v>
      </c>
      <c r="J1988">
        <v>496</v>
      </c>
      <c r="K1988">
        <v>28</v>
      </c>
    </row>
    <row r="1989" spans="1:11" x14ac:dyDescent="0.3">
      <c r="A1989" t="s">
        <v>11</v>
      </c>
      <c r="B1989" t="s">
        <v>1493</v>
      </c>
      <c r="C1989" t="s">
        <v>1557</v>
      </c>
      <c r="D1989" t="s">
        <v>22</v>
      </c>
      <c r="E1989" t="s">
        <v>15</v>
      </c>
      <c r="F1989" t="s">
        <v>16</v>
      </c>
      <c r="G1989">
        <v>1188</v>
      </c>
      <c r="H1989">
        <v>1616</v>
      </c>
      <c r="I1989">
        <v>1018</v>
      </c>
      <c r="J1989">
        <v>797</v>
      </c>
      <c r="K1989">
        <v>147</v>
      </c>
    </row>
    <row r="1990" spans="1:11" x14ac:dyDescent="0.3">
      <c r="A1990" t="s">
        <v>11</v>
      </c>
      <c r="B1990" t="s">
        <v>1493</v>
      </c>
      <c r="C1990" t="s">
        <v>1557</v>
      </c>
      <c r="D1990" t="s">
        <v>1560</v>
      </c>
      <c r="E1990" t="s">
        <v>15</v>
      </c>
      <c r="F1990" t="s">
        <v>329</v>
      </c>
      <c r="G1990">
        <v>1620</v>
      </c>
      <c r="H1990">
        <v>420</v>
      </c>
      <c r="I1990">
        <v>311</v>
      </c>
      <c r="J1990">
        <v>112</v>
      </c>
      <c r="K1990">
        <v>46</v>
      </c>
    </row>
    <row r="1991" spans="1:11" x14ac:dyDescent="0.3">
      <c r="A1991" t="s">
        <v>11</v>
      </c>
      <c r="B1991" t="s">
        <v>1493</v>
      </c>
      <c r="C1991" t="s">
        <v>1557</v>
      </c>
      <c r="D1991" t="s">
        <v>1561</v>
      </c>
      <c r="E1991" t="s">
        <v>15</v>
      </c>
      <c r="F1991" t="s">
        <v>329</v>
      </c>
      <c r="G1991">
        <v>845</v>
      </c>
      <c r="H1991">
        <v>281</v>
      </c>
      <c r="I1991">
        <v>410</v>
      </c>
      <c r="J1991">
        <v>540</v>
      </c>
      <c r="K1991">
        <v>2076</v>
      </c>
    </row>
    <row r="1992" spans="1:11" x14ac:dyDescent="0.3">
      <c r="A1992" t="s">
        <v>11</v>
      </c>
      <c r="B1992" t="s">
        <v>1493</v>
      </c>
      <c r="C1992" t="s">
        <v>1557</v>
      </c>
      <c r="D1992" t="s">
        <v>1562</v>
      </c>
      <c r="E1992" t="s">
        <v>15</v>
      </c>
      <c r="F1992" t="s">
        <v>16</v>
      </c>
      <c r="G1992">
        <v>1527</v>
      </c>
      <c r="H1992">
        <v>1265</v>
      </c>
      <c r="I1992">
        <v>696</v>
      </c>
      <c r="J1992">
        <v>398</v>
      </c>
      <c r="K1992">
        <v>114</v>
      </c>
    </row>
    <row r="1993" spans="1:11" x14ac:dyDescent="0.3">
      <c r="A1993" t="s">
        <v>11</v>
      </c>
      <c r="B1993" t="s">
        <v>1493</v>
      </c>
      <c r="C1993" t="s">
        <v>1563</v>
      </c>
      <c r="D1993" t="s">
        <v>1564</v>
      </c>
      <c r="E1993" t="s">
        <v>15</v>
      </c>
      <c r="F1993" t="s">
        <v>16</v>
      </c>
      <c r="G1993">
        <v>1041</v>
      </c>
      <c r="H1993">
        <v>1390</v>
      </c>
      <c r="I1993">
        <v>247</v>
      </c>
      <c r="J1993">
        <v>29</v>
      </c>
      <c r="K1993">
        <v>14</v>
      </c>
    </row>
    <row r="1994" spans="1:11" x14ac:dyDescent="0.3">
      <c r="A1994" t="s">
        <v>11</v>
      </c>
      <c r="B1994" t="s">
        <v>1493</v>
      </c>
      <c r="C1994" t="s">
        <v>1563</v>
      </c>
      <c r="D1994" t="s">
        <v>1565</v>
      </c>
      <c r="E1994" t="s">
        <v>15</v>
      </c>
      <c r="F1994" t="s">
        <v>16</v>
      </c>
      <c r="G1994">
        <v>862</v>
      </c>
      <c r="H1994">
        <v>356</v>
      </c>
      <c r="I1994">
        <v>259</v>
      </c>
      <c r="J1994">
        <v>162</v>
      </c>
      <c r="K1994">
        <v>28</v>
      </c>
    </row>
    <row r="1995" spans="1:11" x14ac:dyDescent="0.3">
      <c r="A1995" t="s">
        <v>11</v>
      </c>
      <c r="B1995" t="s">
        <v>1493</v>
      </c>
      <c r="C1995" t="s">
        <v>1563</v>
      </c>
      <c r="D1995" t="s">
        <v>1566</v>
      </c>
      <c r="E1995" t="s">
        <v>15</v>
      </c>
      <c r="F1995" t="s">
        <v>16</v>
      </c>
      <c r="G1995">
        <v>988</v>
      </c>
      <c r="H1995">
        <v>868</v>
      </c>
      <c r="I1995">
        <v>795</v>
      </c>
      <c r="J1995">
        <v>299</v>
      </c>
      <c r="K1995">
        <v>119</v>
      </c>
    </row>
    <row r="1996" spans="1:11" x14ac:dyDescent="0.3">
      <c r="A1996" t="s">
        <v>11</v>
      </c>
      <c r="B1996" t="s">
        <v>1493</v>
      </c>
      <c r="C1996" t="s">
        <v>1563</v>
      </c>
      <c r="D1996" t="s">
        <v>1567</v>
      </c>
      <c r="E1996" t="s">
        <v>15</v>
      </c>
      <c r="F1996" t="s">
        <v>16</v>
      </c>
      <c r="G1996">
        <v>481</v>
      </c>
      <c r="H1996">
        <v>414</v>
      </c>
      <c r="I1996">
        <v>534</v>
      </c>
      <c r="J1996">
        <v>1399</v>
      </c>
      <c r="K1996">
        <v>301</v>
      </c>
    </row>
    <row r="1997" spans="1:11" x14ac:dyDescent="0.3">
      <c r="A1997" t="s">
        <v>11</v>
      </c>
      <c r="B1997" t="s">
        <v>1493</v>
      </c>
      <c r="C1997" t="s">
        <v>1563</v>
      </c>
      <c r="D1997" t="s">
        <v>1568</v>
      </c>
      <c r="E1997" t="s">
        <v>15</v>
      </c>
      <c r="F1997" t="s">
        <v>16</v>
      </c>
      <c r="G1997">
        <v>253</v>
      </c>
      <c r="H1997">
        <v>601</v>
      </c>
      <c r="I1997">
        <v>982</v>
      </c>
      <c r="J1997">
        <v>843</v>
      </c>
      <c r="K1997">
        <v>754</v>
      </c>
    </row>
    <row r="1998" spans="1:11" x14ac:dyDescent="0.3">
      <c r="A1998" t="s">
        <v>11</v>
      </c>
      <c r="B1998" t="s">
        <v>1493</v>
      </c>
      <c r="C1998" t="s">
        <v>1563</v>
      </c>
      <c r="D1998" t="s">
        <v>1569</v>
      </c>
      <c r="E1998" t="s">
        <v>15</v>
      </c>
      <c r="F1998" t="s">
        <v>19</v>
      </c>
      <c r="G1998">
        <v>826</v>
      </c>
      <c r="H1998">
        <v>781</v>
      </c>
      <c r="I1998">
        <v>817</v>
      </c>
      <c r="J1998">
        <v>206</v>
      </c>
      <c r="K1998">
        <v>84</v>
      </c>
    </row>
    <row r="1999" spans="1:11" x14ac:dyDescent="0.3">
      <c r="A1999" t="s">
        <v>11</v>
      </c>
      <c r="B1999" t="s">
        <v>1493</v>
      </c>
      <c r="C1999" t="s">
        <v>1563</v>
      </c>
      <c r="D1999" t="s">
        <v>1570</v>
      </c>
      <c r="E1999" t="s">
        <v>15</v>
      </c>
      <c r="F1999" t="s">
        <v>16</v>
      </c>
      <c r="G1999">
        <v>1600</v>
      </c>
      <c r="H1999">
        <v>500</v>
      </c>
      <c r="I1999">
        <v>600</v>
      </c>
      <c r="J1999">
        <v>370</v>
      </c>
      <c r="K1999">
        <v>400</v>
      </c>
    </row>
    <row r="2000" spans="1:11" x14ac:dyDescent="0.3">
      <c r="A2000" t="s">
        <v>11</v>
      </c>
      <c r="B2000" t="s">
        <v>1493</v>
      </c>
      <c r="C2000" t="s">
        <v>1563</v>
      </c>
      <c r="D2000" t="s">
        <v>1266</v>
      </c>
      <c r="E2000" t="s">
        <v>15</v>
      </c>
      <c r="F2000" t="s">
        <v>16</v>
      </c>
      <c r="G2000">
        <v>638</v>
      </c>
      <c r="H2000">
        <v>836</v>
      </c>
      <c r="I2000">
        <v>956</v>
      </c>
      <c r="J2000">
        <v>375</v>
      </c>
      <c r="K2000">
        <v>286</v>
      </c>
    </row>
    <row r="2001" spans="1:11" x14ac:dyDescent="0.3">
      <c r="A2001" t="s">
        <v>11</v>
      </c>
      <c r="B2001" t="s">
        <v>1493</v>
      </c>
      <c r="C2001" t="s">
        <v>1571</v>
      </c>
      <c r="D2001" t="s">
        <v>48</v>
      </c>
      <c r="E2001" t="s">
        <v>31</v>
      </c>
      <c r="F2001" t="s">
        <v>19</v>
      </c>
      <c r="G2001">
        <v>345</v>
      </c>
      <c r="H2001">
        <v>634</v>
      </c>
      <c r="I2001">
        <v>437</v>
      </c>
      <c r="J2001">
        <v>345</v>
      </c>
      <c r="K2001">
        <v>0</v>
      </c>
    </row>
    <row r="2002" spans="1:11" x14ac:dyDescent="0.3">
      <c r="A2002" t="s">
        <v>11</v>
      </c>
      <c r="B2002" t="s">
        <v>1493</v>
      </c>
      <c r="C2002" t="s">
        <v>1571</v>
      </c>
      <c r="D2002" t="s">
        <v>141</v>
      </c>
      <c r="E2002" t="s">
        <v>15</v>
      </c>
      <c r="F2002" t="s">
        <v>16</v>
      </c>
      <c r="G2002">
        <v>419</v>
      </c>
      <c r="H2002">
        <v>396</v>
      </c>
      <c r="I2002">
        <v>361</v>
      </c>
      <c r="J2002">
        <v>191</v>
      </c>
      <c r="K2002">
        <v>8</v>
      </c>
    </row>
    <row r="2003" spans="1:11" x14ac:dyDescent="0.3">
      <c r="A2003" t="s">
        <v>11</v>
      </c>
      <c r="B2003" t="s">
        <v>1493</v>
      </c>
      <c r="C2003" t="s">
        <v>1571</v>
      </c>
      <c r="D2003" t="s">
        <v>298</v>
      </c>
      <c r="E2003" t="s">
        <v>31</v>
      </c>
      <c r="F2003" t="s">
        <v>19</v>
      </c>
      <c r="G2003">
        <v>340</v>
      </c>
      <c r="H2003">
        <v>222</v>
      </c>
      <c r="I2003">
        <v>356</v>
      </c>
      <c r="J2003">
        <v>218</v>
      </c>
      <c r="K2003">
        <v>143</v>
      </c>
    </row>
    <row r="2004" spans="1:11" x14ac:dyDescent="0.3">
      <c r="A2004" t="s">
        <v>11</v>
      </c>
      <c r="B2004" t="s">
        <v>1493</v>
      </c>
      <c r="C2004" t="s">
        <v>1571</v>
      </c>
      <c r="D2004" t="s">
        <v>1290</v>
      </c>
      <c r="E2004" t="s">
        <v>31</v>
      </c>
      <c r="F2004" t="s">
        <v>19</v>
      </c>
      <c r="G2004">
        <v>826</v>
      </c>
      <c r="H2004">
        <v>427</v>
      </c>
      <c r="I2004">
        <v>251</v>
      </c>
      <c r="J2004">
        <v>107</v>
      </c>
      <c r="K2004">
        <v>41</v>
      </c>
    </row>
    <row r="2005" spans="1:11" x14ac:dyDescent="0.3">
      <c r="A2005" t="s">
        <v>11</v>
      </c>
      <c r="B2005" t="s">
        <v>1493</v>
      </c>
      <c r="C2005" t="s">
        <v>1571</v>
      </c>
      <c r="D2005" t="s">
        <v>1572</v>
      </c>
      <c r="E2005" t="s">
        <v>15</v>
      </c>
      <c r="F2005" t="s">
        <v>414</v>
      </c>
      <c r="G2005">
        <v>626</v>
      </c>
      <c r="H2005">
        <v>415</v>
      </c>
      <c r="I2005">
        <v>328</v>
      </c>
      <c r="J2005">
        <v>124</v>
      </c>
      <c r="K2005">
        <v>37</v>
      </c>
    </row>
    <row r="2006" spans="1:11" x14ac:dyDescent="0.3">
      <c r="A2006" t="s">
        <v>11</v>
      </c>
      <c r="B2006" t="s">
        <v>1493</v>
      </c>
      <c r="C2006" t="s">
        <v>1571</v>
      </c>
      <c r="D2006" t="s">
        <v>1573</v>
      </c>
      <c r="E2006" t="s">
        <v>31</v>
      </c>
      <c r="F2006" t="s">
        <v>19</v>
      </c>
      <c r="G2006">
        <v>242</v>
      </c>
      <c r="H2006">
        <v>413</v>
      </c>
      <c r="I2006">
        <v>220</v>
      </c>
      <c r="J2006">
        <v>172</v>
      </c>
      <c r="K2006">
        <v>35</v>
      </c>
    </row>
    <row r="2007" spans="1:11" x14ac:dyDescent="0.3">
      <c r="A2007" t="s">
        <v>11</v>
      </c>
      <c r="B2007" t="s">
        <v>1493</v>
      </c>
      <c r="C2007" t="s">
        <v>1571</v>
      </c>
      <c r="D2007" t="s">
        <v>1309</v>
      </c>
      <c r="E2007" t="s">
        <v>31</v>
      </c>
      <c r="F2007" t="s">
        <v>19</v>
      </c>
      <c r="G2007">
        <v>407</v>
      </c>
      <c r="H2007">
        <v>316</v>
      </c>
      <c r="I2007">
        <v>237</v>
      </c>
      <c r="J2007">
        <v>158</v>
      </c>
      <c r="K2007">
        <v>79</v>
      </c>
    </row>
    <row r="2008" spans="1:11" x14ac:dyDescent="0.3">
      <c r="A2008" t="s">
        <v>11</v>
      </c>
      <c r="B2008" t="s">
        <v>1493</v>
      </c>
      <c r="C2008" t="s">
        <v>1571</v>
      </c>
      <c r="D2008" t="s">
        <v>1574</v>
      </c>
      <c r="E2008" t="s">
        <v>31</v>
      </c>
      <c r="F2008" t="s">
        <v>19</v>
      </c>
      <c r="G2008">
        <v>392</v>
      </c>
      <c r="H2008">
        <v>24</v>
      </c>
      <c r="I2008">
        <v>178</v>
      </c>
      <c r="J2008">
        <v>240</v>
      </c>
      <c r="K2008">
        <v>420</v>
      </c>
    </row>
    <row r="2009" spans="1:11" x14ac:dyDescent="0.3">
      <c r="A2009" t="s">
        <v>11</v>
      </c>
      <c r="B2009" t="s">
        <v>1493</v>
      </c>
      <c r="C2009" t="s">
        <v>1571</v>
      </c>
      <c r="D2009" t="s">
        <v>1575</v>
      </c>
      <c r="E2009" t="s">
        <v>31</v>
      </c>
      <c r="F2009" t="s">
        <v>19</v>
      </c>
      <c r="G2009">
        <v>0</v>
      </c>
      <c r="H2009">
        <v>50</v>
      </c>
      <c r="I2009">
        <v>30</v>
      </c>
      <c r="J2009">
        <v>20</v>
      </c>
      <c r="K2009">
        <v>70</v>
      </c>
    </row>
    <row r="2010" spans="1:11" x14ac:dyDescent="0.3">
      <c r="A2010" t="s">
        <v>11</v>
      </c>
      <c r="B2010" t="s">
        <v>1493</v>
      </c>
      <c r="C2010" t="s">
        <v>1571</v>
      </c>
      <c r="D2010" t="s">
        <v>1576</v>
      </c>
      <c r="E2010" t="s">
        <v>15</v>
      </c>
      <c r="F2010" t="s">
        <v>414</v>
      </c>
      <c r="G2010">
        <v>60</v>
      </c>
      <c r="H2010">
        <v>110</v>
      </c>
      <c r="I2010">
        <v>4478</v>
      </c>
      <c r="J2010">
        <v>540</v>
      </c>
      <c r="K2010">
        <v>105</v>
      </c>
    </row>
    <row r="2011" spans="1:11" x14ac:dyDescent="0.3">
      <c r="A2011" t="s">
        <v>11</v>
      </c>
      <c r="B2011" t="s">
        <v>1493</v>
      </c>
      <c r="C2011" t="s">
        <v>1571</v>
      </c>
      <c r="D2011" t="s">
        <v>1577</v>
      </c>
      <c r="E2011" t="s">
        <v>31</v>
      </c>
      <c r="F2011" t="s">
        <v>25</v>
      </c>
      <c r="G2011">
        <v>1124</v>
      </c>
      <c r="H2011">
        <v>987</v>
      </c>
      <c r="I2011">
        <v>578</v>
      </c>
      <c r="J2011">
        <v>238</v>
      </c>
      <c r="K2011">
        <v>37</v>
      </c>
    </row>
    <row r="2012" spans="1:11" x14ac:dyDescent="0.3">
      <c r="A2012" t="s">
        <v>11</v>
      </c>
      <c r="B2012" t="s">
        <v>1493</v>
      </c>
      <c r="C2012" t="s">
        <v>1571</v>
      </c>
      <c r="D2012" t="s">
        <v>1578</v>
      </c>
      <c r="E2012" t="s">
        <v>15</v>
      </c>
      <c r="F2012" t="s">
        <v>16</v>
      </c>
      <c r="G2012">
        <v>1134</v>
      </c>
      <c r="H2012">
        <v>665</v>
      </c>
      <c r="I2012">
        <v>449</v>
      </c>
      <c r="J2012">
        <v>224</v>
      </c>
      <c r="K2012">
        <v>151</v>
      </c>
    </row>
    <row r="2013" spans="1:11" x14ac:dyDescent="0.3">
      <c r="A2013" t="s">
        <v>11</v>
      </c>
      <c r="B2013" t="s">
        <v>1493</v>
      </c>
      <c r="C2013" t="s">
        <v>1571</v>
      </c>
      <c r="D2013" t="s">
        <v>1579</v>
      </c>
      <c r="E2013" t="s">
        <v>15</v>
      </c>
      <c r="F2013" t="s">
        <v>16</v>
      </c>
      <c r="G2013">
        <v>1089</v>
      </c>
      <c r="H2013">
        <v>443</v>
      </c>
      <c r="I2013">
        <v>185</v>
      </c>
      <c r="J2013">
        <v>100</v>
      </c>
      <c r="K2013">
        <v>65</v>
      </c>
    </row>
    <row r="2014" spans="1:11" x14ac:dyDescent="0.3">
      <c r="A2014" t="s">
        <v>11</v>
      </c>
      <c r="B2014" t="s">
        <v>1493</v>
      </c>
      <c r="C2014" t="s">
        <v>1571</v>
      </c>
      <c r="D2014" t="s">
        <v>1355</v>
      </c>
      <c r="E2014" t="s">
        <v>15</v>
      </c>
      <c r="F2014" t="s">
        <v>16</v>
      </c>
      <c r="G2014">
        <v>537</v>
      </c>
      <c r="H2014">
        <v>937</v>
      </c>
      <c r="I2014">
        <v>60</v>
      </c>
      <c r="J2014">
        <v>40</v>
      </c>
      <c r="K2014">
        <v>20</v>
      </c>
    </row>
    <row r="2015" spans="1:11" x14ac:dyDescent="0.3">
      <c r="A2015" t="s">
        <v>11</v>
      </c>
      <c r="B2015" t="s">
        <v>1493</v>
      </c>
      <c r="C2015" t="s">
        <v>1571</v>
      </c>
      <c r="D2015" t="s">
        <v>280</v>
      </c>
      <c r="E2015" t="s">
        <v>15</v>
      </c>
      <c r="F2015" t="s">
        <v>414</v>
      </c>
      <c r="G2015">
        <v>1590</v>
      </c>
      <c r="H2015">
        <v>1052</v>
      </c>
      <c r="I2015">
        <v>1003</v>
      </c>
      <c r="J2015">
        <v>0</v>
      </c>
      <c r="K2015">
        <v>0</v>
      </c>
    </row>
    <row r="2016" spans="1:11" x14ac:dyDescent="0.3">
      <c r="A2016" t="s">
        <v>11</v>
      </c>
      <c r="B2016" t="s">
        <v>1493</v>
      </c>
      <c r="C2016" t="s">
        <v>1571</v>
      </c>
      <c r="D2016" t="s">
        <v>1580</v>
      </c>
      <c r="E2016" t="s">
        <v>15</v>
      </c>
      <c r="F2016" t="s">
        <v>414</v>
      </c>
      <c r="G2016">
        <v>987</v>
      </c>
      <c r="H2016">
        <v>357</v>
      </c>
      <c r="I2016">
        <v>142</v>
      </c>
      <c r="J2016">
        <v>127</v>
      </c>
      <c r="K2016">
        <v>88</v>
      </c>
    </row>
    <row r="2017" spans="1:11" x14ac:dyDescent="0.3">
      <c r="A2017" t="s">
        <v>11</v>
      </c>
      <c r="B2017" t="s">
        <v>1493</v>
      </c>
      <c r="C2017" t="s">
        <v>1571</v>
      </c>
      <c r="D2017" t="s">
        <v>1581</v>
      </c>
      <c r="E2017" t="s">
        <v>15</v>
      </c>
      <c r="F2017" t="s">
        <v>414</v>
      </c>
      <c r="G2017">
        <v>8</v>
      </c>
      <c r="H2017">
        <v>400</v>
      </c>
      <c r="I2017">
        <v>650</v>
      </c>
      <c r="J2017">
        <v>90</v>
      </c>
      <c r="K2017">
        <v>7</v>
      </c>
    </row>
    <row r="2018" spans="1:11" x14ac:dyDescent="0.3">
      <c r="A2018" t="s">
        <v>11</v>
      </c>
      <c r="B2018" t="s">
        <v>1493</v>
      </c>
      <c r="C2018" t="s">
        <v>1571</v>
      </c>
      <c r="D2018" t="s">
        <v>1582</v>
      </c>
      <c r="E2018" t="s">
        <v>15</v>
      </c>
      <c r="F2018" t="s">
        <v>16</v>
      </c>
      <c r="G2018">
        <v>187</v>
      </c>
      <c r="H2018">
        <v>426</v>
      </c>
      <c r="I2018">
        <v>723</v>
      </c>
      <c r="J2018">
        <v>324</v>
      </c>
      <c r="K2018">
        <v>51</v>
      </c>
    </row>
    <row r="2019" spans="1:11" x14ac:dyDescent="0.3">
      <c r="A2019" t="s">
        <v>11</v>
      </c>
      <c r="B2019" t="s">
        <v>1493</v>
      </c>
      <c r="C2019" t="s">
        <v>1583</v>
      </c>
      <c r="D2019" t="s">
        <v>1184</v>
      </c>
      <c r="E2019" t="s">
        <v>15</v>
      </c>
      <c r="F2019" t="s">
        <v>16</v>
      </c>
      <c r="G2019">
        <v>150</v>
      </c>
      <c r="H2019">
        <v>671</v>
      </c>
      <c r="I2019">
        <v>703</v>
      </c>
      <c r="J2019">
        <v>867</v>
      </c>
      <c r="K2019">
        <v>38</v>
      </c>
    </row>
    <row r="2020" spans="1:11" x14ac:dyDescent="0.3">
      <c r="A2020" t="s">
        <v>11</v>
      </c>
      <c r="B2020" t="s">
        <v>1493</v>
      </c>
      <c r="C2020" t="s">
        <v>1583</v>
      </c>
      <c r="D2020" t="s">
        <v>1584</v>
      </c>
      <c r="E2020" t="s">
        <v>15</v>
      </c>
      <c r="F2020" t="s">
        <v>16</v>
      </c>
      <c r="G2020">
        <v>576</v>
      </c>
      <c r="H2020">
        <v>212</v>
      </c>
      <c r="I2020">
        <v>212</v>
      </c>
      <c r="J2020">
        <v>100</v>
      </c>
      <c r="K2020">
        <v>100</v>
      </c>
    </row>
    <row r="2021" spans="1:11" x14ac:dyDescent="0.3">
      <c r="A2021" t="s">
        <v>11</v>
      </c>
      <c r="B2021" t="s">
        <v>1493</v>
      </c>
      <c r="C2021" t="s">
        <v>1583</v>
      </c>
      <c r="D2021" t="s">
        <v>1583</v>
      </c>
      <c r="E2021" t="s">
        <v>15</v>
      </c>
      <c r="F2021" t="s">
        <v>19</v>
      </c>
      <c r="G2021">
        <v>161</v>
      </c>
      <c r="H2021">
        <v>432</v>
      </c>
      <c r="I2021">
        <v>127</v>
      </c>
      <c r="J2021">
        <v>133</v>
      </c>
      <c r="K2021">
        <v>311</v>
      </c>
    </row>
    <row r="2022" spans="1:11" x14ac:dyDescent="0.3">
      <c r="A2022" t="s">
        <v>11</v>
      </c>
      <c r="B2022" t="s">
        <v>1493</v>
      </c>
      <c r="C2022" t="s">
        <v>1583</v>
      </c>
      <c r="D2022" t="s">
        <v>1585</v>
      </c>
      <c r="E2022" t="s">
        <v>15</v>
      </c>
      <c r="F2022" t="s">
        <v>19</v>
      </c>
      <c r="G2022">
        <v>756</v>
      </c>
      <c r="H2022">
        <v>1010</v>
      </c>
      <c r="I2022">
        <v>521</v>
      </c>
      <c r="J2022">
        <v>194</v>
      </c>
      <c r="K2022">
        <v>0</v>
      </c>
    </row>
    <row r="2023" spans="1:11" x14ac:dyDescent="0.3">
      <c r="A2023" t="s">
        <v>11</v>
      </c>
      <c r="B2023" t="s">
        <v>1493</v>
      </c>
      <c r="C2023" t="s">
        <v>1583</v>
      </c>
      <c r="D2023" t="s">
        <v>1586</v>
      </c>
      <c r="E2023" t="s">
        <v>15</v>
      </c>
      <c r="F2023" t="s">
        <v>16</v>
      </c>
      <c r="G2023">
        <v>980</v>
      </c>
      <c r="H2023">
        <v>896</v>
      </c>
      <c r="I2023">
        <v>182</v>
      </c>
      <c r="J2023">
        <v>0</v>
      </c>
      <c r="K2023">
        <v>0</v>
      </c>
    </row>
    <row r="2024" spans="1:11" x14ac:dyDescent="0.3">
      <c r="A2024" t="s">
        <v>11</v>
      </c>
      <c r="B2024" t="s">
        <v>1493</v>
      </c>
      <c r="C2024" t="s">
        <v>1583</v>
      </c>
      <c r="D2024" t="s">
        <v>1587</v>
      </c>
      <c r="E2024" t="s">
        <v>15</v>
      </c>
      <c r="F2024" t="s">
        <v>16</v>
      </c>
      <c r="G2024">
        <v>675</v>
      </c>
      <c r="H2024">
        <v>246</v>
      </c>
      <c r="I2024">
        <v>162</v>
      </c>
      <c r="J2024">
        <v>139</v>
      </c>
      <c r="K2024">
        <v>38</v>
      </c>
    </row>
    <row r="2025" spans="1:11" x14ac:dyDescent="0.3">
      <c r="A2025" t="s">
        <v>11</v>
      </c>
      <c r="B2025" t="s">
        <v>1493</v>
      </c>
      <c r="C2025" t="s">
        <v>1583</v>
      </c>
      <c r="D2025" t="s">
        <v>1588</v>
      </c>
      <c r="E2025" t="s">
        <v>15</v>
      </c>
      <c r="F2025" t="s">
        <v>16</v>
      </c>
      <c r="G2025">
        <v>400</v>
      </c>
      <c r="H2025">
        <v>937</v>
      </c>
      <c r="I2025">
        <v>274</v>
      </c>
      <c r="J2025">
        <v>90</v>
      </c>
      <c r="K2025">
        <v>13</v>
      </c>
    </row>
    <row r="2026" spans="1:11" x14ac:dyDescent="0.3">
      <c r="A2026" t="s">
        <v>11</v>
      </c>
      <c r="B2026" t="s">
        <v>1493</v>
      </c>
      <c r="C2026" t="s">
        <v>1583</v>
      </c>
      <c r="D2026" t="s">
        <v>1589</v>
      </c>
      <c r="E2026" t="s">
        <v>15</v>
      </c>
      <c r="F2026" t="s">
        <v>16</v>
      </c>
      <c r="G2026">
        <v>526</v>
      </c>
      <c r="H2026">
        <v>234</v>
      </c>
      <c r="I2026">
        <v>125</v>
      </c>
      <c r="J2026">
        <v>148</v>
      </c>
      <c r="K2026">
        <v>120</v>
      </c>
    </row>
    <row r="2027" spans="1:11" x14ac:dyDescent="0.3">
      <c r="A2027" t="s">
        <v>11</v>
      </c>
      <c r="B2027" t="s">
        <v>1493</v>
      </c>
      <c r="C2027" t="s">
        <v>1583</v>
      </c>
      <c r="D2027" t="s">
        <v>1590</v>
      </c>
      <c r="E2027" t="s">
        <v>15</v>
      </c>
      <c r="F2027" t="s">
        <v>16</v>
      </c>
      <c r="G2027">
        <v>640</v>
      </c>
      <c r="H2027">
        <v>320</v>
      </c>
      <c r="I2027">
        <v>147</v>
      </c>
      <c r="J2027">
        <v>96</v>
      </c>
      <c r="K2027">
        <v>51</v>
      </c>
    </row>
    <row r="2028" spans="1:11" x14ac:dyDescent="0.3">
      <c r="A2028" t="s">
        <v>11</v>
      </c>
      <c r="B2028" t="s">
        <v>1493</v>
      </c>
      <c r="C2028" t="s">
        <v>1583</v>
      </c>
      <c r="D2028" t="s">
        <v>1591</v>
      </c>
      <c r="E2028" t="s">
        <v>15</v>
      </c>
      <c r="F2028" t="s">
        <v>16</v>
      </c>
      <c r="G2028">
        <v>612</v>
      </c>
      <c r="H2028">
        <v>263</v>
      </c>
      <c r="I2028">
        <v>241</v>
      </c>
      <c r="J2028">
        <v>228</v>
      </c>
      <c r="K2028">
        <v>92</v>
      </c>
    </row>
    <row r="2029" spans="1:11" x14ac:dyDescent="0.3">
      <c r="A2029" t="s">
        <v>11</v>
      </c>
      <c r="B2029" t="s">
        <v>1493</v>
      </c>
      <c r="C2029" t="s">
        <v>1583</v>
      </c>
      <c r="D2029" t="s">
        <v>1592</v>
      </c>
      <c r="E2029" t="s">
        <v>15</v>
      </c>
      <c r="F2029" t="s">
        <v>16</v>
      </c>
      <c r="G2029">
        <v>526</v>
      </c>
      <c r="H2029">
        <v>226</v>
      </c>
      <c r="I2029">
        <v>186</v>
      </c>
      <c r="J2029">
        <v>85</v>
      </c>
      <c r="K2029">
        <v>29</v>
      </c>
    </row>
    <row r="2030" spans="1:11" x14ac:dyDescent="0.3">
      <c r="A2030" t="s">
        <v>11</v>
      </c>
      <c r="B2030" t="s">
        <v>1493</v>
      </c>
      <c r="C2030" t="s">
        <v>1583</v>
      </c>
      <c r="D2030" t="s">
        <v>1593</v>
      </c>
      <c r="E2030" t="s">
        <v>15</v>
      </c>
      <c r="F2030" t="s">
        <v>16</v>
      </c>
      <c r="G2030">
        <v>1241</v>
      </c>
      <c r="H2030">
        <v>788</v>
      </c>
      <c r="I2030">
        <v>432</v>
      </c>
      <c r="J2030">
        <v>15</v>
      </c>
      <c r="K2030">
        <v>8</v>
      </c>
    </row>
    <row r="2031" spans="1:11" x14ac:dyDescent="0.3">
      <c r="A2031" t="s">
        <v>11</v>
      </c>
      <c r="B2031" t="s">
        <v>1493</v>
      </c>
      <c r="C2031" t="s">
        <v>1583</v>
      </c>
      <c r="D2031" t="s">
        <v>1300</v>
      </c>
      <c r="E2031" t="s">
        <v>15</v>
      </c>
      <c r="F2031" t="s">
        <v>16</v>
      </c>
      <c r="G2031">
        <v>809</v>
      </c>
      <c r="H2031">
        <v>51</v>
      </c>
      <c r="I2031">
        <v>102</v>
      </c>
      <c r="J2031">
        <v>121</v>
      </c>
      <c r="K2031">
        <v>138</v>
      </c>
    </row>
    <row r="2032" spans="1:11" x14ac:dyDescent="0.3">
      <c r="A2032" t="s">
        <v>11</v>
      </c>
      <c r="B2032" t="s">
        <v>1493</v>
      </c>
      <c r="C2032" t="s">
        <v>1583</v>
      </c>
      <c r="D2032" t="s">
        <v>1594</v>
      </c>
      <c r="E2032" t="s">
        <v>15</v>
      </c>
      <c r="F2032" t="s">
        <v>16</v>
      </c>
      <c r="G2032">
        <v>100</v>
      </c>
      <c r="H2032">
        <v>139</v>
      </c>
      <c r="I2032">
        <v>80</v>
      </c>
      <c r="J2032">
        <v>70</v>
      </c>
      <c r="K2032">
        <v>100</v>
      </c>
    </row>
    <row r="2033" spans="1:11" x14ac:dyDescent="0.3">
      <c r="A2033" t="s">
        <v>11</v>
      </c>
      <c r="B2033" t="s">
        <v>1493</v>
      </c>
      <c r="C2033" t="s">
        <v>1595</v>
      </c>
      <c r="D2033" t="s">
        <v>1596</v>
      </c>
      <c r="E2033" t="s">
        <v>15</v>
      </c>
      <c r="F2033" t="s">
        <v>414</v>
      </c>
      <c r="G2033">
        <v>100</v>
      </c>
      <c r="H2033">
        <v>0</v>
      </c>
      <c r="I2033">
        <v>0</v>
      </c>
      <c r="J2033">
        <v>0</v>
      </c>
      <c r="K2033">
        <v>0</v>
      </c>
    </row>
    <row r="2034" spans="1:11" x14ac:dyDescent="0.3">
      <c r="A2034" t="s">
        <v>11</v>
      </c>
      <c r="B2034" t="s">
        <v>1493</v>
      </c>
      <c r="C2034" t="s">
        <v>1595</v>
      </c>
      <c r="D2034" t="s">
        <v>1597</v>
      </c>
      <c r="E2034" t="s">
        <v>15</v>
      </c>
      <c r="F2034" t="s">
        <v>16</v>
      </c>
      <c r="G2034">
        <v>540</v>
      </c>
      <c r="H2034">
        <v>954</v>
      </c>
      <c r="I2034">
        <v>628</v>
      </c>
      <c r="J2034">
        <v>716</v>
      </c>
      <c r="K2034">
        <v>119</v>
      </c>
    </row>
    <row r="2035" spans="1:11" x14ac:dyDescent="0.3">
      <c r="A2035" t="s">
        <v>11</v>
      </c>
      <c r="B2035" t="s">
        <v>1493</v>
      </c>
      <c r="C2035" t="s">
        <v>1595</v>
      </c>
      <c r="D2035" t="s">
        <v>1598</v>
      </c>
      <c r="E2035" t="s">
        <v>15</v>
      </c>
      <c r="F2035" t="s">
        <v>414</v>
      </c>
      <c r="G2035">
        <v>358</v>
      </c>
      <c r="H2035">
        <v>370</v>
      </c>
      <c r="I2035">
        <v>458</v>
      </c>
      <c r="J2035">
        <v>403</v>
      </c>
      <c r="K2035">
        <v>368</v>
      </c>
    </row>
    <row r="2036" spans="1:11" x14ac:dyDescent="0.3">
      <c r="A2036" t="s">
        <v>11</v>
      </c>
      <c r="B2036" t="s">
        <v>1493</v>
      </c>
      <c r="C2036" t="s">
        <v>1595</v>
      </c>
      <c r="D2036" t="s">
        <v>1599</v>
      </c>
      <c r="E2036" t="s">
        <v>15</v>
      </c>
      <c r="F2036" t="s">
        <v>16</v>
      </c>
      <c r="G2036">
        <v>261</v>
      </c>
      <c r="H2036">
        <v>228</v>
      </c>
      <c r="I2036">
        <v>220</v>
      </c>
      <c r="J2036">
        <v>260</v>
      </c>
      <c r="K2036">
        <v>203</v>
      </c>
    </row>
    <row r="2037" spans="1:11" x14ac:dyDescent="0.3">
      <c r="A2037" t="s">
        <v>11</v>
      </c>
      <c r="B2037" t="s">
        <v>1493</v>
      </c>
      <c r="C2037" t="s">
        <v>1595</v>
      </c>
      <c r="D2037" t="s">
        <v>1600</v>
      </c>
      <c r="E2037" t="s">
        <v>15</v>
      </c>
      <c r="F2037" t="s">
        <v>414</v>
      </c>
      <c r="G2037">
        <v>243</v>
      </c>
      <c r="H2037">
        <v>726</v>
      </c>
      <c r="I2037">
        <v>774</v>
      </c>
      <c r="J2037">
        <v>76</v>
      </c>
      <c r="K2037">
        <v>33</v>
      </c>
    </row>
    <row r="2038" spans="1:11" x14ac:dyDescent="0.3">
      <c r="A2038" t="s">
        <v>11</v>
      </c>
      <c r="B2038" t="s">
        <v>1493</v>
      </c>
      <c r="C2038" t="s">
        <v>1595</v>
      </c>
      <c r="D2038" t="s">
        <v>1601</v>
      </c>
      <c r="E2038" t="s">
        <v>15</v>
      </c>
      <c r="F2038" t="s">
        <v>414</v>
      </c>
      <c r="G2038">
        <v>24</v>
      </c>
      <c r="H2038">
        <v>100</v>
      </c>
      <c r="I2038">
        <v>200</v>
      </c>
      <c r="J2038">
        <v>400</v>
      </c>
      <c r="K2038">
        <v>328</v>
      </c>
    </row>
    <row r="2039" spans="1:11" x14ac:dyDescent="0.3">
      <c r="A2039" t="s">
        <v>11</v>
      </c>
      <c r="B2039" t="s">
        <v>1493</v>
      </c>
      <c r="C2039" t="s">
        <v>1595</v>
      </c>
      <c r="D2039" t="s">
        <v>1602</v>
      </c>
      <c r="E2039" t="s">
        <v>15</v>
      </c>
      <c r="F2039" t="s">
        <v>414</v>
      </c>
      <c r="G2039">
        <v>602</v>
      </c>
      <c r="H2039">
        <v>501</v>
      </c>
      <c r="I2039">
        <v>699</v>
      </c>
      <c r="J2039">
        <v>620</v>
      </c>
      <c r="K2039">
        <v>43</v>
      </c>
    </row>
    <row r="2040" spans="1:11" x14ac:dyDescent="0.3">
      <c r="A2040" t="s">
        <v>11</v>
      </c>
      <c r="B2040" t="s">
        <v>1493</v>
      </c>
      <c r="C2040" t="s">
        <v>1595</v>
      </c>
      <c r="D2040" t="s">
        <v>1603</v>
      </c>
      <c r="E2040" t="s">
        <v>15</v>
      </c>
      <c r="F2040" t="s">
        <v>16</v>
      </c>
      <c r="G2040">
        <v>405</v>
      </c>
      <c r="H2040">
        <v>514</v>
      </c>
      <c r="I2040">
        <v>281</v>
      </c>
      <c r="J2040">
        <v>187</v>
      </c>
      <c r="K2040">
        <v>101</v>
      </c>
    </row>
    <row r="2041" spans="1:11" x14ac:dyDescent="0.3">
      <c r="A2041" t="s">
        <v>11</v>
      </c>
      <c r="B2041" t="s">
        <v>1493</v>
      </c>
      <c r="C2041" t="s">
        <v>1595</v>
      </c>
      <c r="D2041" t="s">
        <v>1604</v>
      </c>
      <c r="E2041" t="s">
        <v>15</v>
      </c>
      <c r="F2041" t="s">
        <v>16</v>
      </c>
      <c r="G2041">
        <v>421</v>
      </c>
      <c r="H2041">
        <v>405</v>
      </c>
      <c r="I2041">
        <v>402</v>
      </c>
      <c r="J2041">
        <v>413</v>
      </c>
      <c r="K2041">
        <v>32</v>
      </c>
    </row>
    <row r="2042" spans="1:11" x14ac:dyDescent="0.3">
      <c r="A2042" t="s">
        <v>11</v>
      </c>
      <c r="B2042" t="s">
        <v>1493</v>
      </c>
      <c r="C2042" t="s">
        <v>1595</v>
      </c>
      <c r="D2042" t="s">
        <v>1605</v>
      </c>
      <c r="E2042" t="s">
        <v>15</v>
      </c>
      <c r="F2042" t="s">
        <v>16</v>
      </c>
      <c r="G2042">
        <v>869</v>
      </c>
      <c r="H2042">
        <v>840</v>
      </c>
      <c r="I2042">
        <v>825</v>
      </c>
      <c r="J2042">
        <v>805</v>
      </c>
      <c r="K2042">
        <v>534</v>
      </c>
    </row>
    <row r="2043" spans="1:11" x14ac:dyDescent="0.3">
      <c r="A2043" t="s">
        <v>11</v>
      </c>
      <c r="B2043" t="s">
        <v>1493</v>
      </c>
      <c r="C2043" t="s">
        <v>1595</v>
      </c>
      <c r="D2043" t="s">
        <v>1606</v>
      </c>
      <c r="E2043" t="s">
        <v>15</v>
      </c>
      <c r="F2043" t="s">
        <v>16</v>
      </c>
      <c r="G2043">
        <v>920</v>
      </c>
      <c r="H2043">
        <v>1130</v>
      </c>
      <c r="I2043">
        <v>681</v>
      </c>
      <c r="J2043">
        <v>215</v>
      </c>
      <c r="K2043">
        <v>165</v>
      </c>
    </row>
    <row r="2044" spans="1:11" x14ac:dyDescent="0.3">
      <c r="A2044" t="s">
        <v>11</v>
      </c>
      <c r="B2044" t="s">
        <v>1493</v>
      </c>
      <c r="C2044" t="s">
        <v>1595</v>
      </c>
      <c r="D2044" t="s">
        <v>1607</v>
      </c>
      <c r="E2044" t="s">
        <v>15</v>
      </c>
      <c r="F2044" t="s">
        <v>329</v>
      </c>
      <c r="G2044">
        <v>30</v>
      </c>
      <c r="H2044">
        <v>50</v>
      </c>
      <c r="I2044">
        <v>60</v>
      </c>
      <c r="J2044">
        <v>30</v>
      </c>
      <c r="K2044">
        <v>40</v>
      </c>
    </row>
    <row r="2045" spans="1:11" x14ac:dyDescent="0.3">
      <c r="A2045" t="s">
        <v>11</v>
      </c>
      <c r="B2045" t="s">
        <v>1493</v>
      </c>
      <c r="C2045" t="s">
        <v>1608</v>
      </c>
      <c r="D2045" t="s">
        <v>1184</v>
      </c>
      <c r="E2045" t="s">
        <v>15</v>
      </c>
      <c r="F2045" t="s">
        <v>414</v>
      </c>
      <c r="G2045">
        <v>628</v>
      </c>
      <c r="H2045">
        <v>1074</v>
      </c>
      <c r="I2045">
        <v>541</v>
      </c>
      <c r="J2045">
        <v>370</v>
      </c>
      <c r="K2045">
        <v>43</v>
      </c>
    </row>
    <row r="2046" spans="1:11" x14ac:dyDescent="0.3">
      <c r="A2046" t="s">
        <v>11</v>
      </c>
      <c r="B2046" t="s">
        <v>1493</v>
      </c>
      <c r="C2046" t="s">
        <v>1608</v>
      </c>
      <c r="D2046" t="s">
        <v>683</v>
      </c>
      <c r="E2046" t="s">
        <v>15</v>
      </c>
      <c r="F2046" t="s">
        <v>16</v>
      </c>
      <c r="G2046">
        <v>496</v>
      </c>
      <c r="H2046">
        <v>385</v>
      </c>
      <c r="I2046">
        <v>213</v>
      </c>
      <c r="J2046">
        <v>222</v>
      </c>
      <c r="K2046">
        <v>174</v>
      </c>
    </row>
    <row r="2047" spans="1:11" x14ac:dyDescent="0.3">
      <c r="A2047" t="s">
        <v>11</v>
      </c>
      <c r="B2047" t="s">
        <v>1493</v>
      </c>
      <c r="C2047" t="s">
        <v>1608</v>
      </c>
      <c r="D2047" t="s">
        <v>1609</v>
      </c>
      <c r="E2047" t="s">
        <v>15</v>
      </c>
      <c r="F2047" t="s">
        <v>414</v>
      </c>
      <c r="G2047">
        <v>1702</v>
      </c>
      <c r="H2047">
        <v>880</v>
      </c>
      <c r="I2047">
        <v>390</v>
      </c>
      <c r="J2047">
        <v>350</v>
      </c>
      <c r="K2047">
        <v>305</v>
      </c>
    </row>
    <row r="2048" spans="1:11" x14ac:dyDescent="0.3">
      <c r="A2048" t="s">
        <v>11</v>
      </c>
      <c r="B2048" t="s">
        <v>1493</v>
      </c>
      <c r="C2048" t="s">
        <v>1608</v>
      </c>
      <c r="D2048" t="s">
        <v>1610</v>
      </c>
      <c r="E2048" t="s">
        <v>15</v>
      </c>
      <c r="F2048" t="s">
        <v>414</v>
      </c>
      <c r="G2048">
        <v>895</v>
      </c>
      <c r="H2048">
        <v>1112</v>
      </c>
      <c r="I2048">
        <v>685</v>
      </c>
      <c r="J2048">
        <v>327</v>
      </c>
      <c r="K2048">
        <v>198</v>
      </c>
    </row>
    <row r="2049" spans="1:11" x14ac:dyDescent="0.3">
      <c r="A2049" t="s">
        <v>11</v>
      </c>
      <c r="B2049" t="s">
        <v>1493</v>
      </c>
      <c r="C2049" t="s">
        <v>1608</v>
      </c>
      <c r="D2049" t="s">
        <v>1611</v>
      </c>
      <c r="E2049" t="s">
        <v>15</v>
      </c>
      <c r="F2049" t="s">
        <v>414</v>
      </c>
      <c r="G2049">
        <v>2010</v>
      </c>
      <c r="H2049">
        <v>521</v>
      </c>
      <c r="I2049">
        <v>413</v>
      </c>
      <c r="J2049">
        <v>397</v>
      </c>
      <c r="K2049">
        <v>304</v>
      </c>
    </row>
    <row r="2050" spans="1:11" x14ac:dyDescent="0.3">
      <c r="A2050" t="s">
        <v>11</v>
      </c>
      <c r="B2050" t="s">
        <v>1493</v>
      </c>
      <c r="C2050" t="s">
        <v>1608</v>
      </c>
      <c r="D2050" t="s">
        <v>1612</v>
      </c>
      <c r="E2050" t="s">
        <v>15</v>
      </c>
      <c r="F2050" t="s">
        <v>16</v>
      </c>
      <c r="G2050">
        <v>351</v>
      </c>
      <c r="H2050">
        <v>123</v>
      </c>
      <c r="I2050">
        <v>345</v>
      </c>
      <c r="J2050">
        <v>59</v>
      </c>
      <c r="K2050">
        <v>1132</v>
      </c>
    </row>
    <row r="2051" spans="1:11" x14ac:dyDescent="0.3">
      <c r="A2051" t="s">
        <v>11</v>
      </c>
      <c r="B2051" t="s">
        <v>1493</v>
      </c>
      <c r="C2051" t="s">
        <v>1608</v>
      </c>
      <c r="D2051" t="s">
        <v>418</v>
      </c>
      <c r="E2051" t="s">
        <v>15</v>
      </c>
      <c r="F2051" t="s">
        <v>16</v>
      </c>
      <c r="G2051">
        <v>351</v>
      </c>
      <c r="H2051">
        <v>470</v>
      </c>
      <c r="I2051">
        <v>489</v>
      </c>
      <c r="J2051">
        <v>49</v>
      </c>
      <c r="K2051">
        <v>30</v>
      </c>
    </row>
    <row r="2052" spans="1:11" x14ac:dyDescent="0.3">
      <c r="A2052" t="s">
        <v>11</v>
      </c>
      <c r="B2052" t="s">
        <v>1493</v>
      </c>
      <c r="C2052" t="s">
        <v>1608</v>
      </c>
      <c r="D2052" t="s">
        <v>1299</v>
      </c>
      <c r="E2052" t="s">
        <v>15</v>
      </c>
      <c r="F2052" t="s">
        <v>16</v>
      </c>
      <c r="G2052">
        <v>800</v>
      </c>
      <c r="H2052">
        <v>404</v>
      </c>
      <c r="I2052">
        <v>386</v>
      </c>
      <c r="J2052">
        <v>230</v>
      </c>
      <c r="K2052">
        <v>6</v>
      </c>
    </row>
    <row r="2053" spans="1:11" x14ac:dyDescent="0.3">
      <c r="A2053" t="s">
        <v>11</v>
      </c>
      <c r="B2053" t="s">
        <v>1493</v>
      </c>
      <c r="C2053" t="s">
        <v>1608</v>
      </c>
      <c r="D2053" t="s">
        <v>1613</v>
      </c>
      <c r="E2053" t="s">
        <v>15</v>
      </c>
      <c r="F2053" t="s">
        <v>414</v>
      </c>
      <c r="G2053">
        <v>335</v>
      </c>
      <c r="H2053">
        <v>614</v>
      </c>
      <c r="I2053">
        <v>978</v>
      </c>
      <c r="J2053">
        <v>1345</v>
      </c>
      <c r="K2053">
        <v>1142</v>
      </c>
    </row>
    <row r="2054" spans="1:11" x14ac:dyDescent="0.3">
      <c r="A2054" t="s">
        <v>11</v>
      </c>
      <c r="B2054" t="s">
        <v>1493</v>
      </c>
      <c r="C2054" t="s">
        <v>1608</v>
      </c>
      <c r="D2054" t="s">
        <v>1614</v>
      </c>
      <c r="E2054" t="s">
        <v>15</v>
      </c>
      <c r="F2054" t="s">
        <v>16</v>
      </c>
      <c r="G2054">
        <v>235</v>
      </c>
      <c r="H2054">
        <v>45</v>
      </c>
      <c r="I2054">
        <v>25</v>
      </c>
      <c r="J2054">
        <v>18</v>
      </c>
      <c r="K2054">
        <v>12</v>
      </c>
    </row>
    <row r="2055" spans="1:11" x14ac:dyDescent="0.3">
      <c r="A2055" t="s">
        <v>11</v>
      </c>
      <c r="B2055" t="s">
        <v>1493</v>
      </c>
      <c r="C2055" t="s">
        <v>1608</v>
      </c>
      <c r="D2055" t="s">
        <v>1615</v>
      </c>
      <c r="E2055" t="s">
        <v>15</v>
      </c>
      <c r="F2055" t="s">
        <v>16</v>
      </c>
      <c r="G2055">
        <v>140</v>
      </c>
      <c r="H2055">
        <v>243</v>
      </c>
      <c r="I2055">
        <v>125</v>
      </c>
      <c r="J2055">
        <v>92</v>
      </c>
      <c r="K2055">
        <v>19</v>
      </c>
    </row>
    <row r="2056" spans="1:11" x14ac:dyDescent="0.3">
      <c r="A2056" t="s">
        <v>11</v>
      </c>
      <c r="B2056" t="s">
        <v>1493</v>
      </c>
      <c r="C2056" t="s">
        <v>1608</v>
      </c>
      <c r="D2056" t="s">
        <v>1616</v>
      </c>
      <c r="E2056" t="s">
        <v>15</v>
      </c>
      <c r="F2056" t="s">
        <v>16</v>
      </c>
      <c r="G2056">
        <v>1123</v>
      </c>
      <c r="H2056">
        <v>937</v>
      </c>
      <c r="I2056">
        <v>237</v>
      </c>
      <c r="J2056">
        <v>183</v>
      </c>
      <c r="K2056">
        <v>132</v>
      </c>
    </row>
    <row r="2057" spans="1:11" x14ac:dyDescent="0.3">
      <c r="A2057" t="s">
        <v>11</v>
      </c>
      <c r="B2057" t="s">
        <v>1493</v>
      </c>
      <c r="C2057" t="s">
        <v>1608</v>
      </c>
      <c r="D2057" t="s">
        <v>1617</v>
      </c>
      <c r="E2057" t="s">
        <v>15</v>
      </c>
      <c r="F2057" t="s">
        <v>16</v>
      </c>
      <c r="G2057">
        <v>216</v>
      </c>
      <c r="H2057">
        <v>342</v>
      </c>
      <c r="I2057">
        <v>69</v>
      </c>
      <c r="J2057">
        <v>342</v>
      </c>
      <c r="K2057">
        <v>81</v>
      </c>
    </row>
    <row r="2058" spans="1:11" x14ac:dyDescent="0.3">
      <c r="A2058" t="s">
        <v>11</v>
      </c>
      <c r="B2058" t="s">
        <v>1493</v>
      </c>
      <c r="C2058" t="s">
        <v>851</v>
      </c>
      <c r="D2058" t="s">
        <v>1618</v>
      </c>
      <c r="E2058" t="s">
        <v>15</v>
      </c>
      <c r="F2058" t="s">
        <v>414</v>
      </c>
      <c r="G2058">
        <v>488</v>
      </c>
      <c r="H2058">
        <v>468</v>
      </c>
      <c r="I2058">
        <v>442</v>
      </c>
      <c r="J2058">
        <v>162</v>
      </c>
      <c r="K2058">
        <v>48</v>
      </c>
    </row>
    <row r="2059" spans="1:11" x14ac:dyDescent="0.3">
      <c r="A2059" t="s">
        <v>11</v>
      </c>
      <c r="B2059" t="s">
        <v>1493</v>
      </c>
      <c r="C2059" t="s">
        <v>851</v>
      </c>
      <c r="D2059" t="s">
        <v>1619</v>
      </c>
      <c r="E2059" t="s">
        <v>15</v>
      </c>
      <c r="F2059" t="s">
        <v>16</v>
      </c>
      <c r="G2059">
        <v>356</v>
      </c>
      <c r="H2059">
        <v>352</v>
      </c>
      <c r="I2059">
        <v>465</v>
      </c>
      <c r="J2059">
        <v>395</v>
      </c>
      <c r="K2059">
        <v>34</v>
      </c>
    </row>
    <row r="2060" spans="1:11" x14ac:dyDescent="0.3">
      <c r="A2060" t="s">
        <v>11</v>
      </c>
      <c r="B2060" t="s">
        <v>1493</v>
      </c>
      <c r="C2060" t="s">
        <v>851</v>
      </c>
      <c r="D2060" t="s">
        <v>1620</v>
      </c>
      <c r="E2060" t="s">
        <v>15</v>
      </c>
      <c r="F2060" t="s">
        <v>16</v>
      </c>
      <c r="G2060">
        <v>80</v>
      </c>
      <c r="H2060">
        <v>120</v>
      </c>
      <c r="I2060">
        <v>242</v>
      </c>
      <c r="J2060">
        <v>825</v>
      </c>
      <c r="K2060">
        <v>48</v>
      </c>
    </row>
    <row r="2061" spans="1:11" x14ac:dyDescent="0.3">
      <c r="A2061" t="s">
        <v>11</v>
      </c>
      <c r="B2061" t="s">
        <v>1493</v>
      </c>
      <c r="C2061" t="s">
        <v>851</v>
      </c>
      <c r="D2061" t="s">
        <v>1621</v>
      </c>
      <c r="E2061" t="s">
        <v>15</v>
      </c>
      <c r="F2061" t="s">
        <v>16</v>
      </c>
      <c r="G2061">
        <v>350</v>
      </c>
      <c r="H2061">
        <v>360</v>
      </c>
      <c r="I2061">
        <v>320</v>
      </c>
      <c r="J2061">
        <v>276</v>
      </c>
      <c r="K2061">
        <v>60</v>
      </c>
    </row>
    <row r="2062" spans="1:11" x14ac:dyDescent="0.3">
      <c r="A2062" t="s">
        <v>11</v>
      </c>
      <c r="B2062" t="s">
        <v>1493</v>
      </c>
      <c r="C2062" t="s">
        <v>851</v>
      </c>
      <c r="D2062" t="s">
        <v>851</v>
      </c>
      <c r="E2062" t="s">
        <v>15</v>
      </c>
      <c r="F2062" t="s">
        <v>16</v>
      </c>
      <c r="G2062">
        <v>378</v>
      </c>
      <c r="H2062">
        <v>184</v>
      </c>
      <c r="I2062">
        <v>884</v>
      </c>
      <c r="J2062">
        <v>375</v>
      </c>
      <c r="K2062">
        <v>93</v>
      </c>
    </row>
    <row r="2063" spans="1:11" x14ac:dyDescent="0.3">
      <c r="A2063" t="s">
        <v>11</v>
      </c>
      <c r="B2063" t="s">
        <v>1493</v>
      </c>
      <c r="C2063" t="s">
        <v>851</v>
      </c>
      <c r="D2063" t="s">
        <v>1622</v>
      </c>
      <c r="E2063" t="s">
        <v>15</v>
      </c>
      <c r="F2063" t="s">
        <v>16</v>
      </c>
      <c r="G2063">
        <v>862</v>
      </c>
      <c r="H2063">
        <v>960</v>
      </c>
      <c r="I2063">
        <v>685</v>
      </c>
      <c r="J2063">
        <v>319</v>
      </c>
      <c r="K2063">
        <v>159</v>
      </c>
    </row>
    <row r="2064" spans="1:11" x14ac:dyDescent="0.3">
      <c r="A2064" t="s">
        <v>11</v>
      </c>
      <c r="B2064" t="s">
        <v>1493</v>
      </c>
      <c r="C2064" t="s">
        <v>851</v>
      </c>
      <c r="D2064" t="s">
        <v>1623</v>
      </c>
      <c r="E2064" t="s">
        <v>15</v>
      </c>
      <c r="F2064" t="s">
        <v>16</v>
      </c>
      <c r="G2064">
        <v>802</v>
      </c>
      <c r="H2064">
        <v>479</v>
      </c>
      <c r="I2064">
        <v>477</v>
      </c>
      <c r="J2064">
        <v>534</v>
      </c>
      <c r="K2064">
        <v>127</v>
      </c>
    </row>
    <row r="2065" spans="1:11" x14ac:dyDescent="0.3">
      <c r="A2065" t="s">
        <v>11</v>
      </c>
      <c r="B2065" t="s">
        <v>1493</v>
      </c>
      <c r="C2065" t="s">
        <v>851</v>
      </c>
      <c r="D2065" t="s">
        <v>1624</v>
      </c>
      <c r="E2065" t="s">
        <v>15</v>
      </c>
      <c r="F2065" t="s">
        <v>16</v>
      </c>
      <c r="G2065">
        <v>238</v>
      </c>
      <c r="H2065">
        <v>266</v>
      </c>
      <c r="I2065">
        <v>658</v>
      </c>
      <c r="J2065">
        <v>268</v>
      </c>
      <c r="K2065">
        <v>20</v>
      </c>
    </row>
    <row r="2066" spans="1:11" x14ac:dyDescent="0.3">
      <c r="A2066" t="s">
        <v>11</v>
      </c>
      <c r="B2066" t="s">
        <v>1493</v>
      </c>
      <c r="C2066" t="s">
        <v>851</v>
      </c>
      <c r="D2066" t="s">
        <v>1625</v>
      </c>
      <c r="E2066" t="s">
        <v>15</v>
      </c>
      <c r="F2066" t="s">
        <v>16</v>
      </c>
      <c r="G2066">
        <v>574</v>
      </c>
      <c r="H2066">
        <v>760</v>
      </c>
      <c r="I2066">
        <v>280</v>
      </c>
      <c r="J2066">
        <v>78</v>
      </c>
      <c r="K2066">
        <v>8</v>
      </c>
    </row>
    <row r="2067" spans="1:11" x14ac:dyDescent="0.3">
      <c r="A2067" t="s">
        <v>11</v>
      </c>
      <c r="B2067" t="s">
        <v>1493</v>
      </c>
      <c r="C2067" t="s">
        <v>851</v>
      </c>
      <c r="D2067" t="s">
        <v>1626</v>
      </c>
      <c r="E2067" t="s">
        <v>15</v>
      </c>
      <c r="F2067" t="s">
        <v>16</v>
      </c>
      <c r="G2067">
        <v>179</v>
      </c>
      <c r="H2067">
        <v>267</v>
      </c>
      <c r="I2067">
        <v>420</v>
      </c>
      <c r="J2067">
        <v>243</v>
      </c>
      <c r="K2067">
        <v>80</v>
      </c>
    </row>
    <row r="2068" spans="1:11" x14ac:dyDescent="0.3">
      <c r="A2068" t="s">
        <v>11</v>
      </c>
      <c r="B2068" t="s">
        <v>1493</v>
      </c>
      <c r="C2068" t="s">
        <v>851</v>
      </c>
      <c r="D2068" t="s">
        <v>59</v>
      </c>
      <c r="E2068" t="s">
        <v>15</v>
      </c>
      <c r="F2068" t="s">
        <v>16</v>
      </c>
      <c r="G2068">
        <v>662</v>
      </c>
      <c r="H2068">
        <v>358</v>
      </c>
      <c r="I2068">
        <v>205</v>
      </c>
      <c r="J2068">
        <v>25</v>
      </c>
      <c r="K2068">
        <v>15</v>
      </c>
    </row>
    <row r="2069" spans="1:11" x14ac:dyDescent="0.3">
      <c r="A2069" t="s">
        <v>11</v>
      </c>
      <c r="B2069" t="s">
        <v>1493</v>
      </c>
      <c r="C2069" t="s">
        <v>1627</v>
      </c>
      <c r="D2069" t="s">
        <v>1628</v>
      </c>
      <c r="E2069" t="s">
        <v>15</v>
      </c>
      <c r="F2069" t="s">
        <v>16</v>
      </c>
      <c r="G2069">
        <v>1130</v>
      </c>
      <c r="H2069">
        <v>991</v>
      </c>
      <c r="I2069">
        <v>301</v>
      </c>
      <c r="J2069">
        <v>110</v>
      </c>
      <c r="K2069">
        <v>42</v>
      </c>
    </row>
    <row r="2070" spans="1:11" x14ac:dyDescent="0.3">
      <c r="A2070" t="s">
        <v>11</v>
      </c>
      <c r="B2070" t="s">
        <v>1493</v>
      </c>
      <c r="C2070" t="s">
        <v>1627</v>
      </c>
      <c r="D2070" t="s">
        <v>1629</v>
      </c>
      <c r="E2070" t="s">
        <v>15</v>
      </c>
      <c r="F2070" t="s">
        <v>16</v>
      </c>
      <c r="G2070">
        <v>1021</v>
      </c>
      <c r="H2070">
        <v>436</v>
      </c>
      <c r="I2070">
        <v>334</v>
      </c>
      <c r="J2070">
        <v>329</v>
      </c>
      <c r="K2070">
        <v>315</v>
      </c>
    </row>
    <row r="2071" spans="1:11" x14ac:dyDescent="0.3">
      <c r="A2071" t="s">
        <v>11</v>
      </c>
      <c r="B2071" t="s">
        <v>1493</v>
      </c>
      <c r="C2071" t="s">
        <v>1627</v>
      </c>
      <c r="D2071" t="s">
        <v>1630</v>
      </c>
      <c r="E2071" t="s">
        <v>15</v>
      </c>
      <c r="F2071" t="s">
        <v>16</v>
      </c>
      <c r="G2071">
        <v>426</v>
      </c>
      <c r="H2071">
        <v>133</v>
      </c>
      <c r="I2071">
        <v>70</v>
      </c>
      <c r="J2071">
        <v>23</v>
      </c>
      <c r="K2071">
        <v>9</v>
      </c>
    </row>
    <row r="2072" spans="1:11" x14ac:dyDescent="0.3">
      <c r="A2072" t="s">
        <v>11</v>
      </c>
      <c r="B2072" t="s">
        <v>1493</v>
      </c>
      <c r="C2072" t="s">
        <v>1627</v>
      </c>
      <c r="D2072" t="s">
        <v>1631</v>
      </c>
      <c r="E2072" t="s">
        <v>15</v>
      </c>
      <c r="F2072" t="s">
        <v>16</v>
      </c>
      <c r="G2072">
        <v>961</v>
      </c>
      <c r="H2072">
        <v>198</v>
      </c>
      <c r="I2072">
        <v>318</v>
      </c>
      <c r="J2072">
        <v>358</v>
      </c>
      <c r="K2072">
        <v>0</v>
      </c>
    </row>
    <row r="2073" spans="1:11" x14ac:dyDescent="0.3">
      <c r="A2073" t="s">
        <v>11</v>
      </c>
      <c r="B2073" t="s">
        <v>1493</v>
      </c>
      <c r="C2073" t="s">
        <v>1627</v>
      </c>
      <c r="D2073" t="s">
        <v>1632</v>
      </c>
      <c r="E2073" t="s">
        <v>15</v>
      </c>
      <c r="F2073" t="s">
        <v>16</v>
      </c>
      <c r="G2073">
        <v>1583</v>
      </c>
      <c r="H2073">
        <v>612</v>
      </c>
      <c r="I2073">
        <v>668</v>
      </c>
      <c r="J2073">
        <v>435</v>
      </c>
      <c r="K2073">
        <v>47</v>
      </c>
    </row>
    <row r="2074" spans="1:11" x14ac:dyDescent="0.3">
      <c r="A2074" t="s">
        <v>11</v>
      </c>
      <c r="B2074" t="s">
        <v>1493</v>
      </c>
      <c r="C2074" t="s">
        <v>1627</v>
      </c>
      <c r="D2074" t="s">
        <v>1633</v>
      </c>
      <c r="E2074" t="s">
        <v>15</v>
      </c>
      <c r="F2074" t="s">
        <v>16</v>
      </c>
      <c r="G2074">
        <v>2318</v>
      </c>
      <c r="H2074">
        <v>879</v>
      </c>
      <c r="I2074">
        <v>316</v>
      </c>
      <c r="J2074">
        <v>413</v>
      </c>
      <c r="K2074">
        <v>218</v>
      </c>
    </row>
    <row r="2075" spans="1:11" x14ac:dyDescent="0.3">
      <c r="A2075" t="s">
        <v>11</v>
      </c>
      <c r="B2075" t="s">
        <v>1493</v>
      </c>
      <c r="C2075" t="s">
        <v>1627</v>
      </c>
      <c r="D2075" t="s">
        <v>1634</v>
      </c>
      <c r="E2075" t="s">
        <v>15</v>
      </c>
      <c r="F2075" t="s">
        <v>16</v>
      </c>
      <c r="G2075">
        <v>643</v>
      </c>
      <c r="H2075">
        <v>73</v>
      </c>
      <c r="I2075">
        <v>412</v>
      </c>
      <c r="J2075">
        <v>1713</v>
      </c>
      <c r="K2075">
        <v>198</v>
      </c>
    </row>
    <row r="2076" spans="1:11" x14ac:dyDescent="0.3">
      <c r="A2076" t="s">
        <v>11</v>
      </c>
      <c r="B2076" t="s">
        <v>1493</v>
      </c>
      <c r="C2076" t="s">
        <v>1635</v>
      </c>
      <c r="D2076" t="s">
        <v>1636</v>
      </c>
      <c r="E2076" t="s">
        <v>15</v>
      </c>
      <c r="F2076" t="s">
        <v>16</v>
      </c>
      <c r="G2076">
        <v>576</v>
      </c>
      <c r="H2076">
        <v>400</v>
      </c>
      <c r="I2076">
        <v>358</v>
      </c>
      <c r="J2076">
        <v>300</v>
      </c>
      <c r="K2076">
        <v>275</v>
      </c>
    </row>
    <row r="2077" spans="1:11" x14ac:dyDescent="0.3">
      <c r="A2077" t="s">
        <v>11</v>
      </c>
      <c r="B2077" t="s">
        <v>1493</v>
      </c>
      <c r="C2077" t="s">
        <v>1635</v>
      </c>
      <c r="D2077" t="s">
        <v>1637</v>
      </c>
      <c r="E2077" t="s">
        <v>15</v>
      </c>
      <c r="F2077" t="s">
        <v>16</v>
      </c>
      <c r="G2077">
        <v>563</v>
      </c>
      <c r="H2077">
        <v>1620</v>
      </c>
      <c r="I2077">
        <v>93</v>
      </c>
      <c r="J2077">
        <v>54</v>
      </c>
      <c r="K2077">
        <v>16</v>
      </c>
    </row>
    <row r="2078" spans="1:11" x14ac:dyDescent="0.3">
      <c r="A2078" t="s">
        <v>11</v>
      </c>
      <c r="B2078" t="s">
        <v>1493</v>
      </c>
      <c r="C2078" t="s">
        <v>1635</v>
      </c>
      <c r="D2078" t="s">
        <v>1635</v>
      </c>
      <c r="E2078" t="s">
        <v>15</v>
      </c>
      <c r="F2078" t="s">
        <v>19</v>
      </c>
      <c r="G2078">
        <v>25</v>
      </c>
      <c r="H2078">
        <v>500</v>
      </c>
      <c r="I2078">
        <v>450</v>
      </c>
      <c r="J2078">
        <v>213</v>
      </c>
      <c r="K2078">
        <v>115</v>
      </c>
    </row>
    <row r="2079" spans="1:11" x14ac:dyDescent="0.3">
      <c r="A2079" t="s">
        <v>11</v>
      </c>
      <c r="B2079" t="s">
        <v>1493</v>
      </c>
      <c r="C2079" t="s">
        <v>1635</v>
      </c>
      <c r="D2079" t="s">
        <v>1638</v>
      </c>
      <c r="E2079" t="s">
        <v>15</v>
      </c>
      <c r="F2079" t="s">
        <v>16</v>
      </c>
      <c r="G2079">
        <v>332</v>
      </c>
      <c r="H2079">
        <v>244</v>
      </c>
      <c r="I2079">
        <v>222</v>
      </c>
      <c r="J2079">
        <v>199</v>
      </c>
      <c r="K2079">
        <v>112</v>
      </c>
    </row>
    <row r="2080" spans="1:11" x14ac:dyDescent="0.3">
      <c r="A2080" t="s">
        <v>11</v>
      </c>
      <c r="B2080" t="s">
        <v>1493</v>
      </c>
      <c r="C2080" t="s">
        <v>1635</v>
      </c>
      <c r="D2080" t="s">
        <v>1639</v>
      </c>
      <c r="E2080" t="s">
        <v>15</v>
      </c>
      <c r="F2080" t="s">
        <v>16</v>
      </c>
      <c r="G2080">
        <v>209</v>
      </c>
      <c r="H2080">
        <v>565</v>
      </c>
      <c r="I2080">
        <v>224</v>
      </c>
      <c r="J2080">
        <v>250</v>
      </c>
      <c r="K2080">
        <v>78</v>
      </c>
    </row>
    <row r="2081" spans="1:11" x14ac:dyDescent="0.3">
      <c r="A2081" t="s">
        <v>11</v>
      </c>
      <c r="B2081" t="s">
        <v>1493</v>
      </c>
      <c r="C2081" t="s">
        <v>1635</v>
      </c>
      <c r="D2081" t="s">
        <v>1640</v>
      </c>
      <c r="E2081" t="s">
        <v>15</v>
      </c>
      <c r="F2081" t="s">
        <v>16</v>
      </c>
      <c r="G2081">
        <v>493</v>
      </c>
      <c r="H2081">
        <v>5898</v>
      </c>
      <c r="I2081">
        <v>301</v>
      </c>
      <c r="J2081">
        <v>239</v>
      </c>
      <c r="K2081">
        <v>466</v>
      </c>
    </row>
    <row r="2082" spans="1:11" x14ac:dyDescent="0.3">
      <c r="A2082" t="s">
        <v>11</v>
      </c>
      <c r="B2082" t="s">
        <v>1493</v>
      </c>
      <c r="C2082" t="s">
        <v>1635</v>
      </c>
      <c r="D2082" t="s">
        <v>1641</v>
      </c>
      <c r="E2082" t="s">
        <v>15</v>
      </c>
      <c r="F2082" t="s">
        <v>16</v>
      </c>
      <c r="G2082">
        <v>10</v>
      </c>
      <c r="H2082">
        <v>73</v>
      </c>
      <c r="I2082">
        <v>78</v>
      </c>
      <c r="J2082">
        <v>71</v>
      </c>
      <c r="K2082">
        <v>16</v>
      </c>
    </row>
    <row r="2083" spans="1:11" x14ac:dyDescent="0.3">
      <c r="A2083" t="s">
        <v>11</v>
      </c>
      <c r="B2083" t="s">
        <v>1493</v>
      </c>
      <c r="C2083" t="s">
        <v>1635</v>
      </c>
      <c r="D2083" t="s">
        <v>1642</v>
      </c>
      <c r="E2083" t="s">
        <v>15</v>
      </c>
      <c r="F2083" t="s">
        <v>16</v>
      </c>
      <c r="G2083">
        <v>195</v>
      </c>
      <c r="H2083">
        <v>413</v>
      </c>
      <c r="I2083">
        <v>113</v>
      </c>
      <c r="J2083">
        <v>72</v>
      </c>
      <c r="K2083">
        <v>39</v>
      </c>
    </row>
    <row r="2084" spans="1:11" x14ac:dyDescent="0.3">
      <c r="A2084" t="s">
        <v>11</v>
      </c>
      <c r="B2084" t="s">
        <v>1493</v>
      </c>
      <c r="C2084" t="s">
        <v>1635</v>
      </c>
      <c r="D2084" t="s">
        <v>1643</v>
      </c>
      <c r="E2084" t="s">
        <v>15</v>
      </c>
      <c r="F2084" t="s">
        <v>16</v>
      </c>
      <c r="G2084">
        <v>60</v>
      </c>
      <c r="H2084">
        <v>50</v>
      </c>
      <c r="I2084">
        <v>30</v>
      </c>
      <c r="J2084">
        <v>25</v>
      </c>
      <c r="K2084">
        <v>10</v>
      </c>
    </row>
    <row r="2085" spans="1:11" x14ac:dyDescent="0.3">
      <c r="A2085" t="s">
        <v>11</v>
      </c>
      <c r="B2085" t="s">
        <v>1493</v>
      </c>
      <c r="C2085" t="s">
        <v>1635</v>
      </c>
      <c r="D2085" t="s">
        <v>1644</v>
      </c>
      <c r="E2085" t="s">
        <v>15</v>
      </c>
      <c r="F2085" t="s">
        <v>16</v>
      </c>
      <c r="G2085">
        <v>423</v>
      </c>
      <c r="H2085">
        <v>2311</v>
      </c>
      <c r="I2085">
        <v>120</v>
      </c>
      <c r="J2085">
        <v>4</v>
      </c>
      <c r="K2085">
        <v>2</v>
      </c>
    </row>
    <row r="2086" spans="1:11" x14ac:dyDescent="0.3">
      <c r="A2086" t="s">
        <v>11</v>
      </c>
      <c r="B2086" t="s">
        <v>1493</v>
      </c>
      <c r="C2086" t="s">
        <v>1635</v>
      </c>
      <c r="D2086" t="s">
        <v>1645</v>
      </c>
      <c r="E2086" t="s">
        <v>15</v>
      </c>
      <c r="F2086" t="s">
        <v>16</v>
      </c>
      <c r="G2086">
        <v>1567</v>
      </c>
      <c r="H2086">
        <v>650</v>
      </c>
      <c r="I2086">
        <v>750</v>
      </c>
      <c r="J2086">
        <v>850</v>
      </c>
      <c r="K2086">
        <v>234</v>
      </c>
    </row>
    <row r="2087" spans="1:11" x14ac:dyDescent="0.3">
      <c r="A2087" t="s">
        <v>11</v>
      </c>
      <c r="B2087" t="s">
        <v>1493</v>
      </c>
      <c r="C2087" t="s">
        <v>1635</v>
      </c>
      <c r="D2087" t="s">
        <v>1646</v>
      </c>
      <c r="E2087" t="s">
        <v>15</v>
      </c>
      <c r="F2087" t="s">
        <v>16</v>
      </c>
      <c r="G2087">
        <v>774</v>
      </c>
      <c r="H2087">
        <v>663</v>
      </c>
      <c r="I2087">
        <v>442</v>
      </c>
      <c r="J2087">
        <v>221</v>
      </c>
      <c r="K2087">
        <v>110</v>
      </c>
    </row>
    <row r="2088" spans="1:11" x14ac:dyDescent="0.3">
      <c r="A2088" t="s">
        <v>11</v>
      </c>
      <c r="B2088" t="s">
        <v>1493</v>
      </c>
      <c r="C2088" t="s">
        <v>1635</v>
      </c>
      <c r="D2088" t="s">
        <v>1647</v>
      </c>
      <c r="E2088" t="s">
        <v>15</v>
      </c>
      <c r="F2088" t="s">
        <v>19</v>
      </c>
      <c r="G2088">
        <v>1021</v>
      </c>
      <c r="H2088">
        <v>225</v>
      </c>
      <c r="I2088">
        <v>258</v>
      </c>
      <c r="J2088">
        <v>292</v>
      </c>
      <c r="K2088">
        <v>221</v>
      </c>
    </row>
    <row r="2089" spans="1:11" x14ac:dyDescent="0.3">
      <c r="A2089" t="s">
        <v>11</v>
      </c>
      <c r="B2089" t="s">
        <v>1493</v>
      </c>
      <c r="C2089" t="s">
        <v>1648</v>
      </c>
      <c r="D2089" t="s">
        <v>1649</v>
      </c>
      <c r="E2089" t="s">
        <v>15</v>
      </c>
      <c r="F2089" t="s">
        <v>16</v>
      </c>
      <c r="G2089">
        <v>997</v>
      </c>
      <c r="H2089">
        <v>582</v>
      </c>
      <c r="I2089">
        <v>496</v>
      </c>
      <c r="J2089">
        <v>383</v>
      </c>
      <c r="K2089">
        <v>29</v>
      </c>
    </row>
    <row r="2090" spans="1:11" x14ac:dyDescent="0.3">
      <c r="A2090" t="s">
        <v>11</v>
      </c>
      <c r="B2090" t="s">
        <v>1493</v>
      </c>
      <c r="C2090" t="s">
        <v>1648</v>
      </c>
      <c r="D2090" t="s">
        <v>1650</v>
      </c>
      <c r="E2090" t="s">
        <v>15</v>
      </c>
      <c r="F2090" t="s">
        <v>414</v>
      </c>
      <c r="G2090">
        <v>972</v>
      </c>
      <c r="H2090">
        <v>745</v>
      </c>
      <c r="I2090">
        <v>205</v>
      </c>
      <c r="J2090">
        <v>98</v>
      </c>
      <c r="K2090">
        <v>37</v>
      </c>
    </row>
    <row r="2091" spans="1:11" x14ac:dyDescent="0.3">
      <c r="A2091" t="s">
        <v>11</v>
      </c>
      <c r="B2091" t="s">
        <v>1493</v>
      </c>
      <c r="C2091" t="s">
        <v>1648</v>
      </c>
      <c r="D2091" t="s">
        <v>1651</v>
      </c>
      <c r="E2091" t="s">
        <v>15</v>
      </c>
      <c r="F2091" t="s">
        <v>16</v>
      </c>
      <c r="G2091">
        <v>1243</v>
      </c>
      <c r="H2091">
        <v>2987</v>
      </c>
      <c r="I2091">
        <v>1011</v>
      </c>
      <c r="J2091">
        <v>457</v>
      </c>
      <c r="K2091">
        <v>415</v>
      </c>
    </row>
    <row r="2092" spans="1:11" x14ac:dyDescent="0.3">
      <c r="A2092" t="s">
        <v>11</v>
      </c>
      <c r="B2092" t="s">
        <v>1493</v>
      </c>
      <c r="C2092" t="s">
        <v>1648</v>
      </c>
      <c r="D2092" t="s">
        <v>1501</v>
      </c>
      <c r="E2092" t="s">
        <v>15</v>
      </c>
      <c r="F2092" t="s">
        <v>16</v>
      </c>
      <c r="G2092">
        <v>1561</v>
      </c>
      <c r="H2092">
        <v>213</v>
      </c>
      <c r="I2092">
        <v>134</v>
      </c>
      <c r="J2092">
        <v>45</v>
      </c>
      <c r="K2092">
        <v>12</v>
      </c>
    </row>
    <row r="2093" spans="1:11" x14ac:dyDescent="0.3">
      <c r="A2093" t="s">
        <v>11</v>
      </c>
      <c r="B2093" t="s">
        <v>1493</v>
      </c>
      <c r="C2093" t="s">
        <v>1648</v>
      </c>
      <c r="D2093" t="s">
        <v>1648</v>
      </c>
      <c r="E2093" t="s">
        <v>15</v>
      </c>
      <c r="F2093" t="s">
        <v>414</v>
      </c>
      <c r="G2093">
        <v>564</v>
      </c>
      <c r="H2093">
        <v>675</v>
      </c>
      <c r="I2093">
        <v>0</v>
      </c>
      <c r="J2093">
        <v>0</v>
      </c>
      <c r="K2093">
        <v>0</v>
      </c>
    </row>
    <row r="2094" spans="1:11" x14ac:dyDescent="0.3">
      <c r="A2094" t="s">
        <v>11</v>
      </c>
      <c r="B2094" t="s">
        <v>1493</v>
      </c>
      <c r="C2094" t="s">
        <v>1648</v>
      </c>
      <c r="D2094" t="s">
        <v>1652</v>
      </c>
      <c r="E2094" t="s">
        <v>15</v>
      </c>
      <c r="F2094" t="s">
        <v>414</v>
      </c>
      <c r="G2094">
        <v>521</v>
      </c>
      <c r="H2094">
        <v>184</v>
      </c>
      <c r="I2094">
        <v>108</v>
      </c>
      <c r="J2094">
        <v>78</v>
      </c>
      <c r="K2094">
        <v>40</v>
      </c>
    </row>
    <row r="2095" spans="1:11" x14ac:dyDescent="0.3">
      <c r="A2095" t="s">
        <v>11</v>
      </c>
      <c r="B2095" t="s">
        <v>1493</v>
      </c>
      <c r="C2095" t="s">
        <v>1648</v>
      </c>
      <c r="D2095" t="s">
        <v>972</v>
      </c>
      <c r="E2095" t="s">
        <v>15</v>
      </c>
      <c r="F2095" t="s">
        <v>16</v>
      </c>
      <c r="G2095">
        <v>961</v>
      </c>
      <c r="H2095">
        <v>463</v>
      </c>
      <c r="I2095">
        <v>329</v>
      </c>
      <c r="J2095">
        <v>247</v>
      </c>
      <c r="K2095">
        <v>34</v>
      </c>
    </row>
    <row r="2096" spans="1:11" x14ac:dyDescent="0.3">
      <c r="A2096" t="s">
        <v>11</v>
      </c>
      <c r="B2096" t="s">
        <v>1493</v>
      </c>
      <c r="C2096" t="s">
        <v>1648</v>
      </c>
      <c r="D2096" t="s">
        <v>1653</v>
      </c>
      <c r="E2096" t="s">
        <v>15</v>
      </c>
      <c r="F2096" t="s">
        <v>16</v>
      </c>
      <c r="G2096">
        <v>456</v>
      </c>
      <c r="H2096">
        <v>1456</v>
      </c>
      <c r="I2096">
        <v>235</v>
      </c>
      <c r="J2096">
        <v>455</v>
      </c>
      <c r="K2096">
        <v>0</v>
      </c>
    </row>
    <row r="2097" spans="1:11" x14ac:dyDescent="0.3">
      <c r="A2097" t="s">
        <v>11</v>
      </c>
      <c r="B2097" t="s">
        <v>1493</v>
      </c>
      <c r="C2097" t="s">
        <v>1648</v>
      </c>
      <c r="D2097" t="s">
        <v>1654</v>
      </c>
      <c r="E2097" t="s">
        <v>15</v>
      </c>
      <c r="F2097" t="s">
        <v>16</v>
      </c>
      <c r="G2097">
        <v>2240</v>
      </c>
      <c r="H2097">
        <v>222</v>
      </c>
      <c r="I2097">
        <v>15</v>
      </c>
      <c r="J2097">
        <v>97</v>
      </c>
      <c r="K2097">
        <v>20</v>
      </c>
    </row>
    <row r="2098" spans="1:11" x14ac:dyDescent="0.3">
      <c r="A2098" t="s">
        <v>11</v>
      </c>
      <c r="B2098" t="s">
        <v>1493</v>
      </c>
      <c r="C2098" t="s">
        <v>1648</v>
      </c>
      <c r="D2098" t="s">
        <v>1655</v>
      </c>
      <c r="E2098" t="s">
        <v>15</v>
      </c>
      <c r="F2098" t="s">
        <v>414</v>
      </c>
      <c r="G2098">
        <v>656</v>
      </c>
      <c r="H2098">
        <v>359</v>
      </c>
      <c r="I2098">
        <v>332</v>
      </c>
      <c r="J2098">
        <v>201</v>
      </c>
      <c r="K2098">
        <v>199</v>
      </c>
    </row>
    <row r="2099" spans="1:11" x14ac:dyDescent="0.3">
      <c r="A2099" t="s">
        <v>11</v>
      </c>
      <c r="B2099" t="s">
        <v>1493</v>
      </c>
      <c r="C2099" t="s">
        <v>1648</v>
      </c>
      <c r="D2099" t="s">
        <v>1656</v>
      </c>
      <c r="E2099" t="s">
        <v>15</v>
      </c>
      <c r="F2099" t="s">
        <v>16</v>
      </c>
      <c r="G2099">
        <v>1720</v>
      </c>
      <c r="H2099">
        <v>700</v>
      </c>
      <c r="I2099">
        <v>201</v>
      </c>
      <c r="J2099">
        <v>70</v>
      </c>
      <c r="K2099">
        <v>15</v>
      </c>
    </row>
    <row r="2100" spans="1:11" x14ac:dyDescent="0.3">
      <c r="A2100" t="s">
        <v>11</v>
      </c>
      <c r="B2100" t="s">
        <v>1493</v>
      </c>
      <c r="C2100" t="s">
        <v>1342</v>
      </c>
      <c r="D2100" t="s">
        <v>1657</v>
      </c>
      <c r="E2100" t="s">
        <v>15</v>
      </c>
      <c r="F2100" t="s">
        <v>16</v>
      </c>
      <c r="G2100">
        <v>976</v>
      </c>
      <c r="H2100">
        <v>695</v>
      </c>
      <c r="I2100">
        <v>664</v>
      </c>
      <c r="J2100">
        <v>675</v>
      </c>
      <c r="K2100">
        <v>313</v>
      </c>
    </row>
    <row r="2101" spans="1:11" x14ac:dyDescent="0.3">
      <c r="A2101" t="s">
        <v>11</v>
      </c>
      <c r="B2101" t="s">
        <v>1493</v>
      </c>
      <c r="C2101" t="s">
        <v>1342</v>
      </c>
      <c r="D2101" t="s">
        <v>1342</v>
      </c>
      <c r="E2101" t="s">
        <v>15</v>
      </c>
      <c r="F2101" t="s">
        <v>16</v>
      </c>
      <c r="G2101">
        <v>1528</v>
      </c>
      <c r="H2101">
        <v>450</v>
      </c>
      <c r="I2101">
        <v>500</v>
      </c>
      <c r="J2101">
        <v>250</v>
      </c>
      <c r="K2101">
        <v>22</v>
      </c>
    </row>
    <row r="2102" spans="1:11" x14ac:dyDescent="0.3">
      <c r="A2102" t="s">
        <v>11</v>
      </c>
      <c r="B2102" t="s">
        <v>1493</v>
      </c>
      <c r="C2102" t="s">
        <v>1342</v>
      </c>
      <c r="D2102" t="s">
        <v>1658</v>
      </c>
      <c r="E2102" t="s">
        <v>15</v>
      </c>
      <c r="F2102" t="s">
        <v>16</v>
      </c>
      <c r="G2102">
        <v>829</v>
      </c>
      <c r="H2102">
        <v>643</v>
      </c>
      <c r="I2102">
        <v>329</v>
      </c>
      <c r="J2102">
        <v>147</v>
      </c>
      <c r="K2102">
        <v>102</v>
      </c>
    </row>
    <row r="2103" spans="1:11" x14ac:dyDescent="0.3">
      <c r="A2103" t="s">
        <v>11</v>
      </c>
      <c r="B2103" t="s">
        <v>1493</v>
      </c>
      <c r="C2103" t="s">
        <v>1342</v>
      </c>
      <c r="D2103" t="s">
        <v>1659</v>
      </c>
      <c r="E2103" t="s">
        <v>15</v>
      </c>
      <c r="F2103" t="s">
        <v>16</v>
      </c>
      <c r="G2103">
        <v>386</v>
      </c>
      <c r="H2103">
        <v>997</v>
      </c>
      <c r="I2103">
        <v>412</v>
      </c>
      <c r="J2103">
        <v>478</v>
      </c>
      <c r="K2103">
        <v>175</v>
      </c>
    </row>
    <row r="2104" spans="1:11" x14ac:dyDescent="0.3">
      <c r="A2104" t="s">
        <v>11</v>
      </c>
      <c r="B2104" t="s">
        <v>1493</v>
      </c>
      <c r="C2104" t="s">
        <v>1342</v>
      </c>
      <c r="D2104" t="s">
        <v>500</v>
      </c>
      <c r="E2104" t="s">
        <v>15</v>
      </c>
      <c r="F2104" t="s">
        <v>16</v>
      </c>
      <c r="G2104">
        <v>710</v>
      </c>
      <c r="H2104">
        <v>500</v>
      </c>
      <c r="I2104">
        <v>60</v>
      </c>
      <c r="J2104">
        <v>20</v>
      </c>
      <c r="K2104">
        <v>5</v>
      </c>
    </row>
    <row r="2105" spans="1:11" x14ac:dyDescent="0.3">
      <c r="A2105" t="s">
        <v>11</v>
      </c>
      <c r="B2105" t="s">
        <v>1493</v>
      </c>
      <c r="C2105" t="s">
        <v>1342</v>
      </c>
      <c r="D2105" t="s">
        <v>1660</v>
      </c>
      <c r="E2105" t="s">
        <v>15</v>
      </c>
      <c r="F2105" t="s">
        <v>16</v>
      </c>
      <c r="G2105">
        <v>617</v>
      </c>
      <c r="H2105">
        <v>719</v>
      </c>
      <c r="I2105">
        <v>515</v>
      </c>
      <c r="J2105">
        <v>53</v>
      </c>
      <c r="K2105">
        <v>620</v>
      </c>
    </row>
    <row r="2106" spans="1:11" x14ac:dyDescent="0.3">
      <c r="A2106" t="s">
        <v>11</v>
      </c>
      <c r="B2106" t="s">
        <v>1493</v>
      </c>
      <c r="C2106" t="s">
        <v>1342</v>
      </c>
      <c r="D2106" t="s">
        <v>1661</v>
      </c>
      <c r="E2106" t="s">
        <v>15</v>
      </c>
      <c r="F2106" t="s">
        <v>16</v>
      </c>
      <c r="G2106">
        <v>804</v>
      </c>
      <c r="H2106">
        <v>754</v>
      </c>
      <c r="I2106">
        <v>500</v>
      </c>
      <c r="J2106">
        <v>250</v>
      </c>
      <c r="K2106">
        <v>20</v>
      </c>
    </row>
    <row r="2107" spans="1:11" x14ac:dyDescent="0.3">
      <c r="A2107" t="s">
        <v>11</v>
      </c>
      <c r="B2107" t="s">
        <v>1493</v>
      </c>
      <c r="C2107" t="s">
        <v>1342</v>
      </c>
      <c r="D2107" t="s">
        <v>1662</v>
      </c>
      <c r="E2107" t="s">
        <v>15</v>
      </c>
      <c r="F2107" t="s">
        <v>16</v>
      </c>
      <c r="G2107">
        <v>1121</v>
      </c>
      <c r="H2107">
        <v>451</v>
      </c>
      <c r="I2107">
        <v>398</v>
      </c>
      <c r="J2107">
        <v>231</v>
      </c>
      <c r="K2107">
        <v>112</v>
      </c>
    </row>
    <row r="2108" spans="1:11" x14ac:dyDescent="0.3">
      <c r="A2108" t="s">
        <v>11</v>
      </c>
      <c r="B2108" t="s">
        <v>1493</v>
      </c>
      <c r="C2108" t="s">
        <v>1342</v>
      </c>
      <c r="D2108" t="s">
        <v>1663</v>
      </c>
      <c r="E2108" t="s">
        <v>15</v>
      </c>
      <c r="F2108" t="s">
        <v>16</v>
      </c>
      <c r="G2108">
        <v>1106</v>
      </c>
      <c r="H2108">
        <v>414</v>
      </c>
      <c r="I2108">
        <v>430</v>
      </c>
      <c r="J2108">
        <v>424</v>
      </c>
      <c r="K2108">
        <v>418</v>
      </c>
    </row>
    <row r="2109" spans="1:11" x14ac:dyDescent="0.3">
      <c r="A2109" t="s">
        <v>11</v>
      </c>
      <c r="B2109" t="s">
        <v>1493</v>
      </c>
      <c r="C2109" t="s">
        <v>1664</v>
      </c>
      <c r="D2109" t="s">
        <v>1665</v>
      </c>
      <c r="E2109" t="s">
        <v>15</v>
      </c>
      <c r="F2109" t="s">
        <v>16</v>
      </c>
      <c r="G2109">
        <v>960</v>
      </c>
      <c r="H2109">
        <v>125</v>
      </c>
      <c r="I2109">
        <v>158</v>
      </c>
      <c r="J2109">
        <v>105</v>
      </c>
      <c r="K2109">
        <v>132</v>
      </c>
    </row>
    <row r="2110" spans="1:11" x14ac:dyDescent="0.3">
      <c r="A2110" t="s">
        <v>11</v>
      </c>
      <c r="B2110" t="s">
        <v>1493</v>
      </c>
      <c r="C2110" t="s">
        <v>1664</v>
      </c>
      <c r="D2110" t="s">
        <v>1666</v>
      </c>
      <c r="E2110" t="s">
        <v>15</v>
      </c>
      <c r="F2110" t="s">
        <v>16</v>
      </c>
      <c r="G2110">
        <v>326</v>
      </c>
      <c r="H2110">
        <v>243</v>
      </c>
      <c r="I2110">
        <v>235</v>
      </c>
      <c r="J2110">
        <v>198</v>
      </c>
      <c r="K2110">
        <v>221</v>
      </c>
    </row>
    <row r="2111" spans="1:11" x14ac:dyDescent="0.3">
      <c r="A2111" t="s">
        <v>11</v>
      </c>
      <c r="B2111" t="s">
        <v>1493</v>
      </c>
      <c r="C2111" t="s">
        <v>1664</v>
      </c>
      <c r="D2111" t="s">
        <v>1664</v>
      </c>
      <c r="E2111" t="s">
        <v>15</v>
      </c>
      <c r="F2111" t="s">
        <v>16</v>
      </c>
      <c r="G2111">
        <v>446</v>
      </c>
      <c r="H2111">
        <v>671</v>
      </c>
      <c r="I2111">
        <v>442</v>
      </c>
      <c r="J2111">
        <v>80</v>
      </c>
      <c r="K2111">
        <v>3</v>
      </c>
    </row>
    <row r="2112" spans="1:11" x14ac:dyDescent="0.3">
      <c r="A2112" t="s">
        <v>11</v>
      </c>
      <c r="B2112" t="s">
        <v>1493</v>
      </c>
      <c r="C2112" t="s">
        <v>1664</v>
      </c>
      <c r="D2112" t="s">
        <v>1667</v>
      </c>
      <c r="E2112" t="s">
        <v>15</v>
      </c>
      <c r="F2112" t="s">
        <v>16</v>
      </c>
      <c r="G2112">
        <v>500</v>
      </c>
      <c r="H2112">
        <v>481</v>
      </c>
      <c r="I2112">
        <v>423</v>
      </c>
      <c r="J2112">
        <v>271</v>
      </c>
      <c r="K2112">
        <v>83</v>
      </c>
    </row>
    <row r="2113" spans="1:11" x14ac:dyDescent="0.3">
      <c r="A2113" t="s">
        <v>11</v>
      </c>
      <c r="B2113" t="s">
        <v>1493</v>
      </c>
      <c r="C2113" t="s">
        <v>1664</v>
      </c>
      <c r="D2113" t="s">
        <v>154</v>
      </c>
      <c r="E2113" t="s">
        <v>15</v>
      </c>
      <c r="F2113" t="s">
        <v>16</v>
      </c>
      <c r="G2113">
        <v>412</v>
      </c>
      <c r="H2113">
        <v>318</v>
      </c>
      <c r="I2113">
        <v>245</v>
      </c>
      <c r="J2113">
        <v>256</v>
      </c>
      <c r="K2113">
        <v>361</v>
      </c>
    </row>
    <row r="2114" spans="1:11" x14ac:dyDescent="0.3">
      <c r="A2114" t="s">
        <v>11</v>
      </c>
      <c r="B2114" t="s">
        <v>1493</v>
      </c>
      <c r="C2114" t="s">
        <v>1664</v>
      </c>
      <c r="D2114" t="s">
        <v>788</v>
      </c>
      <c r="E2114" t="s">
        <v>15</v>
      </c>
      <c r="F2114" t="s">
        <v>16</v>
      </c>
      <c r="G2114">
        <v>526</v>
      </c>
      <c r="H2114">
        <v>626</v>
      </c>
      <c r="I2114">
        <v>664</v>
      </c>
      <c r="J2114">
        <v>331</v>
      </c>
      <c r="K2114">
        <v>66</v>
      </c>
    </row>
    <row r="2115" spans="1:11" x14ac:dyDescent="0.3">
      <c r="A2115" t="s">
        <v>11</v>
      </c>
      <c r="B2115" t="s">
        <v>1493</v>
      </c>
      <c r="C2115" t="s">
        <v>1664</v>
      </c>
      <c r="D2115" t="s">
        <v>1668</v>
      </c>
      <c r="E2115" t="s">
        <v>15</v>
      </c>
      <c r="F2115" t="s">
        <v>16</v>
      </c>
      <c r="G2115">
        <v>549</v>
      </c>
      <c r="H2115">
        <v>379</v>
      </c>
      <c r="I2115">
        <v>113</v>
      </c>
      <c r="J2115">
        <v>95</v>
      </c>
      <c r="K2115">
        <v>58</v>
      </c>
    </row>
    <row r="2116" spans="1:11" x14ac:dyDescent="0.3">
      <c r="A2116" t="s">
        <v>11</v>
      </c>
      <c r="B2116" t="s">
        <v>1493</v>
      </c>
      <c r="C2116" t="s">
        <v>1664</v>
      </c>
      <c r="D2116" t="s">
        <v>1669</v>
      </c>
      <c r="E2116" t="s">
        <v>15</v>
      </c>
      <c r="F2116" t="s">
        <v>16</v>
      </c>
      <c r="G2116">
        <v>279</v>
      </c>
      <c r="H2116">
        <v>276</v>
      </c>
      <c r="I2116">
        <v>263</v>
      </c>
      <c r="J2116">
        <v>259</v>
      </c>
      <c r="K2116">
        <v>243</v>
      </c>
    </row>
    <row r="2117" spans="1:11" x14ac:dyDescent="0.3">
      <c r="A2117" t="s">
        <v>11</v>
      </c>
      <c r="B2117" t="s">
        <v>1493</v>
      </c>
      <c r="C2117" t="s">
        <v>1664</v>
      </c>
      <c r="D2117" t="s">
        <v>1670</v>
      </c>
      <c r="E2117" t="s">
        <v>15</v>
      </c>
      <c r="F2117" t="s">
        <v>16</v>
      </c>
      <c r="G2117">
        <v>553</v>
      </c>
      <c r="H2117">
        <v>216</v>
      </c>
      <c r="I2117">
        <v>179</v>
      </c>
      <c r="J2117">
        <v>58</v>
      </c>
      <c r="K2117">
        <v>9</v>
      </c>
    </row>
    <row r="2118" spans="1:11" x14ac:dyDescent="0.3">
      <c r="A2118" t="s">
        <v>11</v>
      </c>
      <c r="B2118" t="s">
        <v>1493</v>
      </c>
      <c r="C2118" t="s">
        <v>1664</v>
      </c>
      <c r="D2118" t="s">
        <v>1671</v>
      </c>
      <c r="E2118" t="s">
        <v>15</v>
      </c>
      <c r="F2118" t="s">
        <v>16</v>
      </c>
      <c r="G2118">
        <v>79</v>
      </c>
      <c r="H2118">
        <v>24</v>
      </c>
      <c r="I2118">
        <v>25</v>
      </c>
      <c r="J2118">
        <v>15</v>
      </c>
      <c r="K2118">
        <v>15</v>
      </c>
    </row>
    <row r="2119" spans="1:11" x14ac:dyDescent="0.3">
      <c r="A2119" t="s">
        <v>11</v>
      </c>
      <c r="B2119" t="s">
        <v>1493</v>
      </c>
      <c r="C2119" t="s">
        <v>1664</v>
      </c>
      <c r="D2119" t="s">
        <v>1672</v>
      </c>
      <c r="E2119" t="s">
        <v>15</v>
      </c>
      <c r="F2119" t="s">
        <v>16</v>
      </c>
      <c r="G2119">
        <v>412</v>
      </c>
      <c r="H2119">
        <v>318</v>
      </c>
      <c r="I2119">
        <v>245</v>
      </c>
      <c r="J2119">
        <v>256</v>
      </c>
      <c r="K2119">
        <v>361</v>
      </c>
    </row>
    <row r="2120" spans="1:11" x14ac:dyDescent="0.3">
      <c r="A2120" t="s">
        <v>11</v>
      </c>
      <c r="B2120" t="s">
        <v>1493</v>
      </c>
      <c r="C2120" t="s">
        <v>1590</v>
      </c>
      <c r="D2120" t="s">
        <v>1673</v>
      </c>
      <c r="E2120" t="s">
        <v>15</v>
      </c>
      <c r="F2120" t="s">
        <v>16</v>
      </c>
      <c r="G2120">
        <v>260</v>
      </c>
      <c r="H2120">
        <v>250</v>
      </c>
      <c r="I2120">
        <v>421</v>
      </c>
      <c r="J2120">
        <v>10</v>
      </c>
      <c r="K2120">
        <v>5</v>
      </c>
    </row>
    <row r="2121" spans="1:11" x14ac:dyDescent="0.3">
      <c r="A2121" t="s">
        <v>11</v>
      </c>
      <c r="B2121" t="s">
        <v>1493</v>
      </c>
      <c r="C2121" t="s">
        <v>1590</v>
      </c>
      <c r="D2121" t="s">
        <v>1674</v>
      </c>
      <c r="E2121" t="s">
        <v>15</v>
      </c>
      <c r="F2121" t="s">
        <v>16</v>
      </c>
      <c r="G2121">
        <v>437</v>
      </c>
      <c r="H2121">
        <v>318</v>
      </c>
      <c r="I2121">
        <v>365</v>
      </c>
      <c r="J2121">
        <v>240</v>
      </c>
      <c r="K2121">
        <v>58</v>
      </c>
    </row>
    <row r="2122" spans="1:11" x14ac:dyDescent="0.3">
      <c r="A2122" t="s">
        <v>11</v>
      </c>
      <c r="B2122" t="s">
        <v>1493</v>
      </c>
      <c r="C2122" t="s">
        <v>1590</v>
      </c>
      <c r="D2122" t="s">
        <v>1675</v>
      </c>
      <c r="E2122" t="s">
        <v>15</v>
      </c>
      <c r="F2122" t="s">
        <v>16</v>
      </c>
      <c r="G2122">
        <v>900</v>
      </c>
      <c r="H2122">
        <v>0</v>
      </c>
      <c r="I2122">
        <v>0</v>
      </c>
      <c r="J2122">
        <v>0</v>
      </c>
      <c r="K2122">
        <v>0</v>
      </c>
    </row>
    <row r="2123" spans="1:11" x14ac:dyDescent="0.3">
      <c r="A2123" t="s">
        <v>11</v>
      </c>
      <c r="B2123" t="s">
        <v>1493</v>
      </c>
      <c r="C2123" t="s">
        <v>1590</v>
      </c>
      <c r="D2123" t="s">
        <v>1676</v>
      </c>
      <c r="E2123" t="s">
        <v>15</v>
      </c>
      <c r="F2123" t="s">
        <v>16</v>
      </c>
      <c r="G2123">
        <v>588</v>
      </c>
      <c r="H2123">
        <v>405</v>
      </c>
      <c r="I2123">
        <v>706</v>
      </c>
      <c r="J2123">
        <v>491</v>
      </c>
      <c r="K2123">
        <v>60</v>
      </c>
    </row>
    <row r="2124" spans="1:11" x14ac:dyDescent="0.3">
      <c r="A2124" t="s">
        <v>11</v>
      </c>
      <c r="B2124" t="s">
        <v>1493</v>
      </c>
      <c r="C2124" t="s">
        <v>1590</v>
      </c>
      <c r="D2124" t="s">
        <v>1677</v>
      </c>
      <c r="E2124" t="s">
        <v>15</v>
      </c>
      <c r="F2124" t="s">
        <v>16</v>
      </c>
      <c r="G2124">
        <v>50</v>
      </c>
      <c r="H2124">
        <v>150</v>
      </c>
      <c r="I2124">
        <v>100</v>
      </c>
      <c r="J2124">
        <v>100</v>
      </c>
      <c r="K2124">
        <v>100</v>
      </c>
    </row>
    <row r="2125" spans="1:11" x14ac:dyDescent="0.3">
      <c r="A2125" t="s">
        <v>11</v>
      </c>
      <c r="B2125" t="s">
        <v>1493</v>
      </c>
      <c r="C2125" t="s">
        <v>1590</v>
      </c>
      <c r="D2125" t="s">
        <v>1678</v>
      </c>
      <c r="E2125" t="s">
        <v>15</v>
      </c>
      <c r="F2125" t="s">
        <v>16</v>
      </c>
      <c r="G2125">
        <v>364</v>
      </c>
      <c r="H2125">
        <v>463</v>
      </c>
      <c r="I2125">
        <v>486</v>
      </c>
      <c r="J2125">
        <v>445</v>
      </c>
      <c r="K2125">
        <v>476</v>
      </c>
    </row>
    <row r="2126" spans="1:11" x14ac:dyDescent="0.3">
      <c r="A2126" t="s">
        <v>11</v>
      </c>
      <c r="B2126" t="s">
        <v>1493</v>
      </c>
      <c r="C2126" t="s">
        <v>1590</v>
      </c>
      <c r="D2126" t="s">
        <v>1679</v>
      </c>
      <c r="E2126" t="s">
        <v>15</v>
      </c>
      <c r="F2126" t="s">
        <v>16</v>
      </c>
      <c r="G2126">
        <v>102</v>
      </c>
      <c r="H2126">
        <v>217</v>
      </c>
      <c r="I2126">
        <v>334</v>
      </c>
      <c r="J2126">
        <v>447</v>
      </c>
      <c r="K2126">
        <v>469</v>
      </c>
    </row>
    <row r="2127" spans="1:11" x14ac:dyDescent="0.3">
      <c r="A2127" t="s">
        <v>11</v>
      </c>
      <c r="B2127" t="s">
        <v>1493</v>
      </c>
      <c r="C2127" t="s">
        <v>1590</v>
      </c>
      <c r="D2127" t="s">
        <v>1590</v>
      </c>
      <c r="E2127" t="s">
        <v>15</v>
      </c>
      <c r="F2127" t="s">
        <v>16</v>
      </c>
      <c r="G2127">
        <v>750</v>
      </c>
      <c r="H2127">
        <v>1000</v>
      </c>
      <c r="I2127">
        <v>212</v>
      </c>
      <c r="J2127">
        <v>40</v>
      </c>
      <c r="K2127">
        <v>10</v>
      </c>
    </row>
    <row r="2128" spans="1:11" x14ac:dyDescent="0.3">
      <c r="A2128" t="s">
        <v>11</v>
      </c>
      <c r="B2128" t="s">
        <v>1493</v>
      </c>
      <c r="C2128" t="s">
        <v>1590</v>
      </c>
      <c r="D2128" t="s">
        <v>1680</v>
      </c>
      <c r="E2128" t="s">
        <v>15</v>
      </c>
      <c r="F2128" t="s">
        <v>16</v>
      </c>
      <c r="G2128">
        <v>134</v>
      </c>
      <c r="H2128">
        <v>201</v>
      </c>
      <c r="I2128">
        <v>335</v>
      </c>
      <c r="J2128">
        <v>402</v>
      </c>
      <c r="K2128">
        <v>268</v>
      </c>
    </row>
    <row r="2129" spans="1:11" x14ac:dyDescent="0.3">
      <c r="A2129" t="s">
        <v>11</v>
      </c>
      <c r="B2129" t="s">
        <v>1493</v>
      </c>
      <c r="C2129" t="s">
        <v>1590</v>
      </c>
      <c r="D2129" t="s">
        <v>1681</v>
      </c>
      <c r="E2129" t="s">
        <v>15</v>
      </c>
      <c r="F2129" t="s">
        <v>16</v>
      </c>
      <c r="G2129">
        <v>1901</v>
      </c>
      <c r="H2129">
        <v>1100</v>
      </c>
      <c r="I2129">
        <v>198</v>
      </c>
      <c r="J2129">
        <v>169</v>
      </c>
      <c r="K2129">
        <v>80</v>
      </c>
    </row>
    <row r="2130" spans="1:11" x14ac:dyDescent="0.3">
      <c r="A2130" t="s">
        <v>11</v>
      </c>
      <c r="B2130" t="s">
        <v>1493</v>
      </c>
      <c r="C2130" t="s">
        <v>1590</v>
      </c>
      <c r="D2130" t="s">
        <v>404</v>
      </c>
      <c r="E2130" t="s">
        <v>15</v>
      </c>
      <c r="F2130" t="s">
        <v>16</v>
      </c>
      <c r="G2130">
        <v>412</v>
      </c>
      <c r="H2130">
        <v>246</v>
      </c>
      <c r="I2130">
        <v>80</v>
      </c>
      <c r="J2130">
        <v>23</v>
      </c>
      <c r="K2130">
        <v>27</v>
      </c>
    </row>
    <row r="2131" spans="1:11" x14ac:dyDescent="0.3">
      <c r="A2131" t="s">
        <v>11</v>
      </c>
      <c r="B2131" t="s">
        <v>1493</v>
      </c>
      <c r="C2131" t="s">
        <v>1590</v>
      </c>
      <c r="D2131" t="s">
        <v>764</v>
      </c>
      <c r="E2131" t="s">
        <v>15</v>
      </c>
      <c r="F2131" t="s">
        <v>16</v>
      </c>
      <c r="G2131">
        <v>590</v>
      </c>
      <c r="H2131">
        <v>253</v>
      </c>
      <c r="I2131">
        <v>165</v>
      </c>
      <c r="J2131">
        <v>62</v>
      </c>
      <c r="K2131">
        <v>54</v>
      </c>
    </row>
    <row r="2132" spans="1:11" x14ac:dyDescent="0.3">
      <c r="A2132" t="s">
        <v>11</v>
      </c>
      <c r="B2132" t="s">
        <v>1493</v>
      </c>
      <c r="C2132" t="s">
        <v>1682</v>
      </c>
      <c r="D2132" t="s">
        <v>1683</v>
      </c>
      <c r="E2132" t="s">
        <v>15</v>
      </c>
      <c r="F2132" t="s">
        <v>414</v>
      </c>
      <c r="G2132">
        <v>389</v>
      </c>
      <c r="H2132">
        <v>114</v>
      </c>
      <c r="I2132">
        <v>69</v>
      </c>
      <c r="J2132">
        <v>48</v>
      </c>
      <c r="K2132">
        <v>18</v>
      </c>
    </row>
    <row r="2133" spans="1:11" x14ac:dyDescent="0.3">
      <c r="A2133" t="s">
        <v>11</v>
      </c>
      <c r="B2133" t="s">
        <v>1493</v>
      </c>
      <c r="C2133" t="s">
        <v>1682</v>
      </c>
      <c r="D2133" t="s">
        <v>1684</v>
      </c>
      <c r="E2133" t="s">
        <v>15</v>
      </c>
      <c r="F2133" t="s">
        <v>16</v>
      </c>
      <c r="G2133">
        <v>1268</v>
      </c>
      <c r="H2133">
        <v>160</v>
      </c>
      <c r="I2133">
        <v>77</v>
      </c>
      <c r="J2133">
        <v>35</v>
      </c>
      <c r="K2133">
        <v>80</v>
      </c>
    </row>
    <row r="2134" spans="1:11" x14ac:dyDescent="0.3">
      <c r="A2134" t="s">
        <v>11</v>
      </c>
      <c r="B2134" t="s">
        <v>1493</v>
      </c>
      <c r="C2134" t="s">
        <v>1682</v>
      </c>
      <c r="D2134" t="s">
        <v>1685</v>
      </c>
      <c r="E2134" t="s">
        <v>15</v>
      </c>
      <c r="F2134" t="s">
        <v>16</v>
      </c>
      <c r="G2134">
        <v>400</v>
      </c>
      <c r="H2134">
        <v>200</v>
      </c>
      <c r="I2134">
        <v>100</v>
      </c>
      <c r="J2134">
        <v>50</v>
      </c>
      <c r="K2134">
        <v>30</v>
      </c>
    </row>
    <row r="2135" spans="1:11" x14ac:dyDescent="0.3">
      <c r="A2135" t="s">
        <v>11</v>
      </c>
      <c r="B2135" t="s">
        <v>1493</v>
      </c>
      <c r="C2135" t="s">
        <v>1682</v>
      </c>
      <c r="D2135" t="s">
        <v>1686</v>
      </c>
      <c r="E2135" t="s">
        <v>15</v>
      </c>
      <c r="F2135" t="s">
        <v>16</v>
      </c>
      <c r="G2135">
        <v>1100</v>
      </c>
      <c r="H2135">
        <v>257</v>
      </c>
      <c r="I2135">
        <v>240</v>
      </c>
      <c r="J2135">
        <v>242</v>
      </c>
      <c r="K2135">
        <v>150</v>
      </c>
    </row>
    <row r="2136" spans="1:11" x14ac:dyDescent="0.3">
      <c r="A2136" t="s">
        <v>11</v>
      </c>
      <c r="B2136" t="s">
        <v>1493</v>
      </c>
      <c r="C2136" t="s">
        <v>1682</v>
      </c>
      <c r="D2136" t="s">
        <v>1682</v>
      </c>
      <c r="E2136" t="s">
        <v>15</v>
      </c>
      <c r="F2136" t="s">
        <v>16</v>
      </c>
      <c r="G2136">
        <v>3319</v>
      </c>
      <c r="H2136">
        <v>440</v>
      </c>
      <c r="I2136">
        <v>330</v>
      </c>
      <c r="J2136">
        <v>220</v>
      </c>
      <c r="K2136">
        <v>120</v>
      </c>
    </row>
    <row r="2137" spans="1:11" x14ac:dyDescent="0.3">
      <c r="A2137" t="s">
        <v>11</v>
      </c>
      <c r="B2137" t="s">
        <v>1493</v>
      </c>
      <c r="C2137" t="s">
        <v>1682</v>
      </c>
      <c r="D2137" t="s">
        <v>1687</v>
      </c>
      <c r="E2137" t="s">
        <v>15</v>
      </c>
      <c r="F2137" t="s">
        <v>16</v>
      </c>
      <c r="G2137">
        <v>80</v>
      </c>
      <c r="H2137">
        <v>912</v>
      </c>
      <c r="I2137">
        <v>520</v>
      </c>
      <c r="J2137">
        <v>340</v>
      </c>
      <c r="K2137">
        <v>432</v>
      </c>
    </row>
    <row r="2138" spans="1:11" x14ac:dyDescent="0.3">
      <c r="A2138" t="s">
        <v>11</v>
      </c>
      <c r="B2138" t="s">
        <v>1493</v>
      </c>
      <c r="C2138" t="s">
        <v>1682</v>
      </c>
      <c r="D2138" t="s">
        <v>1688</v>
      </c>
      <c r="E2138" t="s">
        <v>15</v>
      </c>
      <c r="F2138" t="s">
        <v>16</v>
      </c>
      <c r="G2138">
        <v>495</v>
      </c>
      <c r="H2138">
        <v>0</v>
      </c>
      <c r="I2138">
        <v>0</v>
      </c>
      <c r="J2138">
        <v>0</v>
      </c>
      <c r="K2138">
        <v>0</v>
      </c>
    </row>
    <row r="2139" spans="1:11" x14ac:dyDescent="0.3">
      <c r="A2139" t="s">
        <v>11</v>
      </c>
      <c r="B2139" t="s">
        <v>1493</v>
      </c>
      <c r="C2139" t="s">
        <v>1682</v>
      </c>
      <c r="D2139" t="s">
        <v>1689</v>
      </c>
      <c r="E2139" t="s">
        <v>15</v>
      </c>
      <c r="F2139" t="s">
        <v>16</v>
      </c>
      <c r="G2139">
        <v>59</v>
      </c>
      <c r="H2139">
        <v>15</v>
      </c>
      <c r="I2139">
        <v>12</v>
      </c>
      <c r="J2139">
        <v>13</v>
      </c>
      <c r="K2139">
        <v>19</v>
      </c>
    </row>
    <row r="2140" spans="1:11" x14ac:dyDescent="0.3">
      <c r="A2140" t="s">
        <v>11</v>
      </c>
      <c r="B2140" t="s">
        <v>1493</v>
      </c>
      <c r="C2140" t="s">
        <v>1682</v>
      </c>
      <c r="D2140" t="s">
        <v>1690</v>
      </c>
      <c r="E2140" t="s">
        <v>15</v>
      </c>
      <c r="F2140" t="s">
        <v>16</v>
      </c>
      <c r="G2140">
        <v>387</v>
      </c>
      <c r="H2140">
        <v>964</v>
      </c>
      <c r="I2140">
        <v>580</v>
      </c>
      <c r="J2140">
        <v>200</v>
      </c>
      <c r="K2140">
        <v>161</v>
      </c>
    </row>
    <row r="2141" spans="1:11" x14ac:dyDescent="0.3">
      <c r="A2141" t="s">
        <v>11</v>
      </c>
      <c r="B2141" t="s">
        <v>1493</v>
      </c>
      <c r="C2141" t="s">
        <v>1682</v>
      </c>
      <c r="D2141" t="s">
        <v>1691</v>
      </c>
      <c r="E2141" t="s">
        <v>15</v>
      </c>
      <c r="F2141" t="s">
        <v>16</v>
      </c>
      <c r="G2141">
        <v>159</v>
      </c>
      <c r="H2141">
        <v>50</v>
      </c>
      <c r="I2141">
        <v>150</v>
      </c>
      <c r="J2141">
        <v>250</v>
      </c>
      <c r="K2141">
        <v>450</v>
      </c>
    </row>
    <row r="2142" spans="1:11" x14ac:dyDescent="0.3">
      <c r="A2142" t="s">
        <v>11</v>
      </c>
      <c r="B2142" t="s">
        <v>1493</v>
      </c>
      <c r="C2142" t="s">
        <v>1682</v>
      </c>
      <c r="D2142" t="s">
        <v>1692</v>
      </c>
      <c r="E2142" t="s">
        <v>15</v>
      </c>
      <c r="F2142" t="s">
        <v>16</v>
      </c>
      <c r="G2142">
        <v>570</v>
      </c>
      <c r="H2142">
        <v>277</v>
      </c>
      <c r="I2142">
        <v>300</v>
      </c>
      <c r="J2142">
        <v>190</v>
      </c>
      <c r="K2142">
        <v>190</v>
      </c>
    </row>
    <row r="2143" spans="1:11" x14ac:dyDescent="0.3">
      <c r="A2143" t="s">
        <v>11</v>
      </c>
      <c r="B2143" t="s">
        <v>1493</v>
      </c>
      <c r="C2143" t="s">
        <v>1682</v>
      </c>
      <c r="D2143" t="s">
        <v>1693</v>
      </c>
      <c r="E2143" t="s">
        <v>15</v>
      </c>
      <c r="F2143" t="s">
        <v>16</v>
      </c>
      <c r="G2143">
        <v>135</v>
      </c>
      <c r="H2143">
        <v>568</v>
      </c>
      <c r="I2143">
        <v>309</v>
      </c>
      <c r="J2143">
        <v>153</v>
      </c>
      <c r="K2143">
        <v>387</v>
      </c>
    </row>
    <row r="2144" spans="1:11" x14ac:dyDescent="0.3">
      <c r="A2144" t="s">
        <v>11</v>
      </c>
      <c r="B2144" t="s">
        <v>1493</v>
      </c>
      <c r="C2144" t="s">
        <v>1694</v>
      </c>
      <c r="D2144" t="s">
        <v>1695</v>
      </c>
      <c r="E2144" t="s">
        <v>15</v>
      </c>
      <c r="F2144" t="s">
        <v>414</v>
      </c>
      <c r="G2144">
        <v>983</v>
      </c>
      <c r="H2144">
        <v>327</v>
      </c>
      <c r="I2144">
        <v>109</v>
      </c>
      <c r="J2144">
        <v>321</v>
      </c>
      <c r="K2144">
        <v>128</v>
      </c>
    </row>
    <row r="2145" spans="1:11" x14ac:dyDescent="0.3">
      <c r="A2145" t="s">
        <v>11</v>
      </c>
      <c r="B2145" t="s">
        <v>1493</v>
      </c>
      <c r="C2145" t="s">
        <v>1694</v>
      </c>
      <c r="D2145" t="s">
        <v>298</v>
      </c>
      <c r="E2145" t="s">
        <v>15</v>
      </c>
      <c r="F2145" t="s">
        <v>414</v>
      </c>
      <c r="G2145">
        <v>756</v>
      </c>
      <c r="H2145">
        <v>27</v>
      </c>
      <c r="I2145">
        <v>42</v>
      </c>
      <c r="J2145">
        <v>93</v>
      </c>
      <c r="K2145">
        <v>529</v>
      </c>
    </row>
    <row r="2146" spans="1:11" x14ac:dyDescent="0.3">
      <c r="A2146" t="s">
        <v>11</v>
      </c>
      <c r="B2146" t="s">
        <v>1493</v>
      </c>
      <c r="C2146" t="s">
        <v>1694</v>
      </c>
      <c r="D2146" t="s">
        <v>1696</v>
      </c>
      <c r="E2146" t="s">
        <v>15</v>
      </c>
      <c r="F2146" t="s">
        <v>414</v>
      </c>
      <c r="G2146">
        <v>1205</v>
      </c>
      <c r="H2146">
        <v>378</v>
      </c>
      <c r="I2146">
        <v>287</v>
      </c>
      <c r="J2146">
        <v>256</v>
      </c>
      <c r="K2146">
        <v>209</v>
      </c>
    </row>
    <row r="2147" spans="1:11" x14ac:dyDescent="0.3">
      <c r="A2147" t="s">
        <v>11</v>
      </c>
      <c r="B2147" t="s">
        <v>1493</v>
      </c>
      <c r="C2147" t="s">
        <v>1694</v>
      </c>
      <c r="D2147" t="s">
        <v>1697</v>
      </c>
      <c r="E2147" t="s">
        <v>15</v>
      </c>
      <c r="F2147" t="s">
        <v>414</v>
      </c>
      <c r="G2147">
        <v>518</v>
      </c>
      <c r="H2147">
        <v>165</v>
      </c>
      <c r="I2147">
        <v>161</v>
      </c>
      <c r="J2147">
        <v>122</v>
      </c>
      <c r="K2147">
        <v>37</v>
      </c>
    </row>
    <row r="2148" spans="1:11" x14ac:dyDescent="0.3">
      <c r="A2148" t="s">
        <v>11</v>
      </c>
      <c r="B2148" t="s">
        <v>1493</v>
      </c>
      <c r="C2148" t="s">
        <v>1694</v>
      </c>
      <c r="D2148" t="s">
        <v>1694</v>
      </c>
      <c r="E2148" t="s">
        <v>15</v>
      </c>
      <c r="F2148" t="s">
        <v>16</v>
      </c>
      <c r="G2148">
        <v>450</v>
      </c>
      <c r="H2148">
        <v>100</v>
      </c>
      <c r="I2148">
        <v>125</v>
      </c>
      <c r="J2148">
        <v>75</v>
      </c>
      <c r="K2148">
        <v>50</v>
      </c>
    </row>
    <row r="2149" spans="1:11" x14ac:dyDescent="0.3">
      <c r="A2149" t="s">
        <v>11</v>
      </c>
      <c r="B2149" t="s">
        <v>1493</v>
      </c>
      <c r="C2149" t="s">
        <v>1694</v>
      </c>
      <c r="D2149" t="s">
        <v>1698</v>
      </c>
      <c r="E2149" t="s">
        <v>15</v>
      </c>
      <c r="F2149" t="s">
        <v>414</v>
      </c>
      <c r="G2149">
        <v>621</v>
      </c>
      <c r="H2149">
        <v>172</v>
      </c>
      <c r="I2149">
        <v>12</v>
      </c>
      <c r="J2149">
        <v>5</v>
      </c>
      <c r="K2149">
        <v>0</v>
      </c>
    </row>
    <row r="2150" spans="1:11" x14ac:dyDescent="0.3">
      <c r="A2150" t="s">
        <v>11</v>
      </c>
      <c r="B2150" t="s">
        <v>1493</v>
      </c>
      <c r="C2150" t="s">
        <v>1699</v>
      </c>
      <c r="D2150" t="s">
        <v>13</v>
      </c>
      <c r="E2150" t="s">
        <v>15</v>
      </c>
      <c r="F2150" t="s">
        <v>16</v>
      </c>
      <c r="G2150">
        <v>876</v>
      </c>
      <c r="H2150">
        <v>646</v>
      </c>
      <c r="I2150">
        <v>454</v>
      </c>
      <c r="J2150">
        <v>210</v>
      </c>
      <c r="K2150">
        <v>75</v>
      </c>
    </row>
    <row r="2151" spans="1:11" x14ac:dyDescent="0.3">
      <c r="A2151" t="s">
        <v>11</v>
      </c>
      <c r="B2151" t="s">
        <v>1493</v>
      </c>
      <c r="C2151" t="s">
        <v>1699</v>
      </c>
      <c r="D2151" t="s">
        <v>1700</v>
      </c>
      <c r="E2151" t="s">
        <v>15</v>
      </c>
      <c r="F2151" t="s">
        <v>414</v>
      </c>
      <c r="G2151">
        <v>807</v>
      </c>
      <c r="H2151">
        <v>448</v>
      </c>
      <c r="I2151">
        <v>448</v>
      </c>
      <c r="J2151">
        <v>448</v>
      </c>
      <c r="K2151">
        <v>448</v>
      </c>
    </row>
    <row r="2152" spans="1:11" x14ac:dyDescent="0.3">
      <c r="A2152" t="s">
        <v>11</v>
      </c>
      <c r="B2152" t="s">
        <v>1493</v>
      </c>
      <c r="C2152" t="s">
        <v>1699</v>
      </c>
      <c r="D2152" t="s">
        <v>1701</v>
      </c>
      <c r="E2152" t="s">
        <v>15</v>
      </c>
      <c r="F2152" t="s">
        <v>16</v>
      </c>
      <c r="G2152">
        <v>126</v>
      </c>
      <c r="H2152">
        <v>355</v>
      </c>
      <c r="I2152">
        <v>377</v>
      </c>
      <c r="J2152">
        <v>522</v>
      </c>
      <c r="K2152">
        <v>537</v>
      </c>
    </row>
    <row r="2153" spans="1:11" x14ac:dyDescent="0.3">
      <c r="A2153" t="s">
        <v>11</v>
      </c>
      <c r="B2153" t="s">
        <v>1493</v>
      </c>
      <c r="C2153" t="s">
        <v>1699</v>
      </c>
      <c r="D2153" t="s">
        <v>101</v>
      </c>
      <c r="E2153" t="s">
        <v>15</v>
      </c>
      <c r="F2153" t="s">
        <v>414</v>
      </c>
      <c r="G2153">
        <v>1050</v>
      </c>
      <c r="H2153">
        <v>150</v>
      </c>
      <c r="I2153">
        <v>100</v>
      </c>
      <c r="J2153">
        <v>50</v>
      </c>
      <c r="K2153">
        <v>10</v>
      </c>
    </row>
    <row r="2154" spans="1:11" x14ac:dyDescent="0.3">
      <c r="A2154" t="s">
        <v>11</v>
      </c>
      <c r="B2154" t="s">
        <v>1493</v>
      </c>
      <c r="C2154" t="s">
        <v>1699</v>
      </c>
      <c r="D2154" t="s">
        <v>1699</v>
      </c>
      <c r="E2154" t="s">
        <v>15</v>
      </c>
      <c r="F2154" t="s">
        <v>16</v>
      </c>
      <c r="G2154">
        <v>976</v>
      </c>
      <c r="H2154">
        <v>789</v>
      </c>
      <c r="I2154">
        <v>955</v>
      </c>
      <c r="J2154">
        <v>1532</v>
      </c>
      <c r="K2154">
        <v>3863</v>
      </c>
    </row>
    <row r="2155" spans="1:11" x14ac:dyDescent="0.3">
      <c r="A2155" t="s">
        <v>11</v>
      </c>
      <c r="B2155" t="s">
        <v>1493</v>
      </c>
      <c r="C2155" t="s">
        <v>1699</v>
      </c>
      <c r="D2155" t="s">
        <v>1702</v>
      </c>
      <c r="E2155" t="s">
        <v>15</v>
      </c>
      <c r="F2155" t="s">
        <v>414</v>
      </c>
      <c r="G2155">
        <v>287</v>
      </c>
      <c r="H2155">
        <v>854</v>
      </c>
      <c r="I2155">
        <v>325</v>
      </c>
      <c r="J2155">
        <v>298</v>
      </c>
      <c r="K2155">
        <v>78</v>
      </c>
    </row>
    <row r="2156" spans="1:11" x14ac:dyDescent="0.3">
      <c r="A2156" t="s">
        <v>11</v>
      </c>
      <c r="B2156" t="s">
        <v>1493</v>
      </c>
      <c r="C2156" t="s">
        <v>1699</v>
      </c>
      <c r="D2156" t="s">
        <v>1703</v>
      </c>
      <c r="E2156" t="s">
        <v>15</v>
      </c>
      <c r="F2156" t="s">
        <v>414</v>
      </c>
      <c r="G2156">
        <v>801</v>
      </c>
      <c r="H2156">
        <v>1651</v>
      </c>
      <c r="I2156">
        <v>957</v>
      </c>
      <c r="J2156">
        <v>212</v>
      </c>
      <c r="K2156">
        <v>46</v>
      </c>
    </row>
    <row r="2157" spans="1:11" x14ac:dyDescent="0.3">
      <c r="A2157" t="s">
        <v>11</v>
      </c>
      <c r="B2157" t="s">
        <v>1493</v>
      </c>
      <c r="C2157" t="s">
        <v>1699</v>
      </c>
      <c r="D2157" t="s">
        <v>325</v>
      </c>
      <c r="E2157" t="s">
        <v>15</v>
      </c>
      <c r="F2157" t="s">
        <v>414</v>
      </c>
      <c r="G2157">
        <v>3949</v>
      </c>
      <c r="H2157">
        <v>854</v>
      </c>
      <c r="I2157">
        <v>620</v>
      </c>
      <c r="J2157">
        <v>450</v>
      </c>
      <c r="K2157">
        <v>460</v>
      </c>
    </row>
    <row r="2158" spans="1:11" x14ac:dyDescent="0.3">
      <c r="A2158" t="s">
        <v>11</v>
      </c>
      <c r="B2158" t="s">
        <v>1493</v>
      </c>
      <c r="C2158" t="s">
        <v>1704</v>
      </c>
      <c r="D2158" t="s">
        <v>1705</v>
      </c>
      <c r="E2158" t="s">
        <v>15</v>
      </c>
      <c r="F2158" t="s">
        <v>16</v>
      </c>
      <c r="G2158">
        <v>20</v>
      </c>
      <c r="H2158">
        <v>187</v>
      </c>
      <c r="I2158">
        <v>11</v>
      </c>
      <c r="J2158">
        <v>2</v>
      </c>
      <c r="K2158">
        <v>2</v>
      </c>
    </row>
    <row r="2159" spans="1:11" x14ac:dyDescent="0.3">
      <c r="A2159" t="s">
        <v>11</v>
      </c>
      <c r="B2159" t="s">
        <v>1493</v>
      </c>
      <c r="C2159" t="s">
        <v>1704</v>
      </c>
      <c r="D2159" t="s">
        <v>1706</v>
      </c>
      <c r="E2159" t="s">
        <v>15</v>
      </c>
      <c r="F2159" t="s">
        <v>16</v>
      </c>
      <c r="G2159">
        <v>650</v>
      </c>
      <c r="H2159">
        <v>756</v>
      </c>
      <c r="I2159">
        <v>385</v>
      </c>
      <c r="J2159">
        <v>350</v>
      </c>
      <c r="K2159">
        <v>65</v>
      </c>
    </row>
    <row r="2160" spans="1:11" x14ac:dyDescent="0.3">
      <c r="A2160" t="s">
        <v>11</v>
      </c>
      <c r="B2160" t="s">
        <v>1493</v>
      </c>
      <c r="C2160" t="s">
        <v>1704</v>
      </c>
      <c r="D2160" t="s">
        <v>1707</v>
      </c>
      <c r="E2160" t="s">
        <v>15</v>
      </c>
      <c r="F2160" t="s">
        <v>16</v>
      </c>
      <c r="G2160">
        <v>278</v>
      </c>
      <c r="H2160">
        <v>1901</v>
      </c>
      <c r="I2160">
        <v>598</v>
      </c>
      <c r="J2160">
        <v>285</v>
      </c>
      <c r="K2160">
        <v>151</v>
      </c>
    </row>
    <row r="2161" spans="1:11" x14ac:dyDescent="0.3">
      <c r="A2161" t="s">
        <v>11</v>
      </c>
      <c r="B2161" t="s">
        <v>1493</v>
      </c>
      <c r="C2161" t="s">
        <v>1704</v>
      </c>
      <c r="D2161" t="s">
        <v>1708</v>
      </c>
      <c r="E2161" t="s">
        <v>15</v>
      </c>
      <c r="F2161" t="s">
        <v>16</v>
      </c>
      <c r="G2161">
        <v>349</v>
      </c>
      <c r="H2161">
        <v>314</v>
      </c>
      <c r="I2161">
        <v>476</v>
      </c>
      <c r="J2161">
        <v>422</v>
      </c>
      <c r="K2161">
        <v>58</v>
      </c>
    </row>
    <row r="2162" spans="1:11" x14ac:dyDescent="0.3">
      <c r="A2162" t="s">
        <v>11</v>
      </c>
      <c r="B2162" t="s">
        <v>1493</v>
      </c>
      <c r="C2162" t="s">
        <v>1704</v>
      </c>
      <c r="D2162" t="s">
        <v>1709</v>
      </c>
      <c r="E2162" t="s">
        <v>15</v>
      </c>
      <c r="F2162" t="s">
        <v>16</v>
      </c>
      <c r="G2162">
        <v>256</v>
      </c>
      <c r="H2162">
        <v>212</v>
      </c>
      <c r="I2162">
        <v>243</v>
      </c>
      <c r="J2162">
        <v>479</v>
      </c>
      <c r="K2162">
        <v>276</v>
      </c>
    </row>
    <row r="2163" spans="1:11" x14ac:dyDescent="0.3">
      <c r="A2163" t="s">
        <v>11</v>
      </c>
      <c r="B2163" t="s">
        <v>1493</v>
      </c>
      <c r="C2163" t="s">
        <v>1704</v>
      </c>
      <c r="D2163" t="s">
        <v>1710</v>
      </c>
      <c r="E2163" t="s">
        <v>15</v>
      </c>
      <c r="F2163" t="s">
        <v>16</v>
      </c>
      <c r="G2163">
        <v>1775</v>
      </c>
      <c r="H2163">
        <v>780</v>
      </c>
      <c r="I2163">
        <v>309</v>
      </c>
      <c r="J2163">
        <v>151</v>
      </c>
      <c r="K2163">
        <v>60</v>
      </c>
    </row>
    <row r="2164" spans="1:11" x14ac:dyDescent="0.3">
      <c r="A2164" t="s">
        <v>11</v>
      </c>
      <c r="B2164" t="s">
        <v>1493</v>
      </c>
      <c r="C2164" t="s">
        <v>1704</v>
      </c>
      <c r="D2164" t="s">
        <v>1704</v>
      </c>
      <c r="E2164" t="s">
        <v>15</v>
      </c>
      <c r="F2164" t="s">
        <v>16</v>
      </c>
      <c r="G2164">
        <v>199</v>
      </c>
      <c r="H2164">
        <v>797</v>
      </c>
      <c r="I2164">
        <v>665</v>
      </c>
      <c r="J2164">
        <v>487</v>
      </c>
      <c r="K2164">
        <v>134</v>
      </c>
    </row>
    <row r="2165" spans="1:11" x14ac:dyDescent="0.3">
      <c r="A2165" t="s">
        <v>11</v>
      </c>
      <c r="B2165" t="s">
        <v>1493</v>
      </c>
      <c r="C2165" t="s">
        <v>1704</v>
      </c>
      <c r="D2165" t="s">
        <v>1711</v>
      </c>
      <c r="E2165" t="s">
        <v>15</v>
      </c>
      <c r="F2165" t="s">
        <v>16</v>
      </c>
      <c r="G2165">
        <v>1243</v>
      </c>
      <c r="H2165">
        <v>654</v>
      </c>
      <c r="I2165">
        <v>482</v>
      </c>
      <c r="J2165">
        <v>342</v>
      </c>
      <c r="K2165">
        <v>263</v>
      </c>
    </row>
    <row r="2166" spans="1:11" x14ac:dyDescent="0.3">
      <c r="A2166" t="s">
        <v>11</v>
      </c>
      <c r="B2166" t="s">
        <v>1493</v>
      </c>
      <c r="C2166" t="s">
        <v>1704</v>
      </c>
      <c r="D2166" t="s">
        <v>1712</v>
      </c>
      <c r="E2166" t="s">
        <v>15</v>
      </c>
      <c r="F2166" t="s">
        <v>16</v>
      </c>
      <c r="G2166">
        <v>286</v>
      </c>
      <c r="H2166">
        <v>240</v>
      </c>
      <c r="I2166">
        <v>189</v>
      </c>
      <c r="J2166">
        <v>112</v>
      </c>
      <c r="K2166">
        <v>36</v>
      </c>
    </row>
    <row r="2167" spans="1:11" x14ac:dyDescent="0.3">
      <c r="A2167" t="s">
        <v>11</v>
      </c>
      <c r="B2167" t="s">
        <v>1493</v>
      </c>
      <c r="C2167" t="s">
        <v>1713</v>
      </c>
      <c r="D2167" t="s">
        <v>1714</v>
      </c>
      <c r="E2167" t="s">
        <v>15</v>
      </c>
      <c r="F2167" t="s">
        <v>16</v>
      </c>
      <c r="G2167">
        <v>514</v>
      </c>
      <c r="H2167">
        <v>533</v>
      </c>
      <c r="I2167">
        <v>439</v>
      </c>
      <c r="J2167">
        <v>425</v>
      </c>
      <c r="K2167">
        <v>389</v>
      </c>
    </row>
    <row r="2168" spans="1:11" x14ac:dyDescent="0.3">
      <c r="A2168" t="s">
        <v>11</v>
      </c>
      <c r="B2168" t="s">
        <v>1493</v>
      </c>
      <c r="C2168" t="s">
        <v>1713</v>
      </c>
      <c r="D2168" t="s">
        <v>1715</v>
      </c>
      <c r="E2168" t="s">
        <v>15</v>
      </c>
      <c r="F2168" t="s">
        <v>16</v>
      </c>
      <c r="G2168">
        <v>1580</v>
      </c>
      <c r="H2168">
        <v>750</v>
      </c>
      <c r="I2168">
        <v>270</v>
      </c>
      <c r="J2168">
        <v>95</v>
      </c>
      <c r="K2168">
        <v>330</v>
      </c>
    </row>
    <row r="2169" spans="1:11" x14ac:dyDescent="0.3">
      <c r="A2169" t="s">
        <v>11</v>
      </c>
      <c r="B2169" t="s">
        <v>1493</v>
      </c>
      <c r="C2169" t="s">
        <v>1713</v>
      </c>
      <c r="D2169" t="s">
        <v>1716</v>
      </c>
      <c r="E2169" t="s">
        <v>15</v>
      </c>
      <c r="F2169" t="s">
        <v>16</v>
      </c>
      <c r="G2169">
        <v>277</v>
      </c>
      <c r="H2169">
        <v>432</v>
      </c>
      <c r="I2169">
        <v>474</v>
      </c>
      <c r="J2169">
        <v>55</v>
      </c>
      <c r="K2169">
        <v>16</v>
      </c>
    </row>
    <row r="2170" spans="1:11" x14ac:dyDescent="0.3">
      <c r="A2170" t="s">
        <v>11</v>
      </c>
      <c r="B2170" t="s">
        <v>1493</v>
      </c>
      <c r="C2170" t="s">
        <v>1713</v>
      </c>
      <c r="D2170" t="s">
        <v>1717</v>
      </c>
      <c r="E2170" t="s">
        <v>15</v>
      </c>
      <c r="F2170" t="s">
        <v>16</v>
      </c>
      <c r="G2170">
        <v>577</v>
      </c>
      <c r="H2170">
        <v>386</v>
      </c>
      <c r="I2170">
        <v>193</v>
      </c>
      <c r="J2170">
        <v>165</v>
      </c>
      <c r="K2170">
        <v>56</v>
      </c>
    </row>
    <row r="2171" spans="1:11" x14ac:dyDescent="0.3">
      <c r="A2171" t="s">
        <v>11</v>
      </c>
      <c r="B2171" t="s">
        <v>1493</v>
      </c>
      <c r="C2171" t="s">
        <v>1713</v>
      </c>
      <c r="D2171" t="s">
        <v>1718</v>
      </c>
      <c r="E2171" t="s">
        <v>15</v>
      </c>
      <c r="F2171" t="s">
        <v>16</v>
      </c>
      <c r="G2171">
        <v>531</v>
      </c>
      <c r="H2171">
        <v>541</v>
      </c>
      <c r="I2171">
        <v>305</v>
      </c>
      <c r="J2171">
        <v>69</v>
      </c>
      <c r="K2171">
        <v>47</v>
      </c>
    </row>
    <row r="2172" spans="1:11" x14ac:dyDescent="0.3">
      <c r="A2172" t="s">
        <v>11</v>
      </c>
      <c r="B2172" t="s">
        <v>1493</v>
      </c>
      <c r="C2172" t="s">
        <v>1713</v>
      </c>
      <c r="D2172" t="s">
        <v>1719</v>
      </c>
      <c r="E2172" t="s">
        <v>15</v>
      </c>
      <c r="F2172" t="s">
        <v>16</v>
      </c>
      <c r="G2172">
        <v>520</v>
      </c>
      <c r="H2172">
        <v>840</v>
      </c>
      <c r="I2172">
        <v>236</v>
      </c>
      <c r="J2172">
        <v>0</v>
      </c>
      <c r="K2172">
        <v>0</v>
      </c>
    </row>
    <row r="2173" spans="1:11" x14ac:dyDescent="0.3">
      <c r="A2173" t="s">
        <v>11</v>
      </c>
      <c r="B2173" t="s">
        <v>1493</v>
      </c>
      <c r="C2173" t="s">
        <v>1713</v>
      </c>
      <c r="D2173" t="s">
        <v>1720</v>
      </c>
      <c r="E2173" t="s">
        <v>15</v>
      </c>
      <c r="F2173" t="s">
        <v>16</v>
      </c>
      <c r="G2173">
        <v>440</v>
      </c>
      <c r="H2173">
        <v>300</v>
      </c>
      <c r="I2173">
        <v>300</v>
      </c>
      <c r="J2173">
        <v>300</v>
      </c>
      <c r="K2173">
        <v>0</v>
      </c>
    </row>
    <row r="2174" spans="1:11" x14ac:dyDescent="0.3">
      <c r="A2174" t="s">
        <v>11</v>
      </c>
      <c r="B2174" t="s">
        <v>1493</v>
      </c>
      <c r="C2174" t="s">
        <v>1713</v>
      </c>
      <c r="D2174" t="s">
        <v>1713</v>
      </c>
      <c r="E2174" t="s">
        <v>15</v>
      </c>
      <c r="F2174" t="s">
        <v>16</v>
      </c>
      <c r="G2174">
        <v>486</v>
      </c>
      <c r="H2174">
        <v>583</v>
      </c>
      <c r="I2174">
        <v>302</v>
      </c>
      <c r="J2174">
        <v>351</v>
      </c>
      <c r="K2174">
        <v>104</v>
      </c>
    </row>
    <row r="2175" spans="1:11" x14ac:dyDescent="0.3">
      <c r="A2175" t="s">
        <v>11</v>
      </c>
      <c r="B2175" t="s">
        <v>1493</v>
      </c>
      <c r="C2175" t="s">
        <v>1713</v>
      </c>
      <c r="D2175" t="s">
        <v>1721</v>
      </c>
      <c r="E2175" t="s">
        <v>15</v>
      </c>
      <c r="F2175" t="s">
        <v>16</v>
      </c>
      <c r="G2175">
        <v>424</v>
      </c>
      <c r="H2175">
        <v>366</v>
      </c>
      <c r="I2175">
        <v>213</v>
      </c>
      <c r="J2175">
        <v>187</v>
      </c>
      <c r="K2175">
        <v>63</v>
      </c>
    </row>
    <row r="2176" spans="1:11" x14ac:dyDescent="0.3">
      <c r="A2176" t="s">
        <v>11</v>
      </c>
      <c r="B2176" t="s">
        <v>1493</v>
      </c>
      <c r="C2176" t="s">
        <v>1713</v>
      </c>
      <c r="D2176" t="s">
        <v>1722</v>
      </c>
      <c r="E2176" t="s">
        <v>15</v>
      </c>
      <c r="F2176" t="s">
        <v>16</v>
      </c>
      <c r="G2176">
        <v>663</v>
      </c>
      <c r="H2176">
        <v>98</v>
      </c>
      <c r="I2176">
        <v>23</v>
      </c>
      <c r="J2176">
        <v>20</v>
      </c>
      <c r="K2176">
        <v>5</v>
      </c>
    </row>
    <row r="2177" spans="1:11" x14ac:dyDescent="0.3">
      <c r="A2177" t="s">
        <v>11</v>
      </c>
      <c r="B2177" t="s">
        <v>1493</v>
      </c>
      <c r="C2177" t="s">
        <v>1713</v>
      </c>
      <c r="D2177" t="s">
        <v>1723</v>
      </c>
      <c r="E2177" t="s">
        <v>15</v>
      </c>
      <c r="F2177" t="s">
        <v>16</v>
      </c>
      <c r="G2177">
        <v>856</v>
      </c>
      <c r="H2177">
        <v>1230</v>
      </c>
      <c r="I2177">
        <v>1456</v>
      </c>
      <c r="J2177">
        <v>673</v>
      </c>
      <c r="K2177">
        <v>515</v>
      </c>
    </row>
    <row r="2178" spans="1:11" x14ac:dyDescent="0.3">
      <c r="A2178" t="s">
        <v>11</v>
      </c>
      <c r="B2178" t="s">
        <v>1493</v>
      </c>
      <c r="C2178" t="s">
        <v>1713</v>
      </c>
      <c r="D2178" t="s">
        <v>1724</v>
      </c>
      <c r="E2178" t="s">
        <v>15</v>
      </c>
      <c r="F2178" t="s">
        <v>16</v>
      </c>
      <c r="G2178">
        <v>200</v>
      </c>
      <c r="H2178">
        <v>505</v>
      </c>
      <c r="I2178">
        <v>400</v>
      </c>
      <c r="J2178">
        <v>110</v>
      </c>
      <c r="K2178">
        <v>100</v>
      </c>
    </row>
    <row r="2179" spans="1:11" x14ac:dyDescent="0.3">
      <c r="A2179" t="s">
        <v>11</v>
      </c>
      <c r="B2179" t="s">
        <v>1493</v>
      </c>
      <c r="C2179" t="s">
        <v>1713</v>
      </c>
      <c r="D2179" t="s">
        <v>1671</v>
      </c>
      <c r="E2179" t="s">
        <v>15</v>
      </c>
      <c r="F2179" t="s">
        <v>16</v>
      </c>
      <c r="G2179">
        <v>1254</v>
      </c>
      <c r="H2179">
        <v>394</v>
      </c>
      <c r="I2179">
        <v>241</v>
      </c>
      <c r="J2179">
        <v>219</v>
      </c>
      <c r="K2179">
        <v>200</v>
      </c>
    </row>
    <row r="2180" spans="1:11" x14ac:dyDescent="0.3">
      <c r="A2180" t="s">
        <v>11</v>
      </c>
      <c r="B2180" t="s">
        <v>1493</v>
      </c>
      <c r="C2180" t="s">
        <v>1713</v>
      </c>
      <c r="D2180" t="s">
        <v>1725</v>
      </c>
      <c r="E2180" t="s">
        <v>15</v>
      </c>
      <c r="F2180" t="s">
        <v>16</v>
      </c>
      <c r="G2180">
        <v>772</v>
      </c>
      <c r="H2180">
        <v>390</v>
      </c>
      <c r="I2180">
        <v>275</v>
      </c>
      <c r="J2180">
        <v>160</v>
      </c>
      <c r="K2180">
        <v>73</v>
      </c>
    </row>
    <row r="2181" spans="1:11" x14ac:dyDescent="0.3">
      <c r="A2181" t="s">
        <v>11</v>
      </c>
      <c r="B2181" t="s">
        <v>1493</v>
      </c>
      <c r="C2181" t="s">
        <v>1726</v>
      </c>
      <c r="D2181" t="s">
        <v>1727</v>
      </c>
      <c r="E2181" t="s">
        <v>15</v>
      </c>
      <c r="F2181" t="s">
        <v>16</v>
      </c>
      <c r="G2181">
        <v>188</v>
      </c>
      <c r="H2181">
        <v>594</v>
      </c>
      <c r="I2181">
        <v>251</v>
      </c>
      <c r="J2181">
        <v>208</v>
      </c>
      <c r="K2181">
        <v>72</v>
      </c>
    </row>
    <row r="2182" spans="1:11" x14ac:dyDescent="0.3">
      <c r="A2182" t="s">
        <v>11</v>
      </c>
      <c r="B2182" t="s">
        <v>1493</v>
      </c>
      <c r="C2182" t="s">
        <v>1726</v>
      </c>
      <c r="D2182" t="s">
        <v>1033</v>
      </c>
      <c r="E2182" t="s">
        <v>15</v>
      </c>
      <c r="F2182" t="s">
        <v>16</v>
      </c>
      <c r="G2182">
        <v>898</v>
      </c>
      <c r="H2182">
        <v>256</v>
      </c>
      <c r="I2182">
        <v>316</v>
      </c>
      <c r="J2182">
        <v>132</v>
      </c>
      <c r="K2182">
        <v>12</v>
      </c>
    </row>
    <row r="2183" spans="1:11" x14ac:dyDescent="0.3">
      <c r="A2183" t="s">
        <v>11</v>
      </c>
      <c r="B2183" t="s">
        <v>1493</v>
      </c>
      <c r="C2183" t="s">
        <v>1726</v>
      </c>
      <c r="D2183" t="s">
        <v>1728</v>
      </c>
      <c r="E2183" t="s">
        <v>15</v>
      </c>
      <c r="F2183" t="s">
        <v>16</v>
      </c>
      <c r="G2183">
        <v>179</v>
      </c>
      <c r="H2183">
        <v>288</v>
      </c>
      <c r="I2183">
        <v>318</v>
      </c>
      <c r="J2183">
        <v>119</v>
      </c>
      <c r="K2183">
        <v>63</v>
      </c>
    </row>
    <row r="2184" spans="1:11" x14ac:dyDescent="0.3">
      <c r="A2184" t="s">
        <v>11</v>
      </c>
      <c r="B2184" t="s">
        <v>1493</v>
      </c>
      <c r="C2184" t="s">
        <v>1726</v>
      </c>
      <c r="D2184" t="s">
        <v>654</v>
      </c>
      <c r="E2184" t="s">
        <v>15</v>
      </c>
      <c r="F2184" t="s">
        <v>16</v>
      </c>
      <c r="G2184">
        <v>1500</v>
      </c>
      <c r="H2184">
        <v>1200</v>
      </c>
      <c r="I2184">
        <v>960</v>
      </c>
      <c r="J2184">
        <v>506</v>
      </c>
      <c r="K2184">
        <v>200</v>
      </c>
    </row>
    <row r="2185" spans="1:11" x14ac:dyDescent="0.3">
      <c r="A2185" t="s">
        <v>11</v>
      </c>
      <c r="B2185" t="s">
        <v>1493</v>
      </c>
      <c r="C2185" t="s">
        <v>1726</v>
      </c>
      <c r="D2185" t="s">
        <v>1726</v>
      </c>
      <c r="E2185" t="s">
        <v>15</v>
      </c>
      <c r="F2185" t="s">
        <v>16</v>
      </c>
      <c r="G2185">
        <v>824</v>
      </c>
      <c r="H2185">
        <v>748</v>
      </c>
      <c r="I2185">
        <v>712</v>
      </c>
      <c r="J2185">
        <v>368</v>
      </c>
      <c r="K2185">
        <v>152</v>
      </c>
    </row>
    <row r="2186" spans="1:11" x14ac:dyDescent="0.3">
      <c r="A2186" t="s">
        <v>11</v>
      </c>
      <c r="B2186" t="s">
        <v>1493</v>
      </c>
      <c r="C2186" t="s">
        <v>1726</v>
      </c>
      <c r="D2186" t="s">
        <v>1330</v>
      </c>
      <c r="E2186" t="s">
        <v>15</v>
      </c>
      <c r="F2186" t="s">
        <v>16</v>
      </c>
      <c r="G2186">
        <v>98</v>
      </c>
      <c r="H2186">
        <v>425</v>
      </c>
      <c r="I2186">
        <v>492</v>
      </c>
      <c r="J2186">
        <v>515</v>
      </c>
      <c r="K2186">
        <v>440</v>
      </c>
    </row>
    <row r="2187" spans="1:11" x14ac:dyDescent="0.3">
      <c r="A2187" t="s">
        <v>11</v>
      </c>
      <c r="B2187" t="s">
        <v>1493</v>
      </c>
      <c r="C2187" t="s">
        <v>1729</v>
      </c>
      <c r="D2187" t="s">
        <v>1730</v>
      </c>
      <c r="E2187" t="s">
        <v>15</v>
      </c>
      <c r="F2187" t="s">
        <v>16</v>
      </c>
      <c r="G2187">
        <v>379</v>
      </c>
      <c r="H2187">
        <v>206</v>
      </c>
      <c r="I2187">
        <v>206</v>
      </c>
      <c r="J2187">
        <v>240</v>
      </c>
      <c r="K2187">
        <v>153</v>
      </c>
    </row>
    <row r="2188" spans="1:11" x14ac:dyDescent="0.3">
      <c r="A2188" t="s">
        <v>11</v>
      </c>
      <c r="B2188" t="s">
        <v>1493</v>
      </c>
      <c r="C2188" t="s">
        <v>1729</v>
      </c>
      <c r="D2188" t="s">
        <v>1731</v>
      </c>
      <c r="E2188" t="s">
        <v>15</v>
      </c>
      <c r="F2188" t="s">
        <v>16</v>
      </c>
      <c r="G2188">
        <v>580</v>
      </c>
      <c r="H2188">
        <v>1265</v>
      </c>
      <c r="I2188">
        <v>0</v>
      </c>
      <c r="J2188">
        <v>0</v>
      </c>
      <c r="K2188">
        <v>0</v>
      </c>
    </row>
    <row r="2189" spans="1:11" x14ac:dyDescent="0.3">
      <c r="A2189" t="s">
        <v>11</v>
      </c>
      <c r="B2189" t="s">
        <v>1493</v>
      </c>
      <c r="C2189" t="s">
        <v>1729</v>
      </c>
      <c r="D2189" t="s">
        <v>1729</v>
      </c>
      <c r="E2189" t="s">
        <v>15</v>
      </c>
      <c r="F2189" t="s">
        <v>16</v>
      </c>
      <c r="G2189">
        <v>467</v>
      </c>
      <c r="H2189">
        <v>863</v>
      </c>
      <c r="I2189">
        <v>523</v>
      </c>
      <c r="J2189">
        <v>384</v>
      </c>
      <c r="K2189">
        <v>476</v>
      </c>
    </row>
    <row r="2190" spans="1:11" x14ac:dyDescent="0.3">
      <c r="A2190" t="s">
        <v>11</v>
      </c>
      <c r="B2190" t="s">
        <v>1493</v>
      </c>
      <c r="C2190" t="s">
        <v>1729</v>
      </c>
      <c r="D2190" t="s">
        <v>1732</v>
      </c>
      <c r="E2190" t="s">
        <v>15</v>
      </c>
      <c r="F2190" t="s">
        <v>16</v>
      </c>
      <c r="G2190">
        <v>1548</v>
      </c>
      <c r="H2190">
        <v>554</v>
      </c>
      <c r="I2190">
        <v>255</v>
      </c>
      <c r="J2190">
        <v>45</v>
      </c>
      <c r="K2190">
        <v>26</v>
      </c>
    </row>
    <row r="2191" spans="1:11" x14ac:dyDescent="0.3">
      <c r="A2191" t="s">
        <v>11</v>
      </c>
      <c r="B2191" t="s">
        <v>1493</v>
      </c>
      <c r="C2191" t="s">
        <v>1729</v>
      </c>
      <c r="D2191" t="s">
        <v>1733</v>
      </c>
      <c r="E2191" t="s">
        <v>15</v>
      </c>
      <c r="F2191" t="s">
        <v>414</v>
      </c>
      <c r="G2191">
        <v>399</v>
      </c>
      <c r="H2191">
        <v>786</v>
      </c>
      <c r="I2191">
        <v>0</v>
      </c>
      <c r="J2191">
        <v>0</v>
      </c>
      <c r="K2191">
        <v>0</v>
      </c>
    </row>
    <row r="2192" spans="1:11" x14ac:dyDescent="0.3">
      <c r="A2192" t="s">
        <v>11</v>
      </c>
      <c r="B2192" t="s">
        <v>1493</v>
      </c>
      <c r="C2192" t="s">
        <v>1729</v>
      </c>
      <c r="D2192" t="s">
        <v>1734</v>
      </c>
      <c r="E2192" t="s">
        <v>15</v>
      </c>
      <c r="F2192" t="s">
        <v>16</v>
      </c>
      <c r="G2192">
        <v>825</v>
      </c>
      <c r="H2192">
        <v>0</v>
      </c>
      <c r="I2192">
        <v>0</v>
      </c>
      <c r="J2192">
        <v>0</v>
      </c>
      <c r="K2192">
        <v>0</v>
      </c>
    </row>
    <row r="2193" spans="1:11" x14ac:dyDescent="0.3">
      <c r="A2193" t="s">
        <v>11</v>
      </c>
      <c r="B2193" t="s">
        <v>1493</v>
      </c>
      <c r="C2193" t="s">
        <v>1729</v>
      </c>
      <c r="D2193" t="s">
        <v>1735</v>
      </c>
      <c r="E2193" t="s">
        <v>15</v>
      </c>
      <c r="F2193" t="s">
        <v>414</v>
      </c>
      <c r="G2193">
        <v>2387</v>
      </c>
      <c r="H2193">
        <v>2126</v>
      </c>
      <c r="I2193">
        <v>248</v>
      </c>
      <c r="J2193">
        <v>10</v>
      </c>
      <c r="K2193">
        <v>152</v>
      </c>
    </row>
    <row r="2194" spans="1:11" x14ac:dyDescent="0.3">
      <c r="A2194" t="s">
        <v>11</v>
      </c>
      <c r="B2194" t="s">
        <v>1493</v>
      </c>
      <c r="C2194" t="s">
        <v>1729</v>
      </c>
      <c r="D2194" t="s">
        <v>1379</v>
      </c>
      <c r="E2194" t="s">
        <v>15</v>
      </c>
      <c r="F2194" t="s">
        <v>414</v>
      </c>
      <c r="G2194">
        <v>611</v>
      </c>
      <c r="H2194">
        <v>140</v>
      </c>
      <c r="I2194">
        <v>123</v>
      </c>
      <c r="J2194">
        <v>0</v>
      </c>
      <c r="K2194">
        <v>114</v>
      </c>
    </row>
    <row r="2195" spans="1:11" x14ac:dyDescent="0.3">
      <c r="A2195" t="s">
        <v>11</v>
      </c>
      <c r="B2195" t="s">
        <v>1493</v>
      </c>
      <c r="C2195" t="s">
        <v>1736</v>
      </c>
      <c r="D2195" t="s">
        <v>1737</v>
      </c>
      <c r="E2195" t="s">
        <v>15</v>
      </c>
      <c r="F2195" t="s">
        <v>16</v>
      </c>
      <c r="G2195">
        <v>665</v>
      </c>
      <c r="H2195">
        <v>540</v>
      </c>
      <c r="I2195">
        <v>340</v>
      </c>
      <c r="J2195">
        <v>240</v>
      </c>
      <c r="K2195">
        <v>360</v>
      </c>
    </row>
    <row r="2196" spans="1:11" x14ac:dyDescent="0.3">
      <c r="A2196" t="s">
        <v>11</v>
      </c>
      <c r="B2196" t="s">
        <v>1493</v>
      </c>
      <c r="C2196" t="s">
        <v>1736</v>
      </c>
      <c r="D2196" t="s">
        <v>1738</v>
      </c>
      <c r="E2196" t="s">
        <v>15</v>
      </c>
      <c r="F2196" t="s">
        <v>329</v>
      </c>
      <c r="G2196">
        <v>1500</v>
      </c>
      <c r="H2196">
        <v>686</v>
      </c>
      <c r="I2196">
        <v>146</v>
      </c>
      <c r="J2196">
        <v>166</v>
      </c>
      <c r="K2196">
        <v>47</v>
      </c>
    </row>
    <row r="2197" spans="1:11" x14ac:dyDescent="0.3">
      <c r="A2197" t="s">
        <v>11</v>
      </c>
      <c r="B2197" t="s">
        <v>1493</v>
      </c>
      <c r="C2197" t="s">
        <v>1736</v>
      </c>
      <c r="D2197" t="s">
        <v>496</v>
      </c>
      <c r="E2197" t="s">
        <v>15</v>
      </c>
      <c r="F2197" t="s">
        <v>16</v>
      </c>
      <c r="G2197">
        <v>1411</v>
      </c>
      <c r="H2197">
        <v>668</v>
      </c>
      <c r="I2197">
        <v>605</v>
      </c>
      <c r="J2197">
        <v>337</v>
      </c>
      <c r="K2197">
        <v>347</v>
      </c>
    </row>
    <row r="2198" spans="1:11" x14ac:dyDescent="0.3">
      <c r="A2198" t="s">
        <v>11</v>
      </c>
      <c r="B2198" t="s">
        <v>1493</v>
      </c>
      <c r="C2198" t="s">
        <v>1736</v>
      </c>
      <c r="D2198" t="s">
        <v>1739</v>
      </c>
      <c r="E2198" t="s">
        <v>15</v>
      </c>
      <c r="F2198" t="s">
        <v>16</v>
      </c>
      <c r="G2198">
        <v>725</v>
      </c>
      <c r="H2198">
        <v>584</v>
      </c>
      <c r="I2198">
        <v>385</v>
      </c>
      <c r="J2198">
        <v>188</v>
      </c>
      <c r="K2198">
        <v>28</v>
      </c>
    </row>
    <row r="2199" spans="1:11" x14ac:dyDescent="0.3">
      <c r="A2199" t="s">
        <v>11</v>
      </c>
      <c r="B2199" t="s">
        <v>1493</v>
      </c>
      <c r="C2199" t="s">
        <v>1736</v>
      </c>
      <c r="D2199" t="s">
        <v>1740</v>
      </c>
      <c r="E2199" t="s">
        <v>15</v>
      </c>
      <c r="F2199" t="s">
        <v>16</v>
      </c>
      <c r="G2199">
        <v>681</v>
      </c>
      <c r="H2199">
        <v>749</v>
      </c>
      <c r="I2199">
        <v>374</v>
      </c>
      <c r="J2199">
        <v>169</v>
      </c>
      <c r="K2199">
        <v>48</v>
      </c>
    </row>
    <row r="2200" spans="1:11" x14ac:dyDescent="0.3">
      <c r="A2200" t="s">
        <v>11</v>
      </c>
      <c r="B2200" t="s">
        <v>1493</v>
      </c>
      <c r="C2200" t="s">
        <v>1736</v>
      </c>
      <c r="D2200" t="s">
        <v>1741</v>
      </c>
      <c r="E2200" t="s">
        <v>15</v>
      </c>
      <c r="F2200" t="s">
        <v>16</v>
      </c>
      <c r="G2200">
        <v>1500</v>
      </c>
      <c r="H2200">
        <v>300</v>
      </c>
      <c r="I2200">
        <v>50</v>
      </c>
      <c r="J2200">
        <v>20</v>
      </c>
      <c r="K2200">
        <v>20</v>
      </c>
    </row>
    <row r="2201" spans="1:11" x14ac:dyDescent="0.3">
      <c r="A2201" t="s">
        <v>11</v>
      </c>
      <c r="B2201" t="s">
        <v>1493</v>
      </c>
      <c r="C2201" t="s">
        <v>1736</v>
      </c>
      <c r="D2201" t="s">
        <v>1742</v>
      </c>
      <c r="E2201" t="s">
        <v>15</v>
      </c>
      <c r="F2201" t="s">
        <v>16</v>
      </c>
      <c r="G2201">
        <v>1470</v>
      </c>
      <c r="H2201">
        <v>336</v>
      </c>
      <c r="I2201">
        <v>259</v>
      </c>
      <c r="J2201">
        <v>129</v>
      </c>
      <c r="K2201">
        <v>82</v>
      </c>
    </row>
    <row r="2202" spans="1:11" x14ac:dyDescent="0.3">
      <c r="A2202" t="s">
        <v>11</v>
      </c>
      <c r="B2202" t="s">
        <v>1493</v>
      </c>
      <c r="C2202" t="s">
        <v>1736</v>
      </c>
      <c r="D2202" t="s">
        <v>1743</v>
      </c>
      <c r="E2202" t="s">
        <v>15</v>
      </c>
      <c r="F2202" t="s">
        <v>16</v>
      </c>
      <c r="G2202">
        <v>555</v>
      </c>
      <c r="H2202">
        <v>699</v>
      </c>
      <c r="I2202">
        <v>0</v>
      </c>
      <c r="J2202">
        <v>0</v>
      </c>
      <c r="K2202">
        <v>0</v>
      </c>
    </row>
    <row r="2203" spans="1:11" x14ac:dyDescent="0.3">
      <c r="A2203" t="s">
        <v>11</v>
      </c>
      <c r="B2203" t="s">
        <v>1493</v>
      </c>
      <c r="C2203" t="s">
        <v>1736</v>
      </c>
      <c r="D2203" t="s">
        <v>1744</v>
      </c>
      <c r="E2203" t="s">
        <v>15</v>
      </c>
      <c r="F2203" t="s">
        <v>16</v>
      </c>
      <c r="G2203">
        <v>4726</v>
      </c>
      <c r="H2203">
        <v>126</v>
      </c>
      <c r="I2203">
        <v>40</v>
      </c>
      <c r="J2203">
        <v>16</v>
      </c>
      <c r="K2203">
        <v>5</v>
      </c>
    </row>
    <row r="2204" spans="1:11" x14ac:dyDescent="0.3">
      <c r="A2204" t="s">
        <v>11</v>
      </c>
      <c r="B2204" t="s">
        <v>1493</v>
      </c>
      <c r="C2204" t="s">
        <v>1745</v>
      </c>
      <c r="D2204" t="s">
        <v>1746</v>
      </c>
      <c r="E2204" t="s">
        <v>15</v>
      </c>
      <c r="F2204" t="s">
        <v>16</v>
      </c>
      <c r="G2204">
        <v>125</v>
      </c>
      <c r="H2204">
        <v>235</v>
      </c>
      <c r="I2204">
        <v>230</v>
      </c>
      <c r="J2204">
        <v>35</v>
      </c>
      <c r="K2204">
        <v>5</v>
      </c>
    </row>
    <row r="2205" spans="1:11" x14ac:dyDescent="0.3">
      <c r="A2205" t="s">
        <v>11</v>
      </c>
      <c r="B2205" t="s">
        <v>1493</v>
      </c>
      <c r="C2205" t="s">
        <v>1745</v>
      </c>
      <c r="D2205" t="s">
        <v>1747</v>
      </c>
      <c r="E2205" t="s">
        <v>15</v>
      </c>
      <c r="F2205" t="s">
        <v>16</v>
      </c>
      <c r="G2205">
        <v>1067</v>
      </c>
      <c r="H2205">
        <v>367</v>
      </c>
      <c r="I2205">
        <v>113</v>
      </c>
      <c r="J2205">
        <v>27</v>
      </c>
      <c r="K2205">
        <v>0</v>
      </c>
    </row>
    <row r="2206" spans="1:11" x14ac:dyDescent="0.3">
      <c r="A2206" t="s">
        <v>11</v>
      </c>
      <c r="B2206" t="s">
        <v>1493</v>
      </c>
      <c r="C2206" t="s">
        <v>1745</v>
      </c>
      <c r="D2206" t="s">
        <v>1748</v>
      </c>
      <c r="E2206" t="s">
        <v>15</v>
      </c>
      <c r="F2206" t="s">
        <v>16</v>
      </c>
      <c r="G2206">
        <v>103</v>
      </c>
      <c r="H2206">
        <v>210</v>
      </c>
      <c r="I2206">
        <v>560</v>
      </c>
      <c r="J2206">
        <v>597</v>
      </c>
      <c r="K2206">
        <v>560</v>
      </c>
    </row>
    <row r="2207" spans="1:11" x14ac:dyDescent="0.3">
      <c r="A2207" t="s">
        <v>11</v>
      </c>
      <c r="B2207" t="s">
        <v>1493</v>
      </c>
      <c r="C2207" t="s">
        <v>1745</v>
      </c>
      <c r="D2207" t="s">
        <v>1749</v>
      </c>
      <c r="E2207" t="s">
        <v>15</v>
      </c>
      <c r="F2207" t="s">
        <v>16</v>
      </c>
      <c r="G2207">
        <v>700</v>
      </c>
      <c r="H2207">
        <v>300</v>
      </c>
      <c r="I2207">
        <v>150</v>
      </c>
      <c r="J2207">
        <v>129</v>
      </c>
      <c r="K2207">
        <v>50</v>
      </c>
    </row>
    <row r="2208" spans="1:11" x14ac:dyDescent="0.3">
      <c r="A2208" t="s">
        <v>11</v>
      </c>
      <c r="B2208" t="s">
        <v>1493</v>
      </c>
      <c r="C2208" t="s">
        <v>1745</v>
      </c>
      <c r="D2208" t="s">
        <v>1750</v>
      </c>
      <c r="E2208" t="s">
        <v>15</v>
      </c>
      <c r="F2208" t="s">
        <v>16</v>
      </c>
      <c r="G2208">
        <v>460</v>
      </c>
      <c r="H2208">
        <v>268</v>
      </c>
      <c r="I2208">
        <v>243</v>
      </c>
      <c r="J2208">
        <v>240</v>
      </c>
      <c r="K2208">
        <v>197</v>
      </c>
    </row>
    <row r="2209" spans="1:11" x14ac:dyDescent="0.3">
      <c r="A2209" t="s">
        <v>11</v>
      </c>
      <c r="B2209" t="s">
        <v>1493</v>
      </c>
      <c r="C2209" t="s">
        <v>1745</v>
      </c>
      <c r="D2209" t="s">
        <v>1751</v>
      </c>
      <c r="E2209" t="s">
        <v>15</v>
      </c>
      <c r="F2209" t="s">
        <v>16</v>
      </c>
      <c r="G2209">
        <v>130</v>
      </c>
      <c r="H2209">
        <v>1985</v>
      </c>
      <c r="I2209">
        <v>507</v>
      </c>
      <c r="J2209">
        <v>75</v>
      </c>
      <c r="K2209">
        <v>20</v>
      </c>
    </row>
    <row r="2210" spans="1:11" x14ac:dyDescent="0.3">
      <c r="A2210" t="s">
        <v>11</v>
      </c>
      <c r="B2210" t="s">
        <v>1493</v>
      </c>
      <c r="C2210" t="s">
        <v>1745</v>
      </c>
      <c r="D2210" t="s">
        <v>101</v>
      </c>
      <c r="E2210" t="s">
        <v>15</v>
      </c>
      <c r="F2210" t="s">
        <v>16</v>
      </c>
      <c r="G2210">
        <v>580</v>
      </c>
      <c r="H2210">
        <v>100</v>
      </c>
      <c r="I2210">
        <v>105</v>
      </c>
      <c r="J2210">
        <v>90</v>
      </c>
      <c r="K2210">
        <v>80</v>
      </c>
    </row>
    <row r="2211" spans="1:11" x14ac:dyDescent="0.3">
      <c r="A2211" t="s">
        <v>11</v>
      </c>
      <c r="B2211" t="s">
        <v>1493</v>
      </c>
      <c r="C2211" t="s">
        <v>1745</v>
      </c>
      <c r="D2211" t="s">
        <v>1752</v>
      </c>
      <c r="E2211" t="s">
        <v>15</v>
      </c>
      <c r="F2211" t="s">
        <v>16</v>
      </c>
      <c r="G2211">
        <v>199</v>
      </c>
      <c r="H2211">
        <v>156</v>
      </c>
      <c r="I2211">
        <v>214</v>
      </c>
      <c r="J2211">
        <v>187</v>
      </c>
      <c r="K2211">
        <v>48</v>
      </c>
    </row>
    <row r="2212" spans="1:11" x14ac:dyDescent="0.3">
      <c r="A2212" t="s">
        <v>11</v>
      </c>
      <c r="B2212" t="s">
        <v>1493</v>
      </c>
      <c r="C2212" t="s">
        <v>1745</v>
      </c>
      <c r="D2212" t="s">
        <v>1753</v>
      </c>
      <c r="E2212" t="s">
        <v>15</v>
      </c>
      <c r="F2212" t="s">
        <v>16</v>
      </c>
      <c r="G2212">
        <v>599</v>
      </c>
      <c r="H2212">
        <v>183</v>
      </c>
      <c r="I2212">
        <v>416</v>
      </c>
      <c r="J2212">
        <v>0</v>
      </c>
      <c r="K2212">
        <v>0</v>
      </c>
    </row>
    <row r="2213" spans="1:11" x14ac:dyDescent="0.3">
      <c r="A2213" t="s">
        <v>11</v>
      </c>
      <c r="B2213" t="s">
        <v>1493</v>
      </c>
      <c r="C2213" t="s">
        <v>1745</v>
      </c>
      <c r="D2213" t="s">
        <v>1003</v>
      </c>
      <c r="E2213" t="s">
        <v>15</v>
      </c>
      <c r="F2213" t="s">
        <v>16</v>
      </c>
      <c r="G2213">
        <v>67</v>
      </c>
      <c r="H2213">
        <v>364</v>
      </c>
      <c r="I2213">
        <v>459</v>
      </c>
      <c r="J2213">
        <v>486</v>
      </c>
      <c r="K2213">
        <v>613</v>
      </c>
    </row>
    <row r="2214" spans="1:11" x14ac:dyDescent="0.3">
      <c r="A2214" t="s">
        <v>11</v>
      </c>
      <c r="B2214" t="s">
        <v>1493</v>
      </c>
      <c r="C2214" t="s">
        <v>1745</v>
      </c>
      <c r="D2214" t="s">
        <v>173</v>
      </c>
      <c r="E2214" t="s">
        <v>15</v>
      </c>
      <c r="F2214" t="s">
        <v>16</v>
      </c>
      <c r="G2214">
        <v>680</v>
      </c>
      <c r="H2214">
        <v>703</v>
      </c>
      <c r="I2214">
        <v>536</v>
      </c>
      <c r="J2214">
        <v>90</v>
      </c>
      <c r="K2214">
        <v>2040</v>
      </c>
    </row>
    <row r="2215" spans="1:11" x14ac:dyDescent="0.3">
      <c r="A2215" t="s">
        <v>11</v>
      </c>
      <c r="B2215" t="s">
        <v>1493</v>
      </c>
      <c r="C2215" t="s">
        <v>1745</v>
      </c>
      <c r="D2215" t="s">
        <v>1754</v>
      </c>
      <c r="E2215" t="s">
        <v>15</v>
      </c>
      <c r="F2215" t="s">
        <v>16</v>
      </c>
      <c r="G2215">
        <v>3</v>
      </c>
      <c r="H2215">
        <v>123</v>
      </c>
      <c r="I2215">
        <v>95</v>
      </c>
      <c r="J2215">
        <v>27</v>
      </c>
      <c r="K2215">
        <v>5</v>
      </c>
    </row>
    <row r="2216" spans="1:11" x14ac:dyDescent="0.3">
      <c r="A2216" t="s">
        <v>11</v>
      </c>
      <c r="B2216" t="s">
        <v>1493</v>
      </c>
      <c r="C2216" t="s">
        <v>1745</v>
      </c>
      <c r="D2216" t="s">
        <v>1745</v>
      </c>
      <c r="E2216" t="s">
        <v>15</v>
      </c>
      <c r="F2216" t="s">
        <v>16</v>
      </c>
      <c r="G2216">
        <v>98</v>
      </c>
      <c r="H2216">
        <v>582</v>
      </c>
      <c r="I2216">
        <v>690</v>
      </c>
      <c r="J2216">
        <v>351</v>
      </c>
      <c r="K2216">
        <v>18</v>
      </c>
    </row>
    <row r="2217" spans="1:11" x14ac:dyDescent="0.3">
      <c r="A2217" t="s">
        <v>11</v>
      </c>
      <c r="B2217" t="s">
        <v>1493</v>
      </c>
      <c r="C2217" t="s">
        <v>1755</v>
      </c>
      <c r="D2217" t="s">
        <v>1756</v>
      </c>
      <c r="E2217" t="s">
        <v>15</v>
      </c>
      <c r="F2217" t="s">
        <v>16</v>
      </c>
      <c r="G2217">
        <v>268</v>
      </c>
      <c r="H2217">
        <v>692</v>
      </c>
      <c r="I2217">
        <v>531</v>
      </c>
      <c r="J2217">
        <v>130</v>
      </c>
      <c r="K2217">
        <v>0</v>
      </c>
    </row>
    <row r="2218" spans="1:11" x14ac:dyDescent="0.3">
      <c r="A2218" t="s">
        <v>11</v>
      </c>
      <c r="B2218" t="s">
        <v>1493</v>
      </c>
      <c r="C2218" t="s">
        <v>1755</v>
      </c>
      <c r="D2218" t="s">
        <v>1374</v>
      </c>
      <c r="E2218" t="s">
        <v>15</v>
      </c>
      <c r="F2218" t="s">
        <v>16</v>
      </c>
      <c r="G2218">
        <v>1020</v>
      </c>
      <c r="H2218">
        <v>291</v>
      </c>
      <c r="I2218">
        <v>423</v>
      </c>
      <c r="J2218">
        <v>199</v>
      </c>
      <c r="K2218">
        <v>107</v>
      </c>
    </row>
    <row r="2219" spans="1:11" x14ac:dyDescent="0.3">
      <c r="A2219" t="s">
        <v>11</v>
      </c>
      <c r="B2219" t="s">
        <v>1493</v>
      </c>
      <c r="C2219" t="s">
        <v>1755</v>
      </c>
      <c r="D2219" t="s">
        <v>1757</v>
      </c>
      <c r="E2219" t="s">
        <v>15</v>
      </c>
      <c r="F2219" t="s">
        <v>16</v>
      </c>
      <c r="G2219">
        <v>8</v>
      </c>
      <c r="H2219">
        <v>15</v>
      </c>
      <c r="I2219">
        <v>25</v>
      </c>
      <c r="J2219">
        <v>40</v>
      </c>
      <c r="K2219">
        <v>20</v>
      </c>
    </row>
    <row r="2220" spans="1:11" x14ac:dyDescent="0.3">
      <c r="A2220" t="s">
        <v>11</v>
      </c>
      <c r="B2220" t="s">
        <v>1493</v>
      </c>
      <c r="C2220" t="s">
        <v>1755</v>
      </c>
      <c r="D2220" t="s">
        <v>1758</v>
      </c>
      <c r="E2220" t="s">
        <v>15</v>
      </c>
      <c r="F2220" t="s">
        <v>16</v>
      </c>
      <c r="G2220">
        <v>321</v>
      </c>
      <c r="H2220">
        <v>80</v>
      </c>
      <c r="I2220">
        <v>88</v>
      </c>
      <c r="J2220">
        <v>64</v>
      </c>
      <c r="K2220">
        <v>45</v>
      </c>
    </row>
    <row r="2221" spans="1:11" x14ac:dyDescent="0.3">
      <c r="A2221" t="s">
        <v>11</v>
      </c>
      <c r="B2221" t="s">
        <v>1493</v>
      </c>
      <c r="C2221" t="s">
        <v>1755</v>
      </c>
      <c r="D2221" t="s">
        <v>1759</v>
      </c>
      <c r="E2221" t="s">
        <v>15</v>
      </c>
      <c r="F2221" t="s">
        <v>16</v>
      </c>
      <c r="G2221">
        <v>274</v>
      </c>
      <c r="H2221">
        <v>410</v>
      </c>
      <c r="I2221">
        <v>320</v>
      </c>
      <c r="J2221">
        <v>71</v>
      </c>
      <c r="K2221">
        <v>39</v>
      </c>
    </row>
    <row r="2222" spans="1:11" x14ac:dyDescent="0.3">
      <c r="A2222" t="s">
        <v>11</v>
      </c>
      <c r="B2222" t="s">
        <v>1493</v>
      </c>
      <c r="C2222" t="s">
        <v>1755</v>
      </c>
      <c r="D2222" t="s">
        <v>1760</v>
      </c>
      <c r="E2222" t="s">
        <v>15</v>
      </c>
      <c r="F2222" t="s">
        <v>16</v>
      </c>
      <c r="G2222">
        <v>157</v>
      </c>
      <c r="H2222">
        <v>846</v>
      </c>
      <c r="I2222">
        <v>159</v>
      </c>
      <c r="J2222">
        <v>71</v>
      </c>
      <c r="K2222">
        <v>21</v>
      </c>
    </row>
    <row r="2223" spans="1:11" x14ac:dyDescent="0.3">
      <c r="A2223" t="s">
        <v>11</v>
      </c>
      <c r="B2223" t="s">
        <v>1493</v>
      </c>
      <c r="C2223" t="s">
        <v>1755</v>
      </c>
      <c r="D2223" t="s">
        <v>1761</v>
      </c>
      <c r="E2223" t="s">
        <v>15</v>
      </c>
      <c r="F2223" t="s">
        <v>16</v>
      </c>
      <c r="G2223">
        <v>335</v>
      </c>
      <c r="H2223">
        <v>112</v>
      </c>
      <c r="I2223">
        <v>142</v>
      </c>
      <c r="J2223">
        <v>142</v>
      </c>
      <c r="K2223">
        <v>25</v>
      </c>
    </row>
    <row r="2224" spans="1:11" x14ac:dyDescent="0.3">
      <c r="A2224" t="s">
        <v>11</v>
      </c>
      <c r="B2224" t="s">
        <v>1493</v>
      </c>
      <c r="C2224" t="s">
        <v>1755</v>
      </c>
      <c r="D2224" t="s">
        <v>1762</v>
      </c>
      <c r="E2224" t="s">
        <v>15</v>
      </c>
      <c r="F2224" t="s">
        <v>16</v>
      </c>
      <c r="G2224">
        <v>495</v>
      </c>
      <c r="H2224">
        <v>202</v>
      </c>
      <c r="I2224">
        <v>170</v>
      </c>
      <c r="J2224">
        <v>100</v>
      </c>
      <c r="K2224">
        <v>48</v>
      </c>
    </row>
    <row r="2225" spans="1:11" x14ac:dyDescent="0.3">
      <c r="A2225" t="s">
        <v>11</v>
      </c>
      <c r="B2225" t="s">
        <v>1493</v>
      </c>
      <c r="C2225" t="s">
        <v>1755</v>
      </c>
      <c r="D2225" t="s">
        <v>1763</v>
      </c>
      <c r="E2225" t="s">
        <v>15</v>
      </c>
      <c r="F2225" t="s">
        <v>16</v>
      </c>
      <c r="G2225">
        <v>1074</v>
      </c>
      <c r="H2225">
        <v>250</v>
      </c>
      <c r="I2225">
        <v>108</v>
      </c>
      <c r="J2225">
        <v>0</v>
      </c>
      <c r="K2225">
        <v>0</v>
      </c>
    </row>
    <row r="2226" spans="1:11" x14ac:dyDescent="0.3">
      <c r="A2226" t="s">
        <v>11</v>
      </c>
      <c r="B2226" t="s">
        <v>1493</v>
      </c>
      <c r="C2226" t="s">
        <v>1755</v>
      </c>
      <c r="D2226" t="s">
        <v>1755</v>
      </c>
      <c r="E2226" t="s">
        <v>15</v>
      </c>
      <c r="F2226" t="s">
        <v>16</v>
      </c>
      <c r="G2226">
        <v>600</v>
      </c>
      <c r="H2226">
        <v>1355</v>
      </c>
      <c r="I2226">
        <v>45</v>
      </c>
      <c r="J2226">
        <v>5</v>
      </c>
      <c r="K2226">
        <v>3</v>
      </c>
    </row>
    <row r="2227" spans="1:11" x14ac:dyDescent="0.3">
      <c r="A2227" t="s">
        <v>11</v>
      </c>
      <c r="B2227" t="s">
        <v>1764</v>
      </c>
      <c r="C2227" t="s">
        <v>151</v>
      </c>
      <c r="D2227" t="s">
        <v>606</v>
      </c>
      <c r="E2227" t="s">
        <v>15</v>
      </c>
      <c r="F2227" t="s">
        <v>16</v>
      </c>
      <c r="G2227">
        <v>129</v>
      </c>
      <c r="H2227">
        <v>24</v>
      </c>
      <c r="I2227">
        <v>19</v>
      </c>
      <c r="J2227">
        <v>22</v>
      </c>
      <c r="K2227">
        <v>8</v>
      </c>
    </row>
    <row r="2228" spans="1:11" x14ac:dyDescent="0.3">
      <c r="A2228" t="s">
        <v>11</v>
      </c>
      <c r="B2228" t="s">
        <v>1764</v>
      </c>
      <c r="C2228" t="s">
        <v>151</v>
      </c>
      <c r="D2228" t="s">
        <v>1765</v>
      </c>
      <c r="E2228" t="s">
        <v>15</v>
      </c>
      <c r="F2228" t="s">
        <v>16</v>
      </c>
      <c r="G2228">
        <v>473</v>
      </c>
      <c r="H2228">
        <v>486</v>
      </c>
      <c r="I2228">
        <v>197</v>
      </c>
      <c r="J2228">
        <v>575</v>
      </c>
      <c r="K2228">
        <v>99</v>
      </c>
    </row>
    <row r="2229" spans="1:11" x14ac:dyDescent="0.3">
      <c r="A2229" t="s">
        <v>11</v>
      </c>
      <c r="B2229" t="s">
        <v>1764</v>
      </c>
      <c r="C2229" t="s">
        <v>151</v>
      </c>
      <c r="D2229" t="s">
        <v>1766</v>
      </c>
      <c r="E2229" t="s">
        <v>15</v>
      </c>
      <c r="F2229" t="s">
        <v>16</v>
      </c>
      <c r="G2229">
        <v>578</v>
      </c>
      <c r="H2229">
        <v>870</v>
      </c>
      <c r="I2229">
        <v>1070</v>
      </c>
      <c r="J2229">
        <v>298</v>
      </c>
      <c r="K2229">
        <v>22</v>
      </c>
    </row>
    <row r="2230" spans="1:11" x14ac:dyDescent="0.3">
      <c r="A2230" t="s">
        <v>11</v>
      </c>
      <c r="B2230" t="s">
        <v>1764</v>
      </c>
      <c r="C2230" t="s">
        <v>151</v>
      </c>
      <c r="D2230" t="s">
        <v>1767</v>
      </c>
      <c r="E2230" t="s">
        <v>15</v>
      </c>
      <c r="F2230" t="s">
        <v>16</v>
      </c>
      <c r="G2230">
        <v>0</v>
      </c>
      <c r="H2230">
        <v>1</v>
      </c>
      <c r="I2230">
        <v>1</v>
      </c>
      <c r="J2230">
        <v>1</v>
      </c>
      <c r="K2230">
        <v>1</v>
      </c>
    </row>
    <row r="2231" spans="1:11" x14ac:dyDescent="0.3">
      <c r="A2231" t="s">
        <v>11</v>
      </c>
      <c r="B2231" t="s">
        <v>1764</v>
      </c>
      <c r="C2231" t="s">
        <v>151</v>
      </c>
      <c r="D2231" t="s">
        <v>440</v>
      </c>
      <c r="E2231" t="s">
        <v>15</v>
      </c>
      <c r="F2231" t="s">
        <v>19</v>
      </c>
      <c r="G2231">
        <v>983</v>
      </c>
      <c r="H2231">
        <v>421</v>
      </c>
      <c r="I2231">
        <v>305</v>
      </c>
      <c r="J2231">
        <v>526</v>
      </c>
      <c r="K2231">
        <v>0</v>
      </c>
    </row>
    <row r="2232" spans="1:11" x14ac:dyDescent="0.3">
      <c r="A2232" t="s">
        <v>11</v>
      </c>
      <c r="B2232" t="s">
        <v>1764</v>
      </c>
      <c r="C2232" t="s">
        <v>151</v>
      </c>
      <c r="D2232" t="s">
        <v>960</v>
      </c>
      <c r="E2232" t="s">
        <v>15</v>
      </c>
      <c r="F2232" t="s">
        <v>16</v>
      </c>
      <c r="G2232">
        <v>997</v>
      </c>
      <c r="H2232">
        <v>17</v>
      </c>
      <c r="I2232">
        <v>4</v>
      </c>
      <c r="J2232">
        <v>223</v>
      </c>
      <c r="K2232">
        <v>14</v>
      </c>
    </row>
    <row r="2233" spans="1:11" x14ac:dyDescent="0.3">
      <c r="A2233" t="s">
        <v>11</v>
      </c>
      <c r="B2233" t="s">
        <v>1764</v>
      </c>
      <c r="C2233" t="s">
        <v>151</v>
      </c>
      <c r="D2233" t="s">
        <v>1768</v>
      </c>
      <c r="E2233" t="s">
        <v>15</v>
      </c>
      <c r="F2233" t="s">
        <v>16</v>
      </c>
      <c r="G2233">
        <v>1105</v>
      </c>
      <c r="H2233">
        <v>131</v>
      </c>
      <c r="I2233">
        <v>89</v>
      </c>
      <c r="J2233">
        <v>129</v>
      </c>
      <c r="K2233">
        <v>0</v>
      </c>
    </row>
    <row r="2234" spans="1:11" x14ac:dyDescent="0.3">
      <c r="A2234" t="s">
        <v>11</v>
      </c>
      <c r="B2234" t="s">
        <v>1764</v>
      </c>
      <c r="C2234" t="s">
        <v>151</v>
      </c>
      <c r="D2234" t="s">
        <v>1769</v>
      </c>
      <c r="E2234" t="s">
        <v>15</v>
      </c>
      <c r="F2234" t="s">
        <v>16</v>
      </c>
      <c r="G2234">
        <v>1385</v>
      </c>
      <c r="H2234">
        <v>223</v>
      </c>
      <c r="I2234">
        <v>46</v>
      </c>
      <c r="J2234">
        <v>378</v>
      </c>
      <c r="K2234">
        <v>40</v>
      </c>
    </row>
    <row r="2235" spans="1:11" x14ac:dyDescent="0.3">
      <c r="A2235" t="s">
        <v>11</v>
      </c>
      <c r="B2235" t="s">
        <v>1764</v>
      </c>
      <c r="C2235" t="s">
        <v>151</v>
      </c>
      <c r="D2235" t="s">
        <v>1770</v>
      </c>
      <c r="E2235" t="s">
        <v>15</v>
      </c>
      <c r="F2235" t="s">
        <v>16</v>
      </c>
      <c r="G2235">
        <v>459</v>
      </c>
      <c r="H2235">
        <v>210</v>
      </c>
      <c r="I2235">
        <v>123</v>
      </c>
      <c r="J2235">
        <v>326</v>
      </c>
      <c r="K2235">
        <v>48</v>
      </c>
    </row>
    <row r="2236" spans="1:11" x14ac:dyDescent="0.3">
      <c r="A2236" t="s">
        <v>11</v>
      </c>
      <c r="B2236" t="s">
        <v>1764</v>
      </c>
      <c r="C2236" t="s">
        <v>1771</v>
      </c>
      <c r="D2236" t="s">
        <v>1771</v>
      </c>
      <c r="E2236" t="s">
        <v>15</v>
      </c>
      <c r="F2236" t="s">
        <v>16</v>
      </c>
      <c r="G2236">
        <v>1327</v>
      </c>
      <c r="H2236">
        <v>1580</v>
      </c>
      <c r="I2236">
        <v>879</v>
      </c>
      <c r="J2236">
        <v>659</v>
      </c>
      <c r="K2236">
        <v>392</v>
      </c>
    </row>
    <row r="2237" spans="1:11" x14ac:dyDescent="0.3">
      <c r="A2237" t="s">
        <v>11</v>
      </c>
      <c r="B2237" t="s">
        <v>1764</v>
      </c>
      <c r="C2237" t="s">
        <v>1771</v>
      </c>
      <c r="D2237" t="s">
        <v>1772</v>
      </c>
      <c r="E2237" t="s">
        <v>15</v>
      </c>
      <c r="F2237" t="s">
        <v>16</v>
      </c>
      <c r="G2237">
        <v>677</v>
      </c>
      <c r="H2237">
        <v>241</v>
      </c>
      <c r="I2237">
        <v>277</v>
      </c>
      <c r="J2237">
        <v>279</v>
      </c>
      <c r="K2237">
        <v>403</v>
      </c>
    </row>
    <row r="2238" spans="1:11" x14ac:dyDescent="0.3">
      <c r="A2238" t="s">
        <v>11</v>
      </c>
      <c r="B2238" t="s">
        <v>1764</v>
      </c>
      <c r="C2238" t="s">
        <v>1771</v>
      </c>
      <c r="D2238" t="s">
        <v>1773</v>
      </c>
      <c r="E2238" t="s">
        <v>15</v>
      </c>
      <c r="F2238" t="s">
        <v>16</v>
      </c>
      <c r="G2238">
        <v>517</v>
      </c>
      <c r="H2238">
        <v>632</v>
      </c>
      <c r="I2238">
        <v>730</v>
      </c>
      <c r="J2238">
        <v>519</v>
      </c>
      <c r="K2238">
        <v>108</v>
      </c>
    </row>
    <row r="2239" spans="1:11" x14ac:dyDescent="0.3">
      <c r="A2239" t="s">
        <v>11</v>
      </c>
      <c r="B2239" t="s">
        <v>1764</v>
      </c>
      <c r="C2239" t="s">
        <v>1771</v>
      </c>
      <c r="D2239" t="s">
        <v>1774</v>
      </c>
      <c r="E2239" t="s">
        <v>15</v>
      </c>
      <c r="F2239" t="s">
        <v>16</v>
      </c>
      <c r="G2239">
        <v>1352</v>
      </c>
      <c r="H2239">
        <v>468</v>
      </c>
      <c r="I2239">
        <v>325</v>
      </c>
      <c r="J2239">
        <v>198</v>
      </c>
      <c r="K2239">
        <v>40</v>
      </c>
    </row>
    <row r="2240" spans="1:11" x14ac:dyDescent="0.3">
      <c r="A2240" t="s">
        <v>11</v>
      </c>
      <c r="B2240" t="s">
        <v>1764</v>
      </c>
      <c r="C2240" t="s">
        <v>1771</v>
      </c>
      <c r="D2240" t="s">
        <v>902</v>
      </c>
      <c r="E2240" t="s">
        <v>15</v>
      </c>
      <c r="F2240" t="s">
        <v>16</v>
      </c>
      <c r="G2240">
        <v>1649</v>
      </c>
      <c r="H2240">
        <v>1076</v>
      </c>
      <c r="I2240">
        <v>447</v>
      </c>
      <c r="J2240">
        <v>423</v>
      </c>
      <c r="K2240">
        <v>39</v>
      </c>
    </row>
    <row r="2241" spans="1:11" x14ac:dyDescent="0.3">
      <c r="A2241" t="s">
        <v>11</v>
      </c>
      <c r="B2241" t="s">
        <v>1764</v>
      </c>
      <c r="C2241" t="s">
        <v>1771</v>
      </c>
      <c r="D2241" t="s">
        <v>1775</v>
      </c>
      <c r="E2241" t="s">
        <v>15</v>
      </c>
      <c r="F2241" t="s">
        <v>16</v>
      </c>
      <c r="G2241">
        <v>1031</v>
      </c>
      <c r="H2241">
        <v>491</v>
      </c>
      <c r="I2241">
        <v>491</v>
      </c>
      <c r="J2241">
        <v>491</v>
      </c>
      <c r="K2241">
        <v>2995</v>
      </c>
    </row>
    <row r="2242" spans="1:11" x14ac:dyDescent="0.3">
      <c r="A2242" t="s">
        <v>11</v>
      </c>
      <c r="B2242" t="s">
        <v>1764</v>
      </c>
      <c r="C2242" t="s">
        <v>1771</v>
      </c>
      <c r="D2242" t="s">
        <v>1776</v>
      </c>
      <c r="E2242" t="s">
        <v>15</v>
      </c>
      <c r="F2242" t="s">
        <v>16</v>
      </c>
      <c r="G2242">
        <v>1395</v>
      </c>
      <c r="H2242">
        <v>990</v>
      </c>
      <c r="I2242">
        <v>460</v>
      </c>
      <c r="J2242">
        <v>320</v>
      </c>
      <c r="K2242">
        <v>98</v>
      </c>
    </row>
    <row r="2243" spans="1:11" x14ac:dyDescent="0.3">
      <c r="A2243" t="s">
        <v>11</v>
      </c>
      <c r="B2243" t="s">
        <v>1764</v>
      </c>
      <c r="C2243" t="s">
        <v>1771</v>
      </c>
      <c r="D2243" t="s">
        <v>1777</v>
      </c>
      <c r="E2243" t="s">
        <v>15</v>
      </c>
      <c r="F2243" t="s">
        <v>414</v>
      </c>
      <c r="G2243">
        <v>823</v>
      </c>
      <c r="H2243">
        <v>1065</v>
      </c>
      <c r="I2243">
        <v>327</v>
      </c>
      <c r="J2243">
        <v>12</v>
      </c>
      <c r="K2243">
        <v>5</v>
      </c>
    </row>
    <row r="2244" spans="1:11" x14ac:dyDescent="0.3">
      <c r="A2244" t="s">
        <v>11</v>
      </c>
      <c r="B2244" t="s">
        <v>1764</v>
      </c>
      <c r="C2244" t="s">
        <v>1771</v>
      </c>
      <c r="D2244" t="s">
        <v>1778</v>
      </c>
      <c r="E2244" t="s">
        <v>15</v>
      </c>
      <c r="F2244" t="s">
        <v>25</v>
      </c>
      <c r="G2244">
        <v>869</v>
      </c>
      <c r="H2244">
        <v>381</v>
      </c>
      <c r="I2244">
        <v>328</v>
      </c>
      <c r="J2244">
        <v>264</v>
      </c>
      <c r="K2244">
        <v>107</v>
      </c>
    </row>
    <row r="2245" spans="1:11" x14ac:dyDescent="0.3">
      <c r="A2245" t="s">
        <v>11</v>
      </c>
      <c r="B2245" t="s">
        <v>1764</v>
      </c>
      <c r="C2245" t="s">
        <v>1771</v>
      </c>
      <c r="D2245" t="s">
        <v>1779</v>
      </c>
      <c r="E2245" t="s">
        <v>15</v>
      </c>
      <c r="F2245" t="s">
        <v>16</v>
      </c>
      <c r="G2245">
        <v>1532</v>
      </c>
      <c r="H2245">
        <v>920</v>
      </c>
      <c r="I2245">
        <v>501</v>
      </c>
      <c r="J2245">
        <v>270</v>
      </c>
      <c r="K2245">
        <v>92</v>
      </c>
    </row>
    <row r="2246" spans="1:11" x14ac:dyDescent="0.3">
      <c r="A2246" t="s">
        <v>11</v>
      </c>
      <c r="B2246" t="s">
        <v>1764</v>
      </c>
      <c r="C2246" t="s">
        <v>1780</v>
      </c>
      <c r="D2246" t="s">
        <v>553</v>
      </c>
      <c r="E2246" t="s">
        <v>15</v>
      </c>
      <c r="F2246" t="s">
        <v>19</v>
      </c>
      <c r="G2246">
        <v>152</v>
      </c>
      <c r="H2246">
        <v>785</v>
      </c>
      <c r="I2246">
        <v>465</v>
      </c>
      <c r="J2246">
        <v>173</v>
      </c>
      <c r="K2246">
        <v>15</v>
      </c>
    </row>
    <row r="2247" spans="1:11" x14ac:dyDescent="0.3">
      <c r="A2247" t="s">
        <v>11</v>
      </c>
      <c r="B2247" t="s">
        <v>1764</v>
      </c>
      <c r="C2247" t="s">
        <v>1780</v>
      </c>
      <c r="D2247" t="s">
        <v>1781</v>
      </c>
      <c r="E2247" t="s">
        <v>15</v>
      </c>
      <c r="F2247" t="s">
        <v>25</v>
      </c>
      <c r="G2247">
        <v>601</v>
      </c>
      <c r="H2247">
        <v>862</v>
      </c>
      <c r="I2247">
        <v>668</v>
      </c>
      <c r="J2247">
        <v>83</v>
      </c>
      <c r="K2247">
        <v>30</v>
      </c>
    </row>
    <row r="2248" spans="1:11" x14ac:dyDescent="0.3">
      <c r="A2248" t="s">
        <v>11</v>
      </c>
      <c r="B2248" t="s">
        <v>1764</v>
      </c>
      <c r="C2248" t="s">
        <v>1780</v>
      </c>
      <c r="D2248" t="s">
        <v>909</v>
      </c>
      <c r="E2248" t="s">
        <v>15</v>
      </c>
      <c r="F2248" t="s">
        <v>16</v>
      </c>
      <c r="G2248">
        <v>748</v>
      </c>
      <c r="H2248">
        <v>358</v>
      </c>
      <c r="I2248">
        <v>165</v>
      </c>
      <c r="J2248">
        <v>758</v>
      </c>
      <c r="K2248">
        <v>75</v>
      </c>
    </row>
    <row r="2249" spans="1:11" x14ac:dyDescent="0.3">
      <c r="A2249" t="s">
        <v>11</v>
      </c>
      <c r="B2249" t="s">
        <v>1764</v>
      </c>
      <c r="C2249" t="s">
        <v>1780</v>
      </c>
      <c r="D2249" t="s">
        <v>1782</v>
      </c>
      <c r="E2249" t="s">
        <v>15</v>
      </c>
      <c r="F2249" t="s">
        <v>16</v>
      </c>
      <c r="G2249">
        <v>0</v>
      </c>
      <c r="H2249">
        <v>0</v>
      </c>
      <c r="I2249">
        <v>0</v>
      </c>
      <c r="J2249">
        <v>0</v>
      </c>
      <c r="K2249">
        <v>2203</v>
      </c>
    </row>
    <row r="2250" spans="1:11" x14ac:dyDescent="0.3">
      <c r="A2250" t="s">
        <v>11</v>
      </c>
      <c r="B2250" t="s">
        <v>1764</v>
      </c>
      <c r="C2250" t="s">
        <v>1780</v>
      </c>
      <c r="D2250" t="s">
        <v>1181</v>
      </c>
      <c r="E2250" t="s">
        <v>15</v>
      </c>
      <c r="F2250" t="s">
        <v>16</v>
      </c>
      <c r="G2250">
        <v>568</v>
      </c>
      <c r="H2250">
        <v>107</v>
      </c>
      <c r="I2250">
        <v>242</v>
      </c>
      <c r="J2250">
        <v>0</v>
      </c>
      <c r="K2250">
        <v>0</v>
      </c>
    </row>
    <row r="2251" spans="1:11" x14ac:dyDescent="0.3">
      <c r="A2251" t="s">
        <v>11</v>
      </c>
      <c r="B2251" t="s">
        <v>1764</v>
      </c>
      <c r="C2251" t="s">
        <v>1783</v>
      </c>
      <c r="D2251" t="s">
        <v>1784</v>
      </c>
      <c r="E2251" t="s">
        <v>15</v>
      </c>
      <c r="F2251" t="s">
        <v>414</v>
      </c>
      <c r="G2251">
        <v>1030</v>
      </c>
      <c r="H2251">
        <v>200</v>
      </c>
      <c r="I2251">
        <v>300</v>
      </c>
      <c r="J2251">
        <v>164</v>
      </c>
      <c r="K2251">
        <v>100</v>
      </c>
    </row>
    <row r="2252" spans="1:11" x14ac:dyDescent="0.3">
      <c r="A2252" t="s">
        <v>11</v>
      </c>
      <c r="B2252" t="s">
        <v>1764</v>
      </c>
      <c r="C2252" t="s">
        <v>1783</v>
      </c>
      <c r="D2252" t="s">
        <v>1785</v>
      </c>
      <c r="E2252" t="s">
        <v>15</v>
      </c>
      <c r="F2252" t="s">
        <v>16</v>
      </c>
      <c r="G2252">
        <v>269</v>
      </c>
      <c r="H2252">
        <v>179</v>
      </c>
      <c r="I2252">
        <v>300</v>
      </c>
      <c r="J2252">
        <v>70</v>
      </c>
      <c r="K2252">
        <v>39</v>
      </c>
    </row>
    <row r="2253" spans="1:11" x14ac:dyDescent="0.3">
      <c r="A2253" t="s">
        <v>11</v>
      </c>
      <c r="B2253" t="s">
        <v>1764</v>
      </c>
      <c r="C2253" t="s">
        <v>1783</v>
      </c>
      <c r="D2253" t="s">
        <v>1657</v>
      </c>
      <c r="E2253" t="s">
        <v>15</v>
      </c>
      <c r="F2253" t="s">
        <v>16</v>
      </c>
      <c r="G2253">
        <v>547</v>
      </c>
      <c r="H2253">
        <v>370</v>
      </c>
      <c r="I2253">
        <v>268</v>
      </c>
      <c r="J2253">
        <v>162</v>
      </c>
      <c r="K2253">
        <v>133</v>
      </c>
    </row>
    <row r="2254" spans="1:11" x14ac:dyDescent="0.3">
      <c r="A2254" t="s">
        <v>11</v>
      </c>
      <c r="B2254" t="s">
        <v>1764</v>
      </c>
      <c r="C2254" t="s">
        <v>1783</v>
      </c>
      <c r="D2254" t="s">
        <v>1786</v>
      </c>
      <c r="E2254" t="s">
        <v>15</v>
      </c>
      <c r="F2254" t="s">
        <v>16</v>
      </c>
      <c r="G2254">
        <v>1000</v>
      </c>
      <c r="H2254">
        <v>6</v>
      </c>
      <c r="I2254">
        <v>0</v>
      </c>
      <c r="J2254">
        <v>0</v>
      </c>
      <c r="K2254">
        <v>0</v>
      </c>
    </row>
    <row r="2255" spans="1:11" x14ac:dyDescent="0.3">
      <c r="A2255" t="s">
        <v>11</v>
      </c>
      <c r="B2255" t="s">
        <v>1764</v>
      </c>
      <c r="C2255" t="s">
        <v>1783</v>
      </c>
      <c r="D2255" t="s">
        <v>415</v>
      </c>
      <c r="E2255" t="s">
        <v>15</v>
      </c>
      <c r="F2255" t="s">
        <v>16</v>
      </c>
      <c r="G2255">
        <v>1647</v>
      </c>
      <c r="H2255">
        <v>88</v>
      </c>
      <c r="I2255">
        <v>179</v>
      </c>
      <c r="J2255">
        <v>106</v>
      </c>
      <c r="K2255">
        <v>0</v>
      </c>
    </row>
    <row r="2256" spans="1:11" x14ac:dyDescent="0.3">
      <c r="A2256" t="s">
        <v>11</v>
      </c>
      <c r="B2256" t="s">
        <v>1764</v>
      </c>
      <c r="C2256" t="s">
        <v>1783</v>
      </c>
      <c r="D2256" t="s">
        <v>1787</v>
      </c>
      <c r="E2256" t="s">
        <v>15</v>
      </c>
      <c r="F2256" t="s">
        <v>16</v>
      </c>
      <c r="G2256">
        <v>1117</v>
      </c>
      <c r="H2256">
        <v>0</v>
      </c>
      <c r="I2256">
        <v>0</v>
      </c>
      <c r="J2256">
        <v>0</v>
      </c>
      <c r="K2256">
        <v>0</v>
      </c>
    </row>
    <row r="2257" spans="1:11" x14ac:dyDescent="0.3">
      <c r="A2257" t="s">
        <v>11</v>
      </c>
      <c r="B2257" t="s">
        <v>1764</v>
      </c>
      <c r="C2257" t="s">
        <v>1783</v>
      </c>
      <c r="D2257" t="s">
        <v>480</v>
      </c>
      <c r="E2257" t="s">
        <v>15</v>
      </c>
      <c r="F2257" t="s">
        <v>16</v>
      </c>
      <c r="G2257">
        <v>855</v>
      </c>
      <c r="H2257">
        <v>200</v>
      </c>
      <c r="I2257">
        <v>400</v>
      </c>
      <c r="J2257">
        <v>425</v>
      </c>
      <c r="K2257">
        <v>1880</v>
      </c>
    </row>
    <row r="2258" spans="1:11" x14ac:dyDescent="0.3">
      <c r="A2258" t="s">
        <v>11</v>
      </c>
      <c r="B2258" t="s">
        <v>1764</v>
      </c>
      <c r="C2258" t="s">
        <v>1783</v>
      </c>
      <c r="D2258" t="s">
        <v>1788</v>
      </c>
      <c r="E2258" t="s">
        <v>15</v>
      </c>
      <c r="F2258" t="s">
        <v>16</v>
      </c>
      <c r="G2258">
        <v>1027</v>
      </c>
      <c r="H2258">
        <v>1479</v>
      </c>
      <c r="I2258">
        <v>101</v>
      </c>
      <c r="J2258">
        <v>0</v>
      </c>
      <c r="K2258">
        <v>0</v>
      </c>
    </row>
    <row r="2259" spans="1:11" x14ac:dyDescent="0.3">
      <c r="A2259" t="s">
        <v>11</v>
      </c>
      <c r="B2259" t="s">
        <v>1764</v>
      </c>
      <c r="C2259" t="s">
        <v>1783</v>
      </c>
      <c r="D2259" t="s">
        <v>1789</v>
      </c>
      <c r="E2259" t="s">
        <v>15</v>
      </c>
      <c r="F2259" t="s">
        <v>414</v>
      </c>
      <c r="G2259">
        <v>1349</v>
      </c>
      <c r="H2259">
        <v>38</v>
      </c>
      <c r="I2259">
        <v>20</v>
      </c>
      <c r="J2259">
        <v>9</v>
      </c>
      <c r="K2259">
        <v>4</v>
      </c>
    </row>
    <row r="2260" spans="1:11" x14ac:dyDescent="0.3">
      <c r="A2260" t="s">
        <v>11</v>
      </c>
      <c r="B2260" t="s">
        <v>1764</v>
      </c>
      <c r="C2260" t="s">
        <v>1790</v>
      </c>
      <c r="D2260" t="s">
        <v>1791</v>
      </c>
      <c r="E2260" t="s">
        <v>15</v>
      </c>
      <c r="F2260" t="s">
        <v>19</v>
      </c>
      <c r="G2260">
        <v>628</v>
      </c>
      <c r="H2260">
        <v>654</v>
      </c>
      <c r="I2260">
        <v>1345</v>
      </c>
      <c r="J2260">
        <v>1432</v>
      </c>
      <c r="K2260">
        <v>432</v>
      </c>
    </row>
    <row r="2261" spans="1:11" x14ac:dyDescent="0.3">
      <c r="A2261" t="s">
        <v>11</v>
      </c>
      <c r="B2261" t="s">
        <v>1764</v>
      </c>
      <c r="C2261" t="s">
        <v>1790</v>
      </c>
      <c r="D2261" t="s">
        <v>1792</v>
      </c>
      <c r="E2261" t="s">
        <v>15</v>
      </c>
      <c r="F2261" t="s">
        <v>19</v>
      </c>
      <c r="G2261">
        <v>794</v>
      </c>
      <c r="H2261">
        <v>562</v>
      </c>
      <c r="I2261">
        <v>113</v>
      </c>
      <c r="J2261">
        <v>69</v>
      </c>
      <c r="K2261">
        <v>20</v>
      </c>
    </row>
    <row r="2262" spans="1:11" x14ac:dyDescent="0.3">
      <c r="A2262" t="s">
        <v>11</v>
      </c>
      <c r="B2262" t="s">
        <v>1764</v>
      </c>
      <c r="C2262" t="s">
        <v>1790</v>
      </c>
      <c r="D2262" t="s">
        <v>1793</v>
      </c>
      <c r="E2262" t="s">
        <v>15</v>
      </c>
      <c r="F2262" t="s">
        <v>19</v>
      </c>
      <c r="G2262">
        <v>348</v>
      </c>
      <c r="H2262">
        <v>739</v>
      </c>
      <c r="I2262">
        <v>790</v>
      </c>
      <c r="J2262">
        <v>1475</v>
      </c>
      <c r="K2262">
        <v>55</v>
      </c>
    </row>
    <row r="2263" spans="1:11" x14ac:dyDescent="0.3">
      <c r="A2263" t="s">
        <v>11</v>
      </c>
      <c r="B2263" t="s">
        <v>1764</v>
      </c>
      <c r="C2263" t="s">
        <v>1790</v>
      </c>
      <c r="D2263" t="s">
        <v>1794</v>
      </c>
      <c r="E2263" t="s">
        <v>15</v>
      </c>
      <c r="F2263" t="s">
        <v>19</v>
      </c>
      <c r="G2263">
        <v>359</v>
      </c>
      <c r="H2263">
        <v>607</v>
      </c>
      <c r="I2263">
        <v>976</v>
      </c>
      <c r="J2263">
        <v>312</v>
      </c>
      <c r="K2263">
        <v>115</v>
      </c>
    </row>
    <row r="2264" spans="1:11" x14ac:dyDescent="0.3">
      <c r="A2264" t="s">
        <v>11</v>
      </c>
      <c r="B2264" t="s">
        <v>1764</v>
      </c>
      <c r="C2264" t="s">
        <v>1790</v>
      </c>
      <c r="D2264" t="s">
        <v>1795</v>
      </c>
      <c r="E2264" t="s">
        <v>15</v>
      </c>
      <c r="F2264" t="s">
        <v>16</v>
      </c>
      <c r="G2264">
        <v>450</v>
      </c>
      <c r="H2264">
        <v>1365</v>
      </c>
      <c r="I2264">
        <v>1400</v>
      </c>
      <c r="J2264">
        <v>1360</v>
      </c>
      <c r="K2264">
        <v>4575</v>
      </c>
    </row>
    <row r="2265" spans="1:11" x14ac:dyDescent="0.3">
      <c r="A2265" t="s">
        <v>11</v>
      </c>
      <c r="B2265" t="s">
        <v>1764</v>
      </c>
      <c r="C2265" t="s">
        <v>1790</v>
      </c>
      <c r="D2265" t="s">
        <v>1796</v>
      </c>
      <c r="E2265" t="s">
        <v>15</v>
      </c>
      <c r="F2265" t="s">
        <v>16</v>
      </c>
      <c r="G2265">
        <v>267</v>
      </c>
      <c r="H2265">
        <v>425</v>
      </c>
      <c r="I2265">
        <v>258</v>
      </c>
      <c r="J2265">
        <v>288</v>
      </c>
      <c r="K2265">
        <v>118</v>
      </c>
    </row>
    <row r="2266" spans="1:11" x14ac:dyDescent="0.3">
      <c r="A2266" t="s">
        <v>11</v>
      </c>
      <c r="B2266" t="s">
        <v>1764</v>
      </c>
      <c r="C2266" t="s">
        <v>1797</v>
      </c>
      <c r="D2266" t="s">
        <v>1798</v>
      </c>
      <c r="E2266" t="s">
        <v>15</v>
      </c>
      <c r="F2266" t="s">
        <v>16</v>
      </c>
      <c r="G2266">
        <v>543</v>
      </c>
      <c r="H2266">
        <v>310</v>
      </c>
      <c r="I2266">
        <v>113</v>
      </c>
      <c r="J2266">
        <v>90</v>
      </c>
      <c r="K2266">
        <v>30</v>
      </c>
    </row>
    <row r="2267" spans="1:11" x14ac:dyDescent="0.3">
      <c r="A2267" t="s">
        <v>11</v>
      </c>
      <c r="B2267" t="s">
        <v>1764</v>
      </c>
      <c r="C2267" t="s">
        <v>1797</v>
      </c>
      <c r="D2267" t="s">
        <v>1799</v>
      </c>
      <c r="E2267" t="s">
        <v>15</v>
      </c>
      <c r="F2267" t="s">
        <v>16</v>
      </c>
      <c r="G2267">
        <v>565</v>
      </c>
      <c r="H2267">
        <v>762</v>
      </c>
      <c r="I2267">
        <v>341</v>
      </c>
      <c r="J2267">
        <v>148</v>
      </c>
      <c r="K2267">
        <v>94</v>
      </c>
    </row>
    <row r="2268" spans="1:11" x14ac:dyDescent="0.3">
      <c r="A2268" t="s">
        <v>11</v>
      </c>
      <c r="B2268" t="s">
        <v>1764</v>
      </c>
      <c r="C2268" t="s">
        <v>1797</v>
      </c>
      <c r="D2268" t="s">
        <v>362</v>
      </c>
      <c r="E2268" t="s">
        <v>15</v>
      </c>
      <c r="F2268" t="s">
        <v>16</v>
      </c>
      <c r="G2268">
        <v>56</v>
      </c>
      <c r="H2268">
        <v>23</v>
      </c>
      <c r="I2268">
        <v>21</v>
      </c>
      <c r="J2268">
        <v>45</v>
      </c>
      <c r="K2268">
        <v>76</v>
      </c>
    </row>
    <row r="2269" spans="1:11" x14ac:dyDescent="0.3">
      <c r="A2269" t="s">
        <v>11</v>
      </c>
      <c r="B2269" t="s">
        <v>1764</v>
      </c>
      <c r="C2269" t="s">
        <v>1797</v>
      </c>
      <c r="D2269" t="s">
        <v>1800</v>
      </c>
      <c r="E2269" t="s">
        <v>15</v>
      </c>
      <c r="F2269" t="s">
        <v>16</v>
      </c>
      <c r="G2269">
        <v>196</v>
      </c>
      <c r="H2269">
        <v>150</v>
      </c>
      <c r="I2269">
        <v>122</v>
      </c>
      <c r="J2269">
        <v>102</v>
      </c>
      <c r="K2269">
        <v>80</v>
      </c>
    </row>
    <row r="2270" spans="1:11" x14ac:dyDescent="0.3">
      <c r="A2270" t="s">
        <v>11</v>
      </c>
      <c r="B2270" t="s">
        <v>1764</v>
      </c>
      <c r="C2270" t="s">
        <v>1797</v>
      </c>
      <c r="D2270" t="s">
        <v>1801</v>
      </c>
      <c r="E2270" t="s">
        <v>15</v>
      </c>
      <c r="F2270" t="s">
        <v>16</v>
      </c>
      <c r="G2270">
        <v>986</v>
      </c>
      <c r="H2270">
        <v>327</v>
      </c>
      <c r="I2270">
        <v>137</v>
      </c>
      <c r="J2270">
        <v>72</v>
      </c>
      <c r="K2270">
        <v>24</v>
      </c>
    </row>
    <row r="2271" spans="1:11" x14ac:dyDescent="0.3">
      <c r="A2271" t="s">
        <v>11</v>
      </c>
      <c r="B2271" t="s">
        <v>1764</v>
      </c>
      <c r="C2271" t="s">
        <v>1797</v>
      </c>
      <c r="D2271" t="s">
        <v>599</v>
      </c>
      <c r="E2271" t="s">
        <v>15</v>
      </c>
      <c r="F2271" t="s">
        <v>414</v>
      </c>
      <c r="G2271">
        <v>1231</v>
      </c>
      <c r="H2271">
        <v>1199</v>
      </c>
      <c r="I2271">
        <v>208</v>
      </c>
      <c r="J2271">
        <v>123</v>
      </c>
      <c r="K2271">
        <v>8</v>
      </c>
    </row>
    <row r="2272" spans="1:11" x14ac:dyDescent="0.3">
      <c r="A2272" t="s">
        <v>11</v>
      </c>
      <c r="B2272" t="s">
        <v>1764</v>
      </c>
      <c r="C2272" t="s">
        <v>1797</v>
      </c>
      <c r="D2272" t="s">
        <v>1802</v>
      </c>
      <c r="E2272" t="s">
        <v>15</v>
      </c>
      <c r="F2272" t="s">
        <v>16</v>
      </c>
      <c r="G2272">
        <v>563</v>
      </c>
      <c r="H2272">
        <v>235</v>
      </c>
      <c r="I2272">
        <v>123</v>
      </c>
      <c r="J2272">
        <v>112</v>
      </c>
      <c r="K2272">
        <v>75</v>
      </c>
    </row>
    <row r="2273" spans="1:11" x14ac:dyDescent="0.3">
      <c r="A2273" t="s">
        <v>11</v>
      </c>
      <c r="B2273" t="s">
        <v>1764</v>
      </c>
      <c r="C2273" t="s">
        <v>1797</v>
      </c>
      <c r="D2273" t="s">
        <v>364</v>
      </c>
      <c r="E2273" t="s">
        <v>15</v>
      </c>
      <c r="F2273" t="s">
        <v>414</v>
      </c>
      <c r="G2273">
        <v>1120</v>
      </c>
      <c r="H2273">
        <v>1460</v>
      </c>
      <c r="I2273">
        <v>0</v>
      </c>
      <c r="J2273">
        <v>0</v>
      </c>
      <c r="K2273">
        <v>0</v>
      </c>
    </row>
    <row r="2274" spans="1:11" x14ac:dyDescent="0.3">
      <c r="A2274" t="s">
        <v>11</v>
      </c>
      <c r="B2274" t="s">
        <v>1764</v>
      </c>
      <c r="C2274" t="s">
        <v>1797</v>
      </c>
      <c r="D2274" t="s">
        <v>173</v>
      </c>
      <c r="E2274" t="s">
        <v>15</v>
      </c>
      <c r="F2274" t="s">
        <v>16</v>
      </c>
      <c r="G2274">
        <v>817</v>
      </c>
      <c r="H2274">
        <v>786</v>
      </c>
      <c r="I2274">
        <v>362</v>
      </c>
      <c r="J2274">
        <v>157</v>
      </c>
      <c r="K2274">
        <v>104</v>
      </c>
    </row>
    <row r="2275" spans="1:11" x14ac:dyDescent="0.3">
      <c r="A2275" t="s">
        <v>11</v>
      </c>
      <c r="B2275" t="s">
        <v>1764</v>
      </c>
      <c r="C2275" t="s">
        <v>1797</v>
      </c>
      <c r="D2275" t="s">
        <v>1803</v>
      </c>
      <c r="E2275" t="s">
        <v>15</v>
      </c>
      <c r="F2275" t="s">
        <v>16</v>
      </c>
      <c r="G2275">
        <v>42</v>
      </c>
      <c r="H2275">
        <v>0</v>
      </c>
      <c r="I2275">
        <v>0</v>
      </c>
      <c r="J2275">
        <v>0</v>
      </c>
      <c r="K2275">
        <v>0</v>
      </c>
    </row>
    <row r="2276" spans="1:11" x14ac:dyDescent="0.3">
      <c r="A2276" t="s">
        <v>11</v>
      </c>
      <c r="B2276" t="s">
        <v>1764</v>
      </c>
      <c r="C2276" t="s">
        <v>1797</v>
      </c>
      <c r="D2276" t="s">
        <v>1521</v>
      </c>
      <c r="E2276" t="s">
        <v>15</v>
      </c>
      <c r="F2276" t="s">
        <v>16</v>
      </c>
      <c r="G2276">
        <v>849</v>
      </c>
      <c r="H2276">
        <v>200</v>
      </c>
      <c r="I2276">
        <v>140</v>
      </c>
      <c r="J2276">
        <v>100</v>
      </c>
      <c r="K2276">
        <v>0</v>
      </c>
    </row>
    <row r="2277" spans="1:11" x14ac:dyDescent="0.3">
      <c r="A2277" t="s">
        <v>11</v>
      </c>
      <c r="B2277" t="s">
        <v>1764</v>
      </c>
      <c r="C2277" t="s">
        <v>1804</v>
      </c>
      <c r="D2277" t="s">
        <v>97</v>
      </c>
      <c r="E2277" t="s">
        <v>15</v>
      </c>
      <c r="F2277" t="s">
        <v>16</v>
      </c>
      <c r="G2277">
        <v>935</v>
      </c>
      <c r="H2277">
        <v>353</v>
      </c>
      <c r="I2277">
        <v>350</v>
      </c>
      <c r="J2277">
        <v>115</v>
      </c>
      <c r="K2277">
        <v>15</v>
      </c>
    </row>
    <row r="2278" spans="1:11" x14ac:dyDescent="0.3">
      <c r="A2278" t="s">
        <v>11</v>
      </c>
      <c r="B2278" t="s">
        <v>1764</v>
      </c>
      <c r="C2278" t="s">
        <v>1804</v>
      </c>
      <c r="D2278" t="s">
        <v>1805</v>
      </c>
      <c r="E2278" t="s">
        <v>15</v>
      </c>
      <c r="F2278" t="s">
        <v>16</v>
      </c>
      <c r="G2278">
        <v>714</v>
      </c>
      <c r="H2278">
        <v>718</v>
      </c>
      <c r="I2278">
        <v>604</v>
      </c>
      <c r="J2278">
        <v>388</v>
      </c>
      <c r="K2278">
        <v>403</v>
      </c>
    </row>
    <row r="2279" spans="1:11" x14ac:dyDescent="0.3">
      <c r="A2279" t="s">
        <v>11</v>
      </c>
      <c r="B2279" t="s">
        <v>1764</v>
      </c>
      <c r="C2279" t="s">
        <v>1804</v>
      </c>
      <c r="D2279" t="s">
        <v>1806</v>
      </c>
      <c r="E2279" t="s">
        <v>15</v>
      </c>
      <c r="F2279" t="s">
        <v>16</v>
      </c>
      <c r="G2279">
        <v>2011</v>
      </c>
      <c r="H2279">
        <v>751</v>
      </c>
      <c r="I2279">
        <v>725</v>
      </c>
      <c r="J2279">
        <v>345</v>
      </c>
      <c r="K2279">
        <v>254</v>
      </c>
    </row>
    <row r="2280" spans="1:11" x14ac:dyDescent="0.3">
      <c r="A2280" t="s">
        <v>11</v>
      </c>
      <c r="B2280" t="s">
        <v>1764</v>
      </c>
      <c r="C2280" t="s">
        <v>1804</v>
      </c>
      <c r="D2280" t="s">
        <v>1807</v>
      </c>
      <c r="E2280" t="s">
        <v>15</v>
      </c>
      <c r="F2280" t="s">
        <v>16</v>
      </c>
      <c r="G2280">
        <v>900</v>
      </c>
      <c r="H2280">
        <v>560</v>
      </c>
      <c r="I2280">
        <v>420</v>
      </c>
      <c r="J2280">
        <v>410</v>
      </c>
      <c r="K2280">
        <v>168</v>
      </c>
    </row>
    <row r="2281" spans="1:11" x14ac:dyDescent="0.3">
      <c r="A2281" t="s">
        <v>11</v>
      </c>
      <c r="B2281" t="s">
        <v>1764</v>
      </c>
      <c r="C2281" t="s">
        <v>1804</v>
      </c>
      <c r="D2281" t="s">
        <v>966</v>
      </c>
      <c r="E2281" t="s">
        <v>15</v>
      </c>
      <c r="F2281" t="s">
        <v>414</v>
      </c>
      <c r="G2281">
        <v>560</v>
      </c>
      <c r="H2281">
        <v>431</v>
      </c>
      <c r="I2281">
        <v>587</v>
      </c>
      <c r="J2281">
        <v>293</v>
      </c>
      <c r="K2281">
        <v>121</v>
      </c>
    </row>
    <row r="2282" spans="1:11" x14ac:dyDescent="0.3">
      <c r="A2282" t="s">
        <v>11</v>
      </c>
      <c r="B2282" t="s">
        <v>1764</v>
      </c>
      <c r="C2282" t="s">
        <v>1808</v>
      </c>
      <c r="D2282" t="s">
        <v>401</v>
      </c>
      <c r="E2282" t="s">
        <v>15</v>
      </c>
      <c r="F2282" t="s">
        <v>16</v>
      </c>
      <c r="G2282">
        <v>968</v>
      </c>
      <c r="H2282">
        <v>112</v>
      </c>
      <c r="I2282">
        <v>50</v>
      </c>
      <c r="J2282">
        <v>50</v>
      </c>
      <c r="K2282">
        <v>12</v>
      </c>
    </row>
    <row r="2283" spans="1:11" x14ac:dyDescent="0.3">
      <c r="A2283" t="s">
        <v>11</v>
      </c>
      <c r="B2283" t="s">
        <v>1764</v>
      </c>
      <c r="C2283" t="s">
        <v>1808</v>
      </c>
      <c r="D2283" t="s">
        <v>1809</v>
      </c>
      <c r="E2283" t="s">
        <v>15</v>
      </c>
      <c r="F2283" t="s">
        <v>16</v>
      </c>
      <c r="G2283">
        <v>508</v>
      </c>
      <c r="H2283">
        <v>200</v>
      </c>
      <c r="I2283">
        <v>500</v>
      </c>
      <c r="J2283">
        <v>600</v>
      </c>
      <c r="K2283">
        <v>700</v>
      </c>
    </row>
    <row r="2284" spans="1:11" x14ac:dyDescent="0.3">
      <c r="A2284" t="s">
        <v>11</v>
      </c>
      <c r="B2284" t="s">
        <v>1764</v>
      </c>
      <c r="C2284" t="s">
        <v>1808</v>
      </c>
      <c r="D2284" t="s">
        <v>1810</v>
      </c>
      <c r="E2284" t="s">
        <v>15</v>
      </c>
      <c r="F2284" t="s">
        <v>16</v>
      </c>
      <c r="G2284">
        <v>690</v>
      </c>
      <c r="H2284">
        <v>173</v>
      </c>
      <c r="I2284">
        <v>49</v>
      </c>
      <c r="J2284">
        <v>81</v>
      </c>
      <c r="K2284">
        <v>6</v>
      </c>
    </row>
    <row r="2285" spans="1:11" x14ac:dyDescent="0.3">
      <c r="A2285" t="s">
        <v>11</v>
      </c>
      <c r="B2285" t="s">
        <v>1764</v>
      </c>
      <c r="C2285" t="s">
        <v>1808</v>
      </c>
      <c r="D2285" t="s">
        <v>1022</v>
      </c>
      <c r="E2285" t="s">
        <v>15</v>
      </c>
      <c r="F2285" t="s">
        <v>16</v>
      </c>
      <c r="G2285">
        <v>554</v>
      </c>
      <c r="H2285">
        <v>321</v>
      </c>
      <c r="I2285">
        <v>233</v>
      </c>
      <c r="J2285">
        <v>120</v>
      </c>
      <c r="K2285">
        <v>12</v>
      </c>
    </row>
    <row r="2286" spans="1:11" x14ac:dyDescent="0.3">
      <c r="A2286" t="s">
        <v>11</v>
      </c>
      <c r="B2286" t="s">
        <v>1764</v>
      </c>
      <c r="C2286" t="s">
        <v>56</v>
      </c>
      <c r="D2286" t="s">
        <v>1811</v>
      </c>
      <c r="E2286" t="s">
        <v>15</v>
      </c>
      <c r="F2286" t="s">
        <v>16</v>
      </c>
      <c r="G2286">
        <v>615</v>
      </c>
      <c r="H2286">
        <v>265</v>
      </c>
      <c r="I2286">
        <v>231</v>
      </c>
      <c r="J2286">
        <v>170</v>
      </c>
      <c r="K2286">
        <v>50</v>
      </c>
    </row>
    <row r="2287" spans="1:11" x14ac:dyDescent="0.3">
      <c r="A2287" t="s">
        <v>11</v>
      </c>
      <c r="B2287" t="s">
        <v>1764</v>
      </c>
      <c r="C2287" t="s">
        <v>56</v>
      </c>
      <c r="D2287" t="s">
        <v>1812</v>
      </c>
      <c r="E2287" t="s">
        <v>15</v>
      </c>
      <c r="F2287" t="s">
        <v>16</v>
      </c>
      <c r="G2287">
        <v>682</v>
      </c>
      <c r="H2287">
        <v>327</v>
      </c>
      <c r="I2287">
        <v>271</v>
      </c>
      <c r="J2287">
        <v>169</v>
      </c>
      <c r="K2287">
        <v>33</v>
      </c>
    </row>
    <row r="2288" spans="1:11" x14ac:dyDescent="0.3">
      <c r="A2288" t="s">
        <v>11</v>
      </c>
      <c r="B2288" t="s">
        <v>1764</v>
      </c>
      <c r="C2288" t="s">
        <v>56</v>
      </c>
      <c r="D2288" t="s">
        <v>1813</v>
      </c>
      <c r="E2288" t="s">
        <v>15</v>
      </c>
      <c r="F2288" t="s">
        <v>16</v>
      </c>
      <c r="G2288">
        <v>812</v>
      </c>
      <c r="H2288">
        <v>240</v>
      </c>
      <c r="I2288">
        <v>180</v>
      </c>
      <c r="J2288">
        <v>92</v>
      </c>
      <c r="K2288">
        <v>55</v>
      </c>
    </row>
    <row r="2289" spans="1:11" x14ac:dyDescent="0.3">
      <c r="A2289" t="s">
        <v>11</v>
      </c>
      <c r="B2289" t="s">
        <v>1764</v>
      </c>
      <c r="C2289" t="s">
        <v>56</v>
      </c>
      <c r="D2289" t="s">
        <v>449</v>
      </c>
      <c r="E2289" t="s">
        <v>15</v>
      </c>
      <c r="F2289" t="s">
        <v>16</v>
      </c>
      <c r="G2289">
        <v>803</v>
      </c>
      <c r="H2289">
        <v>386</v>
      </c>
      <c r="I2289">
        <v>198</v>
      </c>
      <c r="J2289">
        <v>176</v>
      </c>
      <c r="K2289">
        <v>0</v>
      </c>
    </row>
    <row r="2290" spans="1:11" x14ac:dyDescent="0.3">
      <c r="A2290" t="s">
        <v>11</v>
      </c>
      <c r="B2290" t="s">
        <v>1764</v>
      </c>
      <c r="C2290" t="s">
        <v>56</v>
      </c>
      <c r="D2290" t="s">
        <v>56</v>
      </c>
      <c r="E2290" t="s">
        <v>15</v>
      </c>
      <c r="F2290" t="s">
        <v>16</v>
      </c>
      <c r="G2290">
        <v>315</v>
      </c>
      <c r="H2290">
        <v>392</v>
      </c>
      <c r="I2290">
        <v>339</v>
      </c>
      <c r="J2290">
        <v>362</v>
      </c>
      <c r="K2290">
        <v>140</v>
      </c>
    </row>
    <row r="2291" spans="1:11" x14ac:dyDescent="0.3">
      <c r="A2291" t="s">
        <v>11</v>
      </c>
      <c r="B2291" t="s">
        <v>1764</v>
      </c>
      <c r="C2291" t="s">
        <v>56</v>
      </c>
      <c r="D2291" t="s">
        <v>436</v>
      </c>
      <c r="E2291" t="s">
        <v>15</v>
      </c>
      <c r="F2291" t="s">
        <v>16</v>
      </c>
      <c r="G2291">
        <v>790</v>
      </c>
      <c r="H2291">
        <v>150</v>
      </c>
      <c r="I2291">
        <v>373</v>
      </c>
      <c r="J2291">
        <v>150</v>
      </c>
      <c r="K2291">
        <v>64</v>
      </c>
    </row>
    <row r="2292" spans="1:11" x14ac:dyDescent="0.3">
      <c r="A2292" t="s">
        <v>11</v>
      </c>
      <c r="B2292" t="s">
        <v>1764</v>
      </c>
      <c r="C2292" t="s">
        <v>56</v>
      </c>
      <c r="D2292" t="s">
        <v>1814</v>
      </c>
      <c r="E2292" t="s">
        <v>15</v>
      </c>
      <c r="F2292" t="s">
        <v>16</v>
      </c>
      <c r="G2292">
        <v>845</v>
      </c>
      <c r="H2292">
        <v>352</v>
      </c>
      <c r="I2292">
        <v>138</v>
      </c>
      <c r="J2292">
        <v>38</v>
      </c>
      <c r="K2292">
        <v>27</v>
      </c>
    </row>
    <row r="2293" spans="1:11" x14ac:dyDescent="0.3">
      <c r="A2293" t="s">
        <v>11</v>
      </c>
      <c r="B2293" t="s">
        <v>1764</v>
      </c>
      <c r="C2293" t="s">
        <v>56</v>
      </c>
      <c r="D2293" t="s">
        <v>101</v>
      </c>
      <c r="E2293" t="s">
        <v>15</v>
      </c>
      <c r="F2293" t="s">
        <v>16</v>
      </c>
      <c r="G2293">
        <v>1281</v>
      </c>
      <c r="H2293">
        <v>200</v>
      </c>
      <c r="I2293">
        <v>210</v>
      </c>
      <c r="J2293">
        <v>55</v>
      </c>
      <c r="K2293">
        <v>35</v>
      </c>
    </row>
    <row r="2294" spans="1:11" x14ac:dyDescent="0.3">
      <c r="A2294" t="s">
        <v>11</v>
      </c>
      <c r="B2294" t="s">
        <v>1764</v>
      </c>
      <c r="C2294" t="s">
        <v>56</v>
      </c>
      <c r="D2294" t="s">
        <v>1815</v>
      </c>
      <c r="E2294" t="s">
        <v>15</v>
      </c>
      <c r="F2294" t="s">
        <v>16</v>
      </c>
      <c r="G2294">
        <v>1200</v>
      </c>
      <c r="H2294">
        <v>193</v>
      </c>
      <c r="I2294">
        <v>0</v>
      </c>
      <c r="J2294">
        <v>0</v>
      </c>
      <c r="K2294">
        <v>0</v>
      </c>
    </row>
    <row r="2295" spans="1:11" x14ac:dyDescent="0.3">
      <c r="A2295" t="s">
        <v>11</v>
      </c>
      <c r="B2295" t="s">
        <v>1764</v>
      </c>
      <c r="C2295" t="s">
        <v>56</v>
      </c>
      <c r="D2295" t="s">
        <v>1816</v>
      </c>
      <c r="E2295" t="s">
        <v>15</v>
      </c>
      <c r="F2295" t="s">
        <v>16</v>
      </c>
      <c r="G2295">
        <v>393</v>
      </c>
      <c r="H2295">
        <v>741</v>
      </c>
      <c r="I2295">
        <v>204</v>
      </c>
      <c r="J2295">
        <v>95</v>
      </c>
      <c r="K2295">
        <v>4</v>
      </c>
    </row>
    <row r="2296" spans="1:11" x14ac:dyDescent="0.3">
      <c r="A2296" t="s">
        <v>11</v>
      </c>
      <c r="B2296" t="s">
        <v>1764</v>
      </c>
      <c r="C2296" t="s">
        <v>56</v>
      </c>
      <c r="D2296" t="s">
        <v>493</v>
      </c>
      <c r="E2296" t="s">
        <v>15</v>
      </c>
      <c r="F2296" t="s">
        <v>16</v>
      </c>
      <c r="G2296">
        <v>832</v>
      </c>
      <c r="H2296">
        <v>24</v>
      </c>
      <c r="I2296">
        <v>32</v>
      </c>
      <c r="J2296">
        <v>0</v>
      </c>
      <c r="K2296">
        <v>0</v>
      </c>
    </row>
    <row r="2297" spans="1:11" x14ac:dyDescent="0.3">
      <c r="A2297" t="s">
        <v>11</v>
      </c>
      <c r="B2297" t="s">
        <v>1764</v>
      </c>
      <c r="C2297" t="s">
        <v>56</v>
      </c>
      <c r="D2297" t="s">
        <v>1817</v>
      </c>
      <c r="E2297" t="s">
        <v>15</v>
      </c>
      <c r="F2297" t="s">
        <v>16</v>
      </c>
      <c r="G2297">
        <v>1003</v>
      </c>
      <c r="H2297">
        <v>341</v>
      </c>
      <c r="I2297">
        <v>203</v>
      </c>
      <c r="J2297">
        <v>252</v>
      </c>
      <c r="K2297">
        <v>207</v>
      </c>
    </row>
    <row r="2298" spans="1:11" x14ac:dyDescent="0.3">
      <c r="A2298" t="s">
        <v>11</v>
      </c>
      <c r="B2298" t="s">
        <v>1764</v>
      </c>
      <c r="C2298" t="s">
        <v>1818</v>
      </c>
      <c r="D2298" t="s">
        <v>1819</v>
      </c>
      <c r="E2298" t="s">
        <v>15</v>
      </c>
      <c r="F2298" t="s">
        <v>16</v>
      </c>
      <c r="G2298">
        <v>1303</v>
      </c>
      <c r="H2298">
        <v>1076</v>
      </c>
      <c r="I2298">
        <v>518</v>
      </c>
      <c r="J2298">
        <v>354</v>
      </c>
      <c r="K2298">
        <v>193</v>
      </c>
    </row>
    <row r="2299" spans="1:11" x14ac:dyDescent="0.3">
      <c r="A2299" t="s">
        <v>11</v>
      </c>
      <c r="B2299" t="s">
        <v>1764</v>
      </c>
      <c r="C2299" t="s">
        <v>1818</v>
      </c>
      <c r="D2299" t="s">
        <v>1818</v>
      </c>
      <c r="E2299" t="s">
        <v>15</v>
      </c>
      <c r="F2299" t="s">
        <v>16</v>
      </c>
      <c r="G2299">
        <v>740</v>
      </c>
      <c r="H2299">
        <v>956</v>
      </c>
      <c r="I2299">
        <v>248</v>
      </c>
      <c r="J2299">
        <v>0</v>
      </c>
      <c r="K2299">
        <v>0</v>
      </c>
    </row>
    <row r="2300" spans="1:11" x14ac:dyDescent="0.3">
      <c r="A2300" t="s">
        <v>11</v>
      </c>
      <c r="B2300" t="s">
        <v>1764</v>
      </c>
      <c r="C2300" t="s">
        <v>1818</v>
      </c>
      <c r="D2300" t="s">
        <v>1820</v>
      </c>
      <c r="E2300" t="s">
        <v>15</v>
      </c>
      <c r="F2300" t="s">
        <v>16</v>
      </c>
      <c r="G2300">
        <v>1851</v>
      </c>
      <c r="H2300">
        <v>851</v>
      </c>
      <c r="I2300">
        <v>250</v>
      </c>
      <c r="J2300">
        <v>350</v>
      </c>
      <c r="K2300">
        <v>400</v>
      </c>
    </row>
    <row r="2301" spans="1:11" x14ac:dyDescent="0.3">
      <c r="A2301" t="s">
        <v>11</v>
      </c>
      <c r="B2301" t="s">
        <v>1764</v>
      </c>
      <c r="C2301" t="s">
        <v>1818</v>
      </c>
      <c r="D2301" t="s">
        <v>785</v>
      </c>
      <c r="E2301" t="s">
        <v>15</v>
      </c>
      <c r="F2301" t="s">
        <v>16</v>
      </c>
      <c r="G2301">
        <v>161</v>
      </c>
      <c r="H2301">
        <v>2710</v>
      </c>
      <c r="I2301">
        <v>1850</v>
      </c>
      <c r="J2301">
        <v>1502</v>
      </c>
      <c r="K2301">
        <v>112</v>
      </c>
    </row>
    <row r="2302" spans="1:11" x14ac:dyDescent="0.3">
      <c r="A2302" t="s">
        <v>11</v>
      </c>
      <c r="B2302" t="s">
        <v>1764</v>
      </c>
      <c r="C2302" t="s">
        <v>1818</v>
      </c>
      <c r="D2302" t="s">
        <v>1821</v>
      </c>
      <c r="E2302" t="s">
        <v>15</v>
      </c>
      <c r="F2302" t="s">
        <v>16</v>
      </c>
      <c r="G2302">
        <v>994</v>
      </c>
      <c r="H2302">
        <v>1726</v>
      </c>
      <c r="I2302">
        <v>520</v>
      </c>
      <c r="J2302">
        <v>380</v>
      </c>
      <c r="K2302">
        <v>205</v>
      </c>
    </row>
    <row r="2303" spans="1:11" x14ac:dyDescent="0.3">
      <c r="A2303" t="s">
        <v>11</v>
      </c>
      <c r="B2303" t="s">
        <v>1764</v>
      </c>
      <c r="C2303" t="s">
        <v>1818</v>
      </c>
      <c r="D2303" t="s">
        <v>381</v>
      </c>
      <c r="E2303" t="s">
        <v>15</v>
      </c>
      <c r="F2303" t="s">
        <v>16</v>
      </c>
      <c r="G2303">
        <v>236</v>
      </c>
      <c r="H2303">
        <v>150</v>
      </c>
      <c r="I2303">
        <v>50</v>
      </c>
      <c r="J2303">
        <v>20</v>
      </c>
      <c r="K2303">
        <v>10</v>
      </c>
    </row>
    <row r="2304" spans="1:11" x14ac:dyDescent="0.3">
      <c r="A2304" t="s">
        <v>11</v>
      </c>
      <c r="B2304" t="s">
        <v>1764</v>
      </c>
      <c r="C2304" t="s">
        <v>1818</v>
      </c>
      <c r="D2304" t="s">
        <v>1822</v>
      </c>
      <c r="E2304" t="s">
        <v>15</v>
      </c>
      <c r="F2304" t="s">
        <v>16</v>
      </c>
      <c r="G2304">
        <v>478</v>
      </c>
      <c r="H2304">
        <v>495</v>
      </c>
      <c r="I2304">
        <v>144</v>
      </c>
      <c r="J2304">
        <v>0</v>
      </c>
      <c r="K2304">
        <v>0</v>
      </c>
    </row>
    <row r="2305" spans="1:11" x14ac:dyDescent="0.3">
      <c r="A2305" t="s">
        <v>11</v>
      </c>
      <c r="B2305" t="s">
        <v>1764</v>
      </c>
      <c r="C2305" t="s">
        <v>1818</v>
      </c>
      <c r="D2305" t="s">
        <v>1823</v>
      </c>
      <c r="E2305" t="s">
        <v>15</v>
      </c>
      <c r="F2305" t="s">
        <v>16</v>
      </c>
      <c r="G2305">
        <v>889</v>
      </c>
      <c r="H2305">
        <v>997</v>
      </c>
      <c r="I2305">
        <v>879</v>
      </c>
      <c r="J2305">
        <v>1300</v>
      </c>
      <c r="K2305">
        <v>1218</v>
      </c>
    </row>
    <row r="2306" spans="1:11" x14ac:dyDescent="0.3">
      <c r="A2306" t="s">
        <v>11</v>
      </c>
      <c r="B2306" t="s">
        <v>1764</v>
      </c>
      <c r="C2306" t="s">
        <v>1824</v>
      </c>
      <c r="D2306" t="s">
        <v>1825</v>
      </c>
      <c r="E2306" t="s">
        <v>31</v>
      </c>
      <c r="F2306" t="s">
        <v>19</v>
      </c>
      <c r="G2306">
        <v>1225</v>
      </c>
      <c r="H2306">
        <v>2673</v>
      </c>
      <c r="I2306">
        <v>2890</v>
      </c>
      <c r="J2306">
        <v>433</v>
      </c>
      <c r="K2306">
        <v>146</v>
      </c>
    </row>
    <row r="2307" spans="1:11" x14ac:dyDescent="0.3">
      <c r="A2307" t="s">
        <v>11</v>
      </c>
      <c r="B2307" t="s">
        <v>1764</v>
      </c>
      <c r="C2307" t="s">
        <v>1824</v>
      </c>
      <c r="D2307" t="s">
        <v>1826</v>
      </c>
      <c r="E2307" t="s">
        <v>31</v>
      </c>
      <c r="F2307" t="s">
        <v>16</v>
      </c>
      <c r="G2307">
        <v>2248</v>
      </c>
      <c r="H2307">
        <v>2033</v>
      </c>
      <c r="I2307">
        <v>2258</v>
      </c>
      <c r="J2307">
        <v>1506</v>
      </c>
      <c r="K2307">
        <v>823</v>
      </c>
    </row>
    <row r="2308" spans="1:11" x14ac:dyDescent="0.3">
      <c r="A2308" t="s">
        <v>11</v>
      </c>
      <c r="B2308" t="s">
        <v>1764</v>
      </c>
      <c r="C2308" t="s">
        <v>1824</v>
      </c>
      <c r="D2308" t="s">
        <v>476</v>
      </c>
      <c r="E2308" t="s">
        <v>31</v>
      </c>
      <c r="F2308" t="s">
        <v>19</v>
      </c>
      <c r="G2308">
        <v>1640</v>
      </c>
      <c r="H2308">
        <v>1625</v>
      </c>
      <c r="I2308">
        <v>2457</v>
      </c>
      <c r="J2308">
        <v>1858</v>
      </c>
      <c r="K2308">
        <v>919</v>
      </c>
    </row>
    <row r="2309" spans="1:11" x14ac:dyDescent="0.3">
      <c r="A2309" t="s">
        <v>11</v>
      </c>
      <c r="B2309" t="s">
        <v>1764</v>
      </c>
      <c r="C2309" t="s">
        <v>1824</v>
      </c>
      <c r="D2309" t="s">
        <v>1827</v>
      </c>
      <c r="E2309" t="s">
        <v>31</v>
      </c>
      <c r="F2309" t="s">
        <v>16</v>
      </c>
      <c r="G2309">
        <v>266</v>
      </c>
      <c r="H2309">
        <v>1064</v>
      </c>
      <c r="I2309">
        <v>2127</v>
      </c>
      <c r="J2309">
        <v>1497</v>
      </c>
      <c r="K2309">
        <v>364</v>
      </c>
    </row>
    <row r="2310" spans="1:11" x14ac:dyDescent="0.3">
      <c r="A2310" t="s">
        <v>11</v>
      </c>
      <c r="B2310" t="s">
        <v>1764</v>
      </c>
      <c r="C2310" t="s">
        <v>1824</v>
      </c>
      <c r="D2310" t="s">
        <v>1626</v>
      </c>
      <c r="E2310" t="s">
        <v>31</v>
      </c>
      <c r="F2310" t="s">
        <v>16</v>
      </c>
      <c r="G2310">
        <v>1291</v>
      </c>
      <c r="H2310">
        <v>1145</v>
      </c>
      <c r="I2310">
        <v>165</v>
      </c>
      <c r="J2310">
        <v>2481</v>
      </c>
      <c r="K2310">
        <v>132</v>
      </c>
    </row>
    <row r="2311" spans="1:11" x14ac:dyDescent="0.3">
      <c r="A2311" t="s">
        <v>11</v>
      </c>
      <c r="B2311" t="s">
        <v>1764</v>
      </c>
      <c r="C2311" t="s">
        <v>1824</v>
      </c>
      <c r="D2311" t="s">
        <v>1828</v>
      </c>
      <c r="E2311" t="s">
        <v>31</v>
      </c>
      <c r="F2311" t="s">
        <v>16</v>
      </c>
      <c r="G2311">
        <v>800</v>
      </c>
      <c r="H2311">
        <v>950</v>
      </c>
      <c r="I2311">
        <v>998</v>
      </c>
      <c r="J2311">
        <v>1603</v>
      </c>
      <c r="K2311">
        <v>1603</v>
      </c>
    </row>
    <row r="2312" spans="1:11" x14ac:dyDescent="0.3">
      <c r="A2312" t="s">
        <v>11</v>
      </c>
      <c r="B2312" t="s">
        <v>1764</v>
      </c>
      <c r="C2312" t="s">
        <v>1829</v>
      </c>
      <c r="D2312" t="s">
        <v>1830</v>
      </c>
      <c r="E2312" t="s">
        <v>31</v>
      </c>
      <c r="F2312" t="s">
        <v>19</v>
      </c>
      <c r="G2312">
        <v>477</v>
      </c>
      <c r="H2312">
        <v>571</v>
      </c>
      <c r="I2312">
        <v>565</v>
      </c>
      <c r="J2312">
        <v>950</v>
      </c>
      <c r="K2312">
        <v>306</v>
      </c>
    </row>
    <row r="2313" spans="1:11" x14ac:dyDescent="0.3">
      <c r="A2313" t="s">
        <v>11</v>
      </c>
      <c r="B2313" t="s">
        <v>1764</v>
      </c>
      <c r="C2313" t="s">
        <v>1829</v>
      </c>
      <c r="D2313" t="s">
        <v>1831</v>
      </c>
      <c r="E2313" t="s">
        <v>15</v>
      </c>
      <c r="F2313" t="s">
        <v>19</v>
      </c>
      <c r="G2313">
        <v>1637</v>
      </c>
      <c r="H2313">
        <v>1550</v>
      </c>
      <c r="I2313">
        <v>2157</v>
      </c>
      <c r="J2313">
        <v>1483</v>
      </c>
      <c r="K2313">
        <v>1194</v>
      </c>
    </row>
    <row r="2314" spans="1:11" x14ac:dyDescent="0.3">
      <c r="A2314" t="s">
        <v>11</v>
      </c>
      <c r="B2314" t="s">
        <v>1764</v>
      </c>
      <c r="C2314" t="s">
        <v>1829</v>
      </c>
      <c r="D2314" t="s">
        <v>1832</v>
      </c>
      <c r="E2314" t="s">
        <v>15</v>
      </c>
      <c r="F2314" t="s">
        <v>19</v>
      </c>
      <c r="G2314">
        <v>20</v>
      </c>
      <c r="H2314">
        <v>1400</v>
      </c>
      <c r="I2314">
        <v>2000</v>
      </c>
      <c r="J2314">
        <v>3500</v>
      </c>
      <c r="K2314">
        <v>5600</v>
      </c>
    </row>
    <row r="2315" spans="1:11" x14ac:dyDescent="0.3">
      <c r="A2315" t="s">
        <v>11</v>
      </c>
      <c r="B2315" t="s">
        <v>1764</v>
      </c>
      <c r="C2315" t="s">
        <v>1829</v>
      </c>
      <c r="D2315" t="s">
        <v>1833</v>
      </c>
      <c r="E2315" t="s">
        <v>15</v>
      </c>
      <c r="F2315" t="s">
        <v>19</v>
      </c>
      <c r="G2315">
        <v>2567</v>
      </c>
      <c r="H2315">
        <v>1578</v>
      </c>
      <c r="I2315">
        <v>1294</v>
      </c>
      <c r="J2315">
        <v>803</v>
      </c>
      <c r="K2315">
        <v>263</v>
      </c>
    </row>
    <row r="2316" spans="1:11" x14ac:dyDescent="0.3">
      <c r="A2316" t="s">
        <v>11</v>
      </c>
      <c r="B2316" t="s">
        <v>1764</v>
      </c>
      <c r="C2316" t="s">
        <v>1829</v>
      </c>
      <c r="D2316" t="s">
        <v>1834</v>
      </c>
      <c r="E2316" t="s">
        <v>15</v>
      </c>
      <c r="F2316" t="s">
        <v>16</v>
      </c>
      <c r="G2316">
        <v>611</v>
      </c>
      <c r="H2316">
        <v>327</v>
      </c>
      <c r="I2316">
        <v>372</v>
      </c>
      <c r="J2316">
        <v>98</v>
      </c>
      <c r="K2316">
        <v>91</v>
      </c>
    </row>
    <row r="2317" spans="1:11" x14ac:dyDescent="0.3">
      <c r="A2317" t="s">
        <v>11</v>
      </c>
      <c r="B2317" t="s">
        <v>1764</v>
      </c>
      <c r="C2317" t="s">
        <v>1829</v>
      </c>
      <c r="D2317" t="s">
        <v>1835</v>
      </c>
      <c r="E2317" t="s">
        <v>15</v>
      </c>
      <c r="F2317" t="s">
        <v>16</v>
      </c>
      <c r="G2317">
        <v>515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 t="s">
        <v>11</v>
      </c>
      <c r="B2318" t="s">
        <v>1764</v>
      </c>
      <c r="C2318" t="s">
        <v>1829</v>
      </c>
      <c r="D2318" t="s">
        <v>1836</v>
      </c>
      <c r="E2318" t="s">
        <v>15</v>
      </c>
      <c r="F2318" t="s">
        <v>19</v>
      </c>
      <c r="G2318">
        <v>1520</v>
      </c>
      <c r="H2318">
        <v>973</v>
      </c>
      <c r="I2318">
        <v>771</v>
      </c>
      <c r="J2318">
        <v>574</v>
      </c>
      <c r="K2318">
        <v>478</v>
      </c>
    </row>
    <row r="2319" spans="1:11" x14ac:dyDescent="0.3">
      <c r="A2319" t="s">
        <v>11</v>
      </c>
      <c r="B2319" t="s">
        <v>1764</v>
      </c>
      <c r="C2319" t="s">
        <v>1837</v>
      </c>
      <c r="D2319" t="s">
        <v>1838</v>
      </c>
      <c r="E2319" t="s">
        <v>15</v>
      </c>
      <c r="F2319" t="s">
        <v>16</v>
      </c>
      <c r="G2319">
        <v>530</v>
      </c>
      <c r="H2319">
        <v>832</v>
      </c>
      <c r="I2319">
        <v>2300</v>
      </c>
      <c r="J2319">
        <v>527</v>
      </c>
      <c r="K2319">
        <v>500</v>
      </c>
    </row>
    <row r="2320" spans="1:11" x14ac:dyDescent="0.3">
      <c r="A2320" t="s">
        <v>11</v>
      </c>
      <c r="B2320" t="s">
        <v>1764</v>
      </c>
      <c r="C2320" t="s">
        <v>1837</v>
      </c>
      <c r="D2320" t="s">
        <v>1839</v>
      </c>
      <c r="E2320" t="s">
        <v>15</v>
      </c>
      <c r="F2320" t="s">
        <v>19</v>
      </c>
      <c r="G2320">
        <v>184</v>
      </c>
      <c r="H2320">
        <v>0</v>
      </c>
      <c r="I2320">
        <v>0</v>
      </c>
      <c r="J2320">
        <v>0</v>
      </c>
      <c r="K2320">
        <v>0</v>
      </c>
    </row>
    <row r="2321" spans="1:11" x14ac:dyDescent="0.3">
      <c r="A2321" t="s">
        <v>11</v>
      </c>
      <c r="B2321" t="s">
        <v>1764</v>
      </c>
      <c r="C2321" t="s">
        <v>1837</v>
      </c>
      <c r="D2321" t="s">
        <v>1840</v>
      </c>
      <c r="E2321" t="s">
        <v>15</v>
      </c>
      <c r="F2321" t="s">
        <v>16</v>
      </c>
      <c r="G2321">
        <v>154</v>
      </c>
      <c r="H2321">
        <v>341</v>
      </c>
      <c r="I2321">
        <v>1743</v>
      </c>
      <c r="J2321">
        <v>250</v>
      </c>
      <c r="K2321">
        <v>8</v>
      </c>
    </row>
    <row r="2322" spans="1:11" x14ac:dyDescent="0.3">
      <c r="A2322" t="s">
        <v>11</v>
      </c>
      <c r="B2322" t="s">
        <v>1764</v>
      </c>
      <c r="C2322" t="s">
        <v>1837</v>
      </c>
      <c r="D2322" t="s">
        <v>1841</v>
      </c>
      <c r="E2322" t="s">
        <v>15</v>
      </c>
      <c r="F2322" t="s">
        <v>19</v>
      </c>
      <c r="G2322">
        <v>261</v>
      </c>
      <c r="H2322">
        <v>589</v>
      </c>
      <c r="I2322">
        <v>3869</v>
      </c>
      <c r="J2322">
        <v>2346</v>
      </c>
      <c r="K2322">
        <v>0</v>
      </c>
    </row>
    <row r="2323" spans="1:11" x14ac:dyDescent="0.3">
      <c r="A2323" t="s">
        <v>11</v>
      </c>
      <c r="B2323" t="s">
        <v>1764</v>
      </c>
      <c r="C2323" t="s">
        <v>1837</v>
      </c>
      <c r="D2323" t="s">
        <v>1842</v>
      </c>
      <c r="E2323" t="s">
        <v>15</v>
      </c>
      <c r="F2323" t="s">
        <v>19</v>
      </c>
      <c r="G2323">
        <v>446</v>
      </c>
      <c r="H2323">
        <v>1295</v>
      </c>
      <c r="I2323">
        <v>1331</v>
      </c>
      <c r="J2323">
        <v>1415</v>
      </c>
      <c r="K2323">
        <v>248</v>
      </c>
    </row>
    <row r="2324" spans="1:11" x14ac:dyDescent="0.3">
      <c r="A2324" t="s">
        <v>11</v>
      </c>
      <c r="B2324" t="s">
        <v>1764</v>
      </c>
      <c r="C2324" t="s">
        <v>1837</v>
      </c>
      <c r="D2324" t="s">
        <v>298</v>
      </c>
      <c r="E2324" t="s">
        <v>15</v>
      </c>
      <c r="F2324" t="s">
        <v>16</v>
      </c>
      <c r="G2324">
        <v>506</v>
      </c>
      <c r="H2324">
        <v>3500</v>
      </c>
      <c r="I2324">
        <v>2388</v>
      </c>
      <c r="J2324">
        <v>1500</v>
      </c>
      <c r="K2324">
        <v>158</v>
      </c>
    </row>
    <row r="2325" spans="1:11" x14ac:dyDescent="0.3">
      <c r="A2325" t="s">
        <v>11</v>
      </c>
      <c r="B2325" t="s">
        <v>1764</v>
      </c>
      <c r="C2325" t="s">
        <v>1837</v>
      </c>
      <c r="D2325" t="s">
        <v>989</v>
      </c>
      <c r="E2325" t="s">
        <v>15</v>
      </c>
      <c r="F2325" t="s">
        <v>94</v>
      </c>
      <c r="G2325">
        <v>107</v>
      </c>
      <c r="H2325">
        <v>418</v>
      </c>
      <c r="I2325">
        <v>359</v>
      </c>
      <c r="J2325">
        <v>75</v>
      </c>
      <c r="K2325">
        <v>13</v>
      </c>
    </row>
    <row r="2326" spans="1:11" x14ac:dyDescent="0.3">
      <c r="A2326" t="s">
        <v>11</v>
      </c>
      <c r="B2326" t="s">
        <v>1764</v>
      </c>
      <c r="C2326" t="s">
        <v>1837</v>
      </c>
      <c r="D2326" t="s">
        <v>1837</v>
      </c>
      <c r="E2326" t="s">
        <v>15</v>
      </c>
      <c r="F2326" t="s">
        <v>16</v>
      </c>
      <c r="G2326">
        <v>799</v>
      </c>
      <c r="H2326">
        <v>2076</v>
      </c>
      <c r="I2326">
        <v>554</v>
      </c>
      <c r="J2326">
        <v>124</v>
      </c>
      <c r="K2326">
        <v>114</v>
      </c>
    </row>
    <row r="2327" spans="1:11" x14ac:dyDescent="0.3">
      <c r="A2327" t="s">
        <v>11</v>
      </c>
      <c r="B2327" t="s">
        <v>1764</v>
      </c>
      <c r="C2327" t="s">
        <v>1837</v>
      </c>
      <c r="D2327" t="s">
        <v>543</v>
      </c>
      <c r="E2327" t="s">
        <v>15</v>
      </c>
      <c r="F2327" t="s">
        <v>16</v>
      </c>
      <c r="G2327">
        <v>262</v>
      </c>
      <c r="H2327">
        <v>0</v>
      </c>
      <c r="I2327">
        <v>407</v>
      </c>
      <c r="J2327">
        <v>0</v>
      </c>
      <c r="K2327">
        <v>0</v>
      </c>
    </row>
    <row r="2328" spans="1:11" x14ac:dyDescent="0.3">
      <c r="A2328" t="s">
        <v>11</v>
      </c>
      <c r="B2328" t="s">
        <v>1764</v>
      </c>
      <c r="C2328" t="s">
        <v>1837</v>
      </c>
      <c r="D2328" t="s">
        <v>1843</v>
      </c>
      <c r="E2328" t="s">
        <v>15</v>
      </c>
      <c r="F2328" t="s">
        <v>19</v>
      </c>
      <c r="G2328">
        <v>6</v>
      </c>
      <c r="H2328">
        <v>1500</v>
      </c>
      <c r="I2328">
        <v>480</v>
      </c>
      <c r="J2328">
        <v>29</v>
      </c>
      <c r="K2328">
        <v>0</v>
      </c>
    </row>
    <row r="2329" spans="1:11" x14ac:dyDescent="0.3">
      <c r="A2329" t="s">
        <v>11</v>
      </c>
      <c r="B2329" t="s">
        <v>1764</v>
      </c>
      <c r="C2329" t="s">
        <v>1844</v>
      </c>
      <c r="D2329" t="s">
        <v>1845</v>
      </c>
      <c r="E2329" t="s">
        <v>15</v>
      </c>
      <c r="F2329" t="s">
        <v>19</v>
      </c>
      <c r="G2329">
        <v>0</v>
      </c>
      <c r="H2329">
        <v>0</v>
      </c>
      <c r="I2329">
        <v>58</v>
      </c>
      <c r="J2329">
        <v>117</v>
      </c>
      <c r="K2329">
        <v>0</v>
      </c>
    </row>
    <row r="2330" spans="1:11" x14ac:dyDescent="0.3">
      <c r="A2330" t="s">
        <v>11</v>
      </c>
      <c r="B2330" t="s">
        <v>1764</v>
      </c>
      <c r="C2330" t="s">
        <v>1844</v>
      </c>
      <c r="D2330" t="s">
        <v>1846</v>
      </c>
      <c r="E2330" t="s">
        <v>15</v>
      </c>
      <c r="F2330" t="s">
        <v>19</v>
      </c>
      <c r="G2330">
        <v>374</v>
      </c>
      <c r="H2330">
        <v>1015</v>
      </c>
      <c r="I2330">
        <v>593</v>
      </c>
      <c r="J2330">
        <v>368</v>
      </c>
      <c r="K2330">
        <v>53</v>
      </c>
    </row>
    <row r="2331" spans="1:11" x14ac:dyDescent="0.3">
      <c r="A2331" t="s">
        <v>11</v>
      </c>
      <c r="B2331" t="s">
        <v>1764</v>
      </c>
      <c r="C2331" t="s">
        <v>1844</v>
      </c>
      <c r="D2331" t="s">
        <v>1847</v>
      </c>
      <c r="E2331" t="s">
        <v>15</v>
      </c>
      <c r="F2331" t="s">
        <v>16</v>
      </c>
      <c r="G2331">
        <v>223</v>
      </c>
      <c r="H2331">
        <v>376</v>
      </c>
      <c r="I2331">
        <v>258</v>
      </c>
      <c r="J2331">
        <v>258</v>
      </c>
      <c r="K2331">
        <v>140</v>
      </c>
    </row>
    <row r="2332" spans="1:11" x14ac:dyDescent="0.3">
      <c r="A2332" t="s">
        <v>11</v>
      </c>
      <c r="B2332" t="s">
        <v>1764</v>
      </c>
      <c r="C2332" t="s">
        <v>1844</v>
      </c>
      <c r="D2332" t="s">
        <v>1848</v>
      </c>
      <c r="E2332" t="s">
        <v>15</v>
      </c>
      <c r="F2332" t="s">
        <v>16</v>
      </c>
      <c r="G2332">
        <v>652</v>
      </c>
      <c r="H2332">
        <v>204</v>
      </c>
      <c r="I2332">
        <v>200</v>
      </c>
      <c r="J2332">
        <v>65</v>
      </c>
      <c r="K2332">
        <v>35</v>
      </c>
    </row>
    <row r="2333" spans="1:11" x14ac:dyDescent="0.3">
      <c r="A2333" t="s">
        <v>11</v>
      </c>
      <c r="B2333" t="s">
        <v>1764</v>
      </c>
      <c r="C2333" t="s">
        <v>1844</v>
      </c>
      <c r="D2333" t="s">
        <v>1849</v>
      </c>
      <c r="E2333" t="s">
        <v>15</v>
      </c>
      <c r="F2333" t="s">
        <v>19</v>
      </c>
      <c r="G2333">
        <v>1256</v>
      </c>
      <c r="H2333">
        <v>5</v>
      </c>
      <c r="I2333">
        <v>0</v>
      </c>
      <c r="J2333">
        <v>0</v>
      </c>
      <c r="K2333">
        <v>0</v>
      </c>
    </row>
    <row r="2334" spans="1:11" x14ac:dyDescent="0.3">
      <c r="A2334" t="s">
        <v>11</v>
      </c>
      <c r="B2334" t="s">
        <v>1764</v>
      </c>
      <c r="C2334" t="s">
        <v>1844</v>
      </c>
      <c r="D2334" t="s">
        <v>1850</v>
      </c>
      <c r="E2334" t="s">
        <v>15</v>
      </c>
      <c r="F2334" t="s">
        <v>19</v>
      </c>
      <c r="G2334">
        <v>500</v>
      </c>
      <c r="H2334">
        <v>1820</v>
      </c>
      <c r="I2334">
        <v>970</v>
      </c>
      <c r="J2334">
        <v>720</v>
      </c>
      <c r="K2334">
        <v>519</v>
      </c>
    </row>
    <row r="2335" spans="1:11" x14ac:dyDescent="0.3">
      <c r="A2335" t="s">
        <v>11</v>
      </c>
      <c r="B2335" t="s">
        <v>1764</v>
      </c>
      <c r="C2335" t="s">
        <v>1844</v>
      </c>
      <c r="D2335" t="s">
        <v>1851</v>
      </c>
      <c r="E2335" t="s">
        <v>15</v>
      </c>
      <c r="F2335" t="s">
        <v>19</v>
      </c>
      <c r="G2335">
        <v>470</v>
      </c>
      <c r="H2335">
        <v>1050</v>
      </c>
      <c r="I2335">
        <v>945</v>
      </c>
      <c r="J2335">
        <v>655</v>
      </c>
      <c r="K2335">
        <v>575</v>
      </c>
    </row>
    <row r="2336" spans="1:11" x14ac:dyDescent="0.3">
      <c r="A2336" t="s">
        <v>11</v>
      </c>
      <c r="B2336" t="s">
        <v>1764</v>
      </c>
      <c r="C2336" t="s">
        <v>1844</v>
      </c>
      <c r="D2336" t="s">
        <v>1852</v>
      </c>
      <c r="E2336" t="s">
        <v>15</v>
      </c>
      <c r="F2336" t="s">
        <v>16</v>
      </c>
      <c r="G2336">
        <v>313</v>
      </c>
      <c r="H2336">
        <v>1005</v>
      </c>
      <c r="I2336">
        <v>2643</v>
      </c>
      <c r="J2336">
        <v>203</v>
      </c>
      <c r="K2336">
        <v>23</v>
      </c>
    </row>
    <row r="2337" spans="1:11" x14ac:dyDescent="0.3">
      <c r="A2337" t="s">
        <v>11</v>
      </c>
      <c r="B2337" t="s">
        <v>1764</v>
      </c>
      <c r="C2337" t="s">
        <v>1853</v>
      </c>
      <c r="D2337" t="s">
        <v>1854</v>
      </c>
      <c r="E2337" t="s">
        <v>15</v>
      </c>
      <c r="F2337" t="s">
        <v>16</v>
      </c>
      <c r="G2337">
        <v>709</v>
      </c>
      <c r="H2337">
        <v>798</v>
      </c>
      <c r="I2337">
        <v>910</v>
      </c>
      <c r="J2337">
        <v>273</v>
      </c>
      <c r="K2337">
        <v>137</v>
      </c>
    </row>
    <row r="2338" spans="1:11" x14ac:dyDescent="0.3">
      <c r="A2338" t="s">
        <v>11</v>
      </c>
      <c r="B2338" t="s">
        <v>1764</v>
      </c>
      <c r="C2338" t="s">
        <v>1853</v>
      </c>
      <c r="D2338" t="s">
        <v>1855</v>
      </c>
      <c r="E2338" t="s">
        <v>15</v>
      </c>
      <c r="F2338" t="s">
        <v>16</v>
      </c>
      <c r="G2338">
        <v>755</v>
      </c>
      <c r="H2338">
        <v>1552</v>
      </c>
      <c r="I2338">
        <v>101</v>
      </c>
      <c r="J2338">
        <v>45</v>
      </c>
      <c r="K2338">
        <v>12</v>
      </c>
    </row>
    <row r="2339" spans="1:11" x14ac:dyDescent="0.3">
      <c r="A2339" t="s">
        <v>11</v>
      </c>
      <c r="B2339" t="s">
        <v>1764</v>
      </c>
      <c r="C2339" t="s">
        <v>1853</v>
      </c>
      <c r="D2339" t="s">
        <v>1856</v>
      </c>
      <c r="E2339" t="s">
        <v>15</v>
      </c>
      <c r="F2339" t="s">
        <v>16</v>
      </c>
      <c r="G2339">
        <v>799</v>
      </c>
      <c r="H2339">
        <v>512</v>
      </c>
      <c r="I2339">
        <v>75</v>
      </c>
      <c r="J2339">
        <v>296</v>
      </c>
      <c r="K2339">
        <v>18</v>
      </c>
    </row>
    <row r="2340" spans="1:11" x14ac:dyDescent="0.3">
      <c r="A2340" t="s">
        <v>11</v>
      </c>
      <c r="B2340" t="s">
        <v>1764</v>
      </c>
      <c r="C2340" t="s">
        <v>1853</v>
      </c>
      <c r="D2340" t="s">
        <v>1857</v>
      </c>
      <c r="E2340" t="s">
        <v>15</v>
      </c>
      <c r="F2340" t="s">
        <v>16</v>
      </c>
      <c r="G2340">
        <v>588</v>
      </c>
      <c r="H2340">
        <v>1006</v>
      </c>
      <c r="I2340">
        <v>250</v>
      </c>
      <c r="J2340">
        <v>10</v>
      </c>
      <c r="K2340">
        <v>3</v>
      </c>
    </row>
    <row r="2341" spans="1:11" x14ac:dyDescent="0.3">
      <c r="A2341" t="s">
        <v>11</v>
      </c>
      <c r="B2341" t="s">
        <v>1764</v>
      </c>
      <c r="C2341" t="s">
        <v>1853</v>
      </c>
      <c r="D2341" t="s">
        <v>1858</v>
      </c>
      <c r="E2341" t="s">
        <v>15</v>
      </c>
      <c r="F2341" t="s">
        <v>16</v>
      </c>
      <c r="G2341">
        <v>860</v>
      </c>
      <c r="H2341">
        <v>15</v>
      </c>
      <c r="I2341">
        <v>43</v>
      </c>
      <c r="J2341">
        <v>91</v>
      </c>
      <c r="K2341">
        <v>0</v>
      </c>
    </row>
    <row r="2342" spans="1:11" x14ac:dyDescent="0.3">
      <c r="A2342" t="s">
        <v>11</v>
      </c>
      <c r="B2342" t="s">
        <v>1764</v>
      </c>
      <c r="C2342" t="s">
        <v>1853</v>
      </c>
      <c r="D2342" t="s">
        <v>1859</v>
      </c>
      <c r="E2342" t="s">
        <v>15</v>
      </c>
      <c r="F2342" t="s">
        <v>16</v>
      </c>
      <c r="G2342">
        <v>2083</v>
      </c>
      <c r="H2342">
        <v>95</v>
      </c>
      <c r="I2342">
        <v>73</v>
      </c>
      <c r="J2342">
        <v>18</v>
      </c>
      <c r="K2342">
        <v>7</v>
      </c>
    </row>
    <row r="2343" spans="1:11" x14ac:dyDescent="0.3">
      <c r="A2343" t="s">
        <v>11</v>
      </c>
      <c r="B2343" t="s">
        <v>1764</v>
      </c>
      <c r="C2343" t="s">
        <v>1853</v>
      </c>
      <c r="D2343" t="s">
        <v>1860</v>
      </c>
      <c r="E2343" t="s">
        <v>15</v>
      </c>
      <c r="F2343" t="s">
        <v>16</v>
      </c>
      <c r="G2343">
        <v>30</v>
      </c>
      <c r="H2343">
        <v>30</v>
      </c>
      <c r="I2343">
        <v>120</v>
      </c>
      <c r="J2343">
        <v>60</v>
      </c>
      <c r="K2343">
        <v>60</v>
      </c>
    </row>
    <row r="2344" spans="1:11" x14ac:dyDescent="0.3">
      <c r="A2344" t="s">
        <v>11</v>
      </c>
      <c r="B2344" t="s">
        <v>1764</v>
      </c>
      <c r="C2344" t="s">
        <v>1853</v>
      </c>
      <c r="D2344" t="s">
        <v>1861</v>
      </c>
      <c r="E2344" t="s">
        <v>15</v>
      </c>
      <c r="F2344" t="s">
        <v>16</v>
      </c>
      <c r="G2344">
        <v>423</v>
      </c>
      <c r="H2344">
        <v>409</v>
      </c>
      <c r="I2344">
        <v>98</v>
      </c>
      <c r="J2344">
        <v>477</v>
      </c>
      <c r="K2344">
        <v>25</v>
      </c>
    </row>
    <row r="2345" spans="1:11" x14ac:dyDescent="0.3">
      <c r="A2345" t="s">
        <v>11</v>
      </c>
      <c r="B2345" t="s">
        <v>1764</v>
      </c>
      <c r="C2345" t="s">
        <v>1853</v>
      </c>
      <c r="D2345" t="s">
        <v>1862</v>
      </c>
      <c r="E2345" t="s">
        <v>15</v>
      </c>
      <c r="F2345" t="s">
        <v>16</v>
      </c>
      <c r="G2345">
        <v>1077</v>
      </c>
      <c r="H2345">
        <v>255</v>
      </c>
      <c r="I2345">
        <v>95</v>
      </c>
      <c r="J2345">
        <v>25</v>
      </c>
      <c r="K2345">
        <v>5</v>
      </c>
    </row>
    <row r="2346" spans="1:11" x14ac:dyDescent="0.3">
      <c r="A2346" t="s">
        <v>11</v>
      </c>
      <c r="B2346" t="s">
        <v>1764</v>
      </c>
      <c r="C2346" t="s">
        <v>1853</v>
      </c>
      <c r="D2346" t="s">
        <v>232</v>
      </c>
      <c r="E2346" t="s">
        <v>15</v>
      </c>
      <c r="F2346" t="s">
        <v>16</v>
      </c>
      <c r="G2346">
        <v>720</v>
      </c>
      <c r="H2346">
        <v>435</v>
      </c>
      <c r="I2346">
        <v>301</v>
      </c>
      <c r="J2346">
        <v>202</v>
      </c>
      <c r="K2346">
        <v>5</v>
      </c>
    </row>
    <row r="2347" spans="1:11" x14ac:dyDescent="0.3">
      <c r="A2347" t="s">
        <v>11</v>
      </c>
      <c r="B2347" t="s">
        <v>1764</v>
      </c>
      <c r="C2347" t="s">
        <v>1853</v>
      </c>
      <c r="D2347" t="s">
        <v>72</v>
      </c>
      <c r="E2347" t="s">
        <v>15</v>
      </c>
      <c r="F2347" t="s">
        <v>16</v>
      </c>
      <c r="G2347">
        <v>447</v>
      </c>
      <c r="H2347">
        <v>367</v>
      </c>
      <c r="I2347">
        <v>201</v>
      </c>
      <c r="J2347">
        <v>125</v>
      </c>
      <c r="K2347">
        <v>92</v>
      </c>
    </row>
    <row r="2348" spans="1:11" x14ac:dyDescent="0.3">
      <c r="A2348" t="s">
        <v>11</v>
      </c>
      <c r="B2348" t="s">
        <v>1764</v>
      </c>
      <c r="C2348" t="s">
        <v>1309</v>
      </c>
      <c r="D2348" t="s">
        <v>1220</v>
      </c>
      <c r="E2348" t="s">
        <v>15</v>
      </c>
      <c r="F2348" t="s">
        <v>25</v>
      </c>
      <c r="G2348">
        <v>812</v>
      </c>
      <c r="H2348">
        <v>1306</v>
      </c>
      <c r="I2348">
        <v>595</v>
      </c>
      <c r="J2348">
        <v>10</v>
      </c>
      <c r="K2348">
        <v>3</v>
      </c>
    </row>
    <row r="2349" spans="1:11" x14ac:dyDescent="0.3">
      <c r="A2349" t="s">
        <v>11</v>
      </c>
      <c r="B2349" t="s">
        <v>1764</v>
      </c>
      <c r="C2349" t="s">
        <v>1309</v>
      </c>
      <c r="D2349" t="s">
        <v>299</v>
      </c>
      <c r="E2349" t="s">
        <v>15</v>
      </c>
      <c r="F2349" t="s">
        <v>16</v>
      </c>
      <c r="G2349">
        <v>857</v>
      </c>
      <c r="H2349">
        <v>248</v>
      </c>
      <c r="I2349">
        <v>242</v>
      </c>
      <c r="J2349">
        <v>186</v>
      </c>
      <c r="K2349">
        <v>164</v>
      </c>
    </row>
    <row r="2350" spans="1:11" x14ac:dyDescent="0.3">
      <c r="A2350" t="s">
        <v>11</v>
      </c>
      <c r="B2350" t="s">
        <v>1764</v>
      </c>
      <c r="C2350" t="s">
        <v>1309</v>
      </c>
      <c r="D2350" t="s">
        <v>300</v>
      </c>
      <c r="E2350" t="s">
        <v>15</v>
      </c>
      <c r="F2350" t="s">
        <v>16</v>
      </c>
      <c r="G2350">
        <v>200</v>
      </c>
      <c r="H2350">
        <v>160</v>
      </c>
      <c r="I2350">
        <v>197</v>
      </c>
      <c r="J2350">
        <v>272</v>
      </c>
      <c r="K2350">
        <v>1400</v>
      </c>
    </row>
    <row r="2351" spans="1:11" x14ac:dyDescent="0.3">
      <c r="A2351" t="s">
        <v>11</v>
      </c>
      <c r="B2351" t="s">
        <v>1764</v>
      </c>
      <c r="C2351" t="s">
        <v>1309</v>
      </c>
      <c r="D2351" t="s">
        <v>1863</v>
      </c>
      <c r="E2351" t="s">
        <v>15</v>
      </c>
      <c r="F2351" t="s">
        <v>16</v>
      </c>
      <c r="G2351">
        <v>569</v>
      </c>
      <c r="H2351">
        <v>756</v>
      </c>
      <c r="I2351">
        <v>854</v>
      </c>
      <c r="J2351">
        <v>657</v>
      </c>
      <c r="K2351">
        <v>354</v>
      </c>
    </row>
    <row r="2352" spans="1:11" x14ac:dyDescent="0.3">
      <c r="A2352" t="s">
        <v>11</v>
      </c>
      <c r="B2352" t="s">
        <v>1764</v>
      </c>
      <c r="C2352" t="s">
        <v>1309</v>
      </c>
      <c r="D2352" t="s">
        <v>1864</v>
      </c>
      <c r="E2352" t="s">
        <v>15</v>
      </c>
      <c r="F2352" t="s">
        <v>16</v>
      </c>
      <c r="G2352">
        <v>464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 t="s">
        <v>11</v>
      </c>
      <c r="B2353" t="s">
        <v>1764</v>
      </c>
      <c r="C2353" t="s">
        <v>1309</v>
      </c>
      <c r="D2353" t="s">
        <v>1865</v>
      </c>
      <c r="E2353" t="s">
        <v>15</v>
      </c>
      <c r="F2353" t="s">
        <v>16</v>
      </c>
      <c r="G2353">
        <v>267</v>
      </c>
      <c r="H2353">
        <v>96</v>
      </c>
      <c r="I2353">
        <v>254</v>
      </c>
      <c r="J2353">
        <v>105</v>
      </c>
      <c r="K2353">
        <v>56</v>
      </c>
    </row>
    <row r="2354" spans="1:11" x14ac:dyDescent="0.3">
      <c r="A2354" t="s">
        <v>11</v>
      </c>
      <c r="B2354" t="s">
        <v>1764</v>
      </c>
      <c r="C2354" t="s">
        <v>1309</v>
      </c>
      <c r="D2354" t="s">
        <v>1866</v>
      </c>
      <c r="E2354" t="s">
        <v>15</v>
      </c>
      <c r="F2354" t="s">
        <v>16</v>
      </c>
      <c r="G2354">
        <v>292</v>
      </c>
      <c r="H2354">
        <v>439</v>
      </c>
      <c r="I2354">
        <v>146</v>
      </c>
      <c r="J2354">
        <v>209</v>
      </c>
      <c r="K2354">
        <v>378</v>
      </c>
    </row>
    <row r="2355" spans="1:11" x14ac:dyDescent="0.3">
      <c r="A2355" t="s">
        <v>11</v>
      </c>
      <c r="B2355" t="s">
        <v>1764</v>
      </c>
      <c r="C2355" t="s">
        <v>174</v>
      </c>
      <c r="D2355" t="s">
        <v>1867</v>
      </c>
      <c r="E2355" t="s">
        <v>15</v>
      </c>
      <c r="F2355" t="s">
        <v>16</v>
      </c>
      <c r="G2355">
        <v>1101</v>
      </c>
      <c r="H2355">
        <v>1094</v>
      </c>
      <c r="I2355">
        <v>2332</v>
      </c>
      <c r="J2355">
        <v>1094</v>
      </c>
      <c r="K2355">
        <v>1405</v>
      </c>
    </row>
    <row r="2356" spans="1:11" x14ac:dyDescent="0.3">
      <c r="A2356" t="s">
        <v>11</v>
      </c>
      <c r="B2356" t="s">
        <v>1764</v>
      </c>
      <c r="C2356" t="s">
        <v>174</v>
      </c>
      <c r="D2356" t="s">
        <v>1868</v>
      </c>
      <c r="E2356" t="s">
        <v>15</v>
      </c>
      <c r="F2356" t="s">
        <v>16</v>
      </c>
      <c r="G2356">
        <v>372</v>
      </c>
      <c r="H2356">
        <v>630</v>
      </c>
      <c r="I2356">
        <v>210</v>
      </c>
      <c r="J2356">
        <v>1801</v>
      </c>
      <c r="K2356">
        <v>41</v>
      </c>
    </row>
    <row r="2357" spans="1:11" x14ac:dyDescent="0.3">
      <c r="A2357" t="s">
        <v>11</v>
      </c>
      <c r="B2357" t="s">
        <v>1764</v>
      </c>
      <c r="C2357" t="s">
        <v>174</v>
      </c>
      <c r="D2357" t="s">
        <v>1869</v>
      </c>
      <c r="E2357" t="s">
        <v>15</v>
      </c>
      <c r="F2357" t="s">
        <v>16</v>
      </c>
      <c r="G2357">
        <v>474</v>
      </c>
      <c r="H2357">
        <v>389</v>
      </c>
      <c r="I2357">
        <v>367</v>
      </c>
      <c r="J2357">
        <v>394</v>
      </c>
      <c r="K2357">
        <v>325</v>
      </c>
    </row>
    <row r="2358" spans="1:11" x14ac:dyDescent="0.3">
      <c r="A2358" t="s">
        <v>11</v>
      </c>
      <c r="B2358" t="s">
        <v>1764</v>
      </c>
      <c r="C2358" t="s">
        <v>174</v>
      </c>
      <c r="D2358" t="s">
        <v>174</v>
      </c>
      <c r="E2358" t="s">
        <v>15</v>
      </c>
      <c r="F2358" t="s">
        <v>16</v>
      </c>
      <c r="G2358">
        <v>1300</v>
      </c>
      <c r="H2358">
        <v>500</v>
      </c>
      <c r="I2358">
        <v>500</v>
      </c>
      <c r="J2358">
        <v>500</v>
      </c>
      <c r="K2358">
        <v>500</v>
      </c>
    </row>
    <row r="2359" spans="1:11" x14ac:dyDescent="0.3">
      <c r="A2359" t="s">
        <v>11</v>
      </c>
      <c r="B2359" t="s">
        <v>1764</v>
      </c>
      <c r="C2359" t="s">
        <v>174</v>
      </c>
      <c r="D2359" t="s">
        <v>1870</v>
      </c>
      <c r="E2359" t="s">
        <v>15</v>
      </c>
      <c r="F2359" t="s">
        <v>16</v>
      </c>
      <c r="G2359">
        <v>1300</v>
      </c>
      <c r="H2359">
        <v>500</v>
      </c>
      <c r="I2359">
        <v>500</v>
      </c>
      <c r="J2359">
        <v>500</v>
      </c>
      <c r="K2359">
        <v>500</v>
      </c>
    </row>
    <row r="2360" spans="1:11" x14ac:dyDescent="0.3">
      <c r="A2360" t="s">
        <v>11</v>
      </c>
      <c r="B2360" t="s">
        <v>1764</v>
      </c>
      <c r="C2360" t="s">
        <v>1871</v>
      </c>
      <c r="D2360" t="s">
        <v>1872</v>
      </c>
      <c r="E2360" t="s">
        <v>15</v>
      </c>
      <c r="F2360" t="s">
        <v>16</v>
      </c>
      <c r="G2360">
        <v>580</v>
      </c>
      <c r="H2360">
        <v>200</v>
      </c>
      <c r="I2360">
        <v>300</v>
      </c>
      <c r="J2360">
        <v>500</v>
      </c>
      <c r="K2360">
        <v>242</v>
      </c>
    </row>
    <row r="2361" spans="1:11" x14ac:dyDescent="0.3">
      <c r="A2361" t="s">
        <v>11</v>
      </c>
      <c r="B2361" t="s">
        <v>1764</v>
      </c>
      <c r="C2361" t="s">
        <v>1871</v>
      </c>
      <c r="D2361" t="s">
        <v>1873</v>
      </c>
      <c r="E2361" t="s">
        <v>15</v>
      </c>
      <c r="F2361" t="s">
        <v>16</v>
      </c>
      <c r="G2361">
        <v>262</v>
      </c>
      <c r="H2361">
        <v>342</v>
      </c>
      <c r="I2361">
        <v>365</v>
      </c>
      <c r="J2361">
        <v>121</v>
      </c>
      <c r="K2361">
        <v>10</v>
      </c>
    </row>
    <row r="2362" spans="1:11" x14ac:dyDescent="0.3">
      <c r="A2362" t="s">
        <v>11</v>
      </c>
      <c r="B2362" t="s">
        <v>1764</v>
      </c>
      <c r="C2362" t="s">
        <v>1871</v>
      </c>
      <c r="D2362" t="s">
        <v>1827</v>
      </c>
      <c r="E2362" t="s">
        <v>15</v>
      </c>
      <c r="F2362" t="s">
        <v>16</v>
      </c>
      <c r="G2362">
        <v>520</v>
      </c>
      <c r="H2362">
        <v>179</v>
      </c>
      <c r="I2362">
        <v>208</v>
      </c>
      <c r="J2362">
        <v>102</v>
      </c>
      <c r="K2362">
        <v>42</v>
      </c>
    </row>
    <row r="2363" spans="1:11" x14ac:dyDescent="0.3">
      <c r="A2363" t="s">
        <v>11</v>
      </c>
      <c r="B2363" t="s">
        <v>1764</v>
      </c>
      <c r="C2363" t="s">
        <v>1871</v>
      </c>
      <c r="D2363" t="s">
        <v>1874</v>
      </c>
      <c r="E2363" t="s">
        <v>15</v>
      </c>
      <c r="F2363" t="s">
        <v>414</v>
      </c>
      <c r="G2363">
        <v>661</v>
      </c>
      <c r="H2363">
        <v>508</v>
      </c>
      <c r="I2363">
        <v>683</v>
      </c>
      <c r="J2363">
        <v>217</v>
      </c>
      <c r="K2363">
        <v>43</v>
      </c>
    </row>
    <row r="2364" spans="1:11" x14ac:dyDescent="0.3">
      <c r="A2364" t="s">
        <v>11</v>
      </c>
      <c r="B2364" t="s">
        <v>1764</v>
      </c>
      <c r="C2364" t="s">
        <v>1871</v>
      </c>
      <c r="D2364" t="s">
        <v>1875</v>
      </c>
      <c r="E2364" t="s">
        <v>15</v>
      </c>
      <c r="F2364" t="s">
        <v>16</v>
      </c>
      <c r="G2364">
        <v>1197</v>
      </c>
      <c r="H2364">
        <v>24</v>
      </c>
      <c r="I2364">
        <v>14</v>
      </c>
      <c r="J2364">
        <v>17</v>
      </c>
      <c r="K2364">
        <v>7</v>
      </c>
    </row>
    <row r="2365" spans="1:11" x14ac:dyDescent="0.3">
      <c r="A2365" t="s">
        <v>11</v>
      </c>
      <c r="B2365" t="s">
        <v>1764</v>
      </c>
      <c r="C2365" t="s">
        <v>1871</v>
      </c>
      <c r="D2365" t="s">
        <v>1876</v>
      </c>
      <c r="E2365" t="s">
        <v>15</v>
      </c>
      <c r="F2365" t="s">
        <v>16</v>
      </c>
      <c r="G2365">
        <v>1245</v>
      </c>
      <c r="H2365">
        <v>320</v>
      </c>
      <c r="I2365">
        <v>332</v>
      </c>
      <c r="J2365">
        <v>302</v>
      </c>
      <c r="K2365">
        <v>301</v>
      </c>
    </row>
    <row r="2366" spans="1:11" x14ac:dyDescent="0.3">
      <c r="A2366" t="s">
        <v>11</v>
      </c>
      <c r="B2366" t="s">
        <v>1764</v>
      </c>
      <c r="C2366" t="s">
        <v>1688</v>
      </c>
      <c r="D2366" t="s">
        <v>333</v>
      </c>
      <c r="E2366" t="s">
        <v>15</v>
      </c>
      <c r="F2366" t="s">
        <v>16</v>
      </c>
      <c r="G2366">
        <v>919</v>
      </c>
      <c r="H2366">
        <v>321</v>
      </c>
      <c r="I2366">
        <v>210</v>
      </c>
      <c r="J2366">
        <v>32</v>
      </c>
      <c r="K2366">
        <v>15</v>
      </c>
    </row>
    <row r="2367" spans="1:11" x14ac:dyDescent="0.3">
      <c r="A2367" t="s">
        <v>11</v>
      </c>
      <c r="B2367" t="s">
        <v>1764</v>
      </c>
      <c r="C2367" t="s">
        <v>1688</v>
      </c>
      <c r="D2367" t="s">
        <v>1877</v>
      </c>
      <c r="E2367" t="s">
        <v>15</v>
      </c>
      <c r="F2367" t="s">
        <v>16</v>
      </c>
      <c r="G2367">
        <v>338</v>
      </c>
      <c r="H2367">
        <v>267</v>
      </c>
      <c r="I2367">
        <v>197</v>
      </c>
      <c r="J2367">
        <v>91</v>
      </c>
      <c r="K2367">
        <v>35</v>
      </c>
    </row>
    <row r="2368" spans="1:11" x14ac:dyDescent="0.3">
      <c r="A2368" t="s">
        <v>11</v>
      </c>
      <c r="B2368" t="s">
        <v>1764</v>
      </c>
      <c r="C2368" t="s">
        <v>1688</v>
      </c>
      <c r="D2368" t="s">
        <v>157</v>
      </c>
      <c r="E2368" t="s">
        <v>15</v>
      </c>
      <c r="F2368" t="s">
        <v>16</v>
      </c>
      <c r="G2368">
        <v>5</v>
      </c>
      <c r="H2368">
        <v>38</v>
      </c>
      <c r="I2368">
        <v>193</v>
      </c>
      <c r="J2368">
        <v>489</v>
      </c>
      <c r="K2368">
        <v>916</v>
      </c>
    </row>
    <row r="2369" spans="1:11" x14ac:dyDescent="0.3">
      <c r="A2369" t="s">
        <v>11</v>
      </c>
      <c r="B2369" t="s">
        <v>1764</v>
      </c>
      <c r="C2369" t="s">
        <v>1688</v>
      </c>
      <c r="D2369" t="s">
        <v>1878</v>
      </c>
      <c r="E2369" t="s">
        <v>15</v>
      </c>
      <c r="F2369" t="s">
        <v>16</v>
      </c>
      <c r="G2369">
        <v>323</v>
      </c>
      <c r="H2369">
        <v>385</v>
      </c>
      <c r="I2369">
        <v>255</v>
      </c>
      <c r="J2369">
        <v>219</v>
      </c>
      <c r="K2369">
        <v>117</v>
      </c>
    </row>
    <row r="2370" spans="1:11" x14ac:dyDescent="0.3">
      <c r="A2370" t="s">
        <v>11</v>
      </c>
      <c r="B2370" t="s">
        <v>1764</v>
      </c>
      <c r="C2370" t="s">
        <v>1688</v>
      </c>
      <c r="D2370" t="s">
        <v>1879</v>
      </c>
      <c r="E2370" t="s">
        <v>15</v>
      </c>
      <c r="F2370" t="s">
        <v>16</v>
      </c>
      <c r="G2370">
        <v>479</v>
      </c>
      <c r="H2370">
        <v>310</v>
      </c>
      <c r="I2370">
        <v>250</v>
      </c>
      <c r="J2370">
        <v>270</v>
      </c>
      <c r="K2370">
        <v>261</v>
      </c>
    </row>
    <row r="2371" spans="1:11" x14ac:dyDescent="0.3">
      <c r="A2371" t="s">
        <v>11</v>
      </c>
      <c r="B2371" t="s">
        <v>1764</v>
      </c>
      <c r="C2371" t="s">
        <v>1688</v>
      </c>
      <c r="D2371" t="s">
        <v>1880</v>
      </c>
      <c r="E2371" t="s">
        <v>15</v>
      </c>
      <c r="F2371" t="s">
        <v>16</v>
      </c>
      <c r="G2371">
        <v>467</v>
      </c>
      <c r="H2371">
        <v>600</v>
      </c>
      <c r="I2371">
        <v>700</v>
      </c>
      <c r="J2371">
        <v>313</v>
      </c>
      <c r="K2371">
        <v>0</v>
      </c>
    </row>
    <row r="2372" spans="1:11" x14ac:dyDescent="0.3">
      <c r="A2372" t="s">
        <v>11</v>
      </c>
      <c r="B2372" t="s">
        <v>1764</v>
      </c>
      <c r="C2372" t="s">
        <v>1688</v>
      </c>
      <c r="D2372" t="s">
        <v>788</v>
      </c>
      <c r="E2372" t="s">
        <v>15</v>
      </c>
      <c r="F2372" t="s">
        <v>94</v>
      </c>
      <c r="G2372">
        <v>402</v>
      </c>
      <c r="H2372">
        <v>196</v>
      </c>
      <c r="I2372">
        <v>166</v>
      </c>
      <c r="J2372">
        <v>50</v>
      </c>
      <c r="K2372">
        <v>1621</v>
      </c>
    </row>
    <row r="2373" spans="1:11" x14ac:dyDescent="0.3">
      <c r="A2373" t="s">
        <v>11</v>
      </c>
      <c r="B2373" t="s">
        <v>1764</v>
      </c>
      <c r="C2373" t="s">
        <v>1881</v>
      </c>
      <c r="D2373" t="s">
        <v>496</v>
      </c>
      <c r="E2373" t="s">
        <v>15</v>
      </c>
      <c r="F2373" t="s">
        <v>16</v>
      </c>
      <c r="G2373">
        <v>643</v>
      </c>
      <c r="H2373">
        <v>1433</v>
      </c>
      <c r="I2373">
        <v>531</v>
      </c>
      <c r="J2373">
        <v>542</v>
      </c>
      <c r="K2373">
        <v>126</v>
      </c>
    </row>
    <row r="2374" spans="1:11" x14ac:dyDescent="0.3">
      <c r="A2374" t="s">
        <v>11</v>
      </c>
      <c r="B2374" t="s">
        <v>1764</v>
      </c>
      <c r="C2374" t="s">
        <v>1881</v>
      </c>
      <c r="D2374" t="s">
        <v>469</v>
      </c>
      <c r="E2374" t="s">
        <v>15</v>
      </c>
      <c r="F2374" t="s">
        <v>16</v>
      </c>
      <c r="G2374">
        <v>1285</v>
      </c>
      <c r="H2374">
        <v>814</v>
      </c>
      <c r="I2374">
        <v>346</v>
      </c>
      <c r="J2374">
        <v>562</v>
      </c>
      <c r="K2374">
        <v>52</v>
      </c>
    </row>
    <row r="2375" spans="1:11" x14ac:dyDescent="0.3">
      <c r="A2375" t="s">
        <v>11</v>
      </c>
      <c r="B2375" t="s">
        <v>1764</v>
      </c>
      <c r="C2375" t="s">
        <v>1881</v>
      </c>
      <c r="D2375" t="s">
        <v>1882</v>
      </c>
      <c r="E2375" t="s">
        <v>15</v>
      </c>
      <c r="F2375" t="s">
        <v>16</v>
      </c>
      <c r="G2375">
        <v>1578</v>
      </c>
      <c r="H2375">
        <v>687</v>
      </c>
      <c r="I2375">
        <v>203</v>
      </c>
      <c r="J2375">
        <v>97</v>
      </c>
      <c r="K2375">
        <v>43</v>
      </c>
    </row>
    <row r="2376" spans="1:11" x14ac:dyDescent="0.3">
      <c r="A2376" t="s">
        <v>11</v>
      </c>
      <c r="B2376" t="s">
        <v>1764</v>
      </c>
      <c r="C2376" t="s">
        <v>1881</v>
      </c>
      <c r="D2376" t="s">
        <v>382</v>
      </c>
      <c r="E2376" t="s">
        <v>15</v>
      </c>
      <c r="F2376" t="s">
        <v>16</v>
      </c>
      <c r="G2376">
        <v>1604</v>
      </c>
      <c r="H2376">
        <v>349</v>
      </c>
      <c r="I2376">
        <v>175</v>
      </c>
      <c r="J2376">
        <v>98</v>
      </c>
      <c r="K2376">
        <v>27</v>
      </c>
    </row>
    <row r="2377" spans="1:11" x14ac:dyDescent="0.3">
      <c r="A2377" t="s">
        <v>11</v>
      </c>
      <c r="B2377" t="s">
        <v>1764</v>
      </c>
      <c r="C2377" t="s">
        <v>1881</v>
      </c>
      <c r="D2377" t="s">
        <v>960</v>
      </c>
      <c r="E2377" t="s">
        <v>15</v>
      </c>
      <c r="F2377" t="s">
        <v>16</v>
      </c>
      <c r="G2377">
        <v>697</v>
      </c>
      <c r="H2377">
        <v>381</v>
      </c>
      <c r="I2377">
        <v>979</v>
      </c>
      <c r="J2377">
        <v>368</v>
      </c>
      <c r="K2377">
        <v>0</v>
      </c>
    </row>
    <row r="2378" spans="1:11" x14ac:dyDescent="0.3">
      <c r="A2378" t="s">
        <v>11</v>
      </c>
      <c r="B2378" t="s">
        <v>1764</v>
      </c>
      <c r="C2378" t="s">
        <v>1881</v>
      </c>
      <c r="D2378" t="s">
        <v>1883</v>
      </c>
      <c r="E2378" t="s">
        <v>15</v>
      </c>
      <c r="F2378" t="s">
        <v>16</v>
      </c>
      <c r="G2378">
        <v>268</v>
      </c>
      <c r="H2378">
        <v>1299</v>
      </c>
      <c r="I2378">
        <v>288</v>
      </c>
      <c r="J2378">
        <v>93</v>
      </c>
      <c r="K2378">
        <v>3</v>
      </c>
    </row>
    <row r="2379" spans="1:11" x14ac:dyDescent="0.3">
      <c r="A2379" t="s">
        <v>11</v>
      </c>
      <c r="B2379" t="s">
        <v>1764</v>
      </c>
      <c r="C2379" t="s">
        <v>1881</v>
      </c>
      <c r="D2379" t="s">
        <v>1525</v>
      </c>
      <c r="E2379" t="s">
        <v>15</v>
      </c>
      <c r="F2379" t="s">
        <v>16</v>
      </c>
      <c r="G2379">
        <v>672</v>
      </c>
      <c r="H2379">
        <v>301</v>
      </c>
      <c r="I2379">
        <v>187</v>
      </c>
      <c r="J2379">
        <v>127</v>
      </c>
      <c r="K2379">
        <v>0</v>
      </c>
    </row>
    <row r="2380" spans="1:11" x14ac:dyDescent="0.3">
      <c r="A2380" t="s">
        <v>11</v>
      </c>
      <c r="B2380" t="s">
        <v>1764</v>
      </c>
      <c r="C2380" t="s">
        <v>1881</v>
      </c>
      <c r="D2380" t="s">
        <v>963</v>
      </c>
      <c r="E2380" t="s">
        <v>15</v>
      </c>
      <c r="F2380" t="s">
        <v>16</v>
      </c>
      <c r="G2380">
        <v>1185</v>
      </c>
      <c r="H2380">
        <v>638</v>
      </c>
      <c r="I2380">
        <v>530</v>
      </c>
      <c r="J2380">
        <v>209</v>
      </c>
      <c r="K2380">
        <v>101</v>
      </c>
    </row>
    <row r="2381" spans="1:11" x14ac:dyDescent="0.3">
      <c r="A2381" t="s">
        <v>11</v>
      </c>
      <c r="B2381" t="s">
        <v>1764</v>
      </c>
      <c r="C2381" t="s">
        <v>1881</v>
      </c>
      <c r="D2381" t="s">
        <v>661</v>
      </c>
      <c r="E2381" t="s">
        <v>15</v>
      </c>
      <c r="F2381" t="s">
        <v>16</v>
      </c>
      <c r="G2381">
        <v>621</v>
      </c>
      <c r="H2381">
        <v>24</v>
      </c>
      <c r="I2381">
        <v>56</v>
      </c>
      <c r="J2381">
        <v>342</v>
      </c>
      <c r="K2381">
        <v>55</v>
      </c>
    </row>
    <row r="2382" spans="1:11" x14ac:dyDescent="0.3">
      <c r="A2382" t="s">
        <v>11</v>
      </c>
      <c r="B2382" t="s">
        <v>1764</v>
      </c>
      <c r="C2382" t="s">
        <v>1881</v>
      </c>
      <c r="D2382" t="s">
        <v>1884</v>
      </c>
      <c r="E2382" t="s">
        <v>15</v>
      </c>
      <c r="F2382" t="s">
        <v>16</v>
      </c>
      <c r="G2382">
        <v>1247</v>
      </c>
      <c r="H2382">
        <v>441</v>
      </c>
      <c r="I2382">
        <v>213</v>
      </c>
      <c r="J2382">
        <v>116</v>
      </c>
      <c r="K2382">
        <v>16</v>
      </c>
    </row>
    <row r="2383" spans="1:11" x14ac:dyDescent="0.3">
      <c r="A2383" t="s">
        <v>11</v>
      </c>
      <c r="B2383" t="s">
        <v>1764</v>
      </c>
      <c r="C2383" t="s">
        <v>1881</v>
      </c>
      <c r="D2383" t="s">
        <v>1885</v>
      </c>
      <c r="E2383" t="s">
        <v>15</v>
      </c>
      <c r="F2383" t="s">
        <v>414</v>
      </c>
      <c r="G2383">
        <v>777</v>
      </c>
      <c r="H2383">
        <v>561</v>
      </c>
      <c r="I2383">
        <v>362</v>
      </c>
      <c r="J2383">
        <v>117</v>
      </c>
      <c r="K2383">
        <v>172</v>
      </c>
    </row>
    <row r="2384" spans="1:11" x14ac:dyDescent="0.3">
      <c r="A2384" t="s">
        <v>11</v>
      </c>
      <c r="B2384" t="s">
        <v>1764</v>
      </c>
      <c r="C2384" t="s">
        <v>669</v>
      </c>
      <c r="D2384" t="s">
        <v>1886</v>
      </c>
      <c r="E2384" t="s">
        <v>15</v>
      </c>
      <c r="F2384" t="s">
        <v>16</v>
      </c>
      <c r="G2384">
        <v>1450</v>
      </c>
      <c r="H2384">
        <v>1050</v>
      </c>
      <c r="I2384">
        <v>1256</v>
      </c>
      <c r="J2384">
        <v>1123</v>
      </c>
      <c r="K2384">
        <v>1124</v>
      </c>
    </row>
    <row r="2385" spans="1:11" x14ac:dyDescent="0.3">
      <c r="A2385" t="s">
        <v>11</v>
      </c>
      <c r="B2385" t="s">
        <v>1764</v>
      </c>
      <c r="C2385" t="s">
        <v>669</v>
      </c>
      <c r="D2385" t="s">
        <v>1887</v>
      </c>
      <c r="E2385" t="s">
        <v>15</v>
      </c>
      <c r="F2385" t="s">
        <v>16</v>
      </c>
      <c r="G2385">
        <v>623</v>
      </c>
      <c r="H2385">
        <v>289</v>
      </c>
      <c r="I2385">
        <v>411</v>
      </c>
      <c r="J2385">
        <v>142</v>
      </c>
      <c r="K2385">
        <v>121</v>
      </c>
    </row>
    <row r="2386" spans="1:11" x14ac:dyDescent="0.3">
      <c r="A2386" t="s">
        <v>11</v>
      </c>
      <c r="B2386" t="s">
        <v>1764</v>
      </c>
      <c r="C2386" t="s">
        <v>669</v>
      </c>
      <c r="D2386" t="s">
        <v>336</v>
      </c>
      <c r="E2386" t="s">
        <v>15</v>
      </c>
      <c r="F2386" t="s">
        <v>16</v>
      </c>
      <c r="G2386">
        <v>516</v>
      </c>
      <c r="H2386">
        <v>188</v>
      </c>
      <c r="I2386">
        <v>231</v>
      </c>
      <c r="J2386">
        <v>31</v>
      </c>
      <c r="K2386">
        <v>33</v>
      </c>
    </row>
    <row r="2387" spans="1:11" x14ac:dyDescent="0.3">
      <c r="A2387" t="s">
        <v>11</v>
      </c>
      <c r="B2387" t="s">
        <v>1764</v>
      </c>
      <c r="C2387" t="s">
        <v>669</v>
      </c>
      <c r="D2387" t="s">
        <v>22</v>
      </c>
      <c r="E2387" t="s">
        <v>15</v>
      </c>
      <c r="F2387" t="s">
        <v>19</v>
      </c>
      <c r="G2387">
        <v>250</v>
      </c>
      <c r="H2387">
        <v>356</v>
      </c>
      <c r="I2387">
        <v>498</v>
      </c>
      <c r="J2387">
        <v>567</v>
      </c>
      <c r="K2387">
        <v>700</v>
      </c>
    </row>
    <row r="2388" spans="1:11" x14ac:dyDescent="0.3">
      <c r="A2388" t="s">
        <v>11</v>
      </c>
      <c r="B2388" t="s">
        <v>1764</v>
      </c>
      <c r="C2388" t="s">
        <v>669</v>
      </c>
      <c r="D2388" t="s">
        <v>669</v>
      </c>
      <c r="E2388" t="s">
        <v>15</v>
      </c>
      <c r="F2388" t="s">
        <v>19</v>
      </c>
      <c r="G2388">
        <v>1576</v>
      </c>
      <c r="H2388">
        <v>1156</v>
      </c>
      <c r="I2388">
        <v>780</v>
      </c>
      <c r="J2388">
        <v>370</v>
      </c>
      <c r="K2388">
        <v>214</v>
      </c>
    </row>
    <row r="2389" spans="1:11" x14ac:dyDescent="0.3">
      <c r="A2389" t="s">
        <v>11</v>
      </c>
      <c r="B2389" t="s">
        <v>1764</v>
      </c>
      <c r="C2389" t="s">
        <v>669</v>
      </c>
      <c r="D2389" t="s">
        <v>209</v>
      </c>
      <c r="E2389" t="s">
        <v>15</v>
      </c>
      <c r="F2389" t="s">
        <v>16</v>
      </c>
      <c r="G2389">
        <v>998</v>
      </c>
      <c r="H2389">
        <v>750</v>
      </c>
      <c r="I2389">
        <v>450</v>
      </c>
      <c r="J2389">
        <v>110</v>
      </c>
      <c r="K2389">
        <v>0</v>
      </c>
    </row>
    <row r="2390" spans="1:11" x14ac:dyDescent="0.3">
      <c r="A2390" t="s">
        <v>11</v>
      </c>
      <c r="B2390" t="s">
        <v>1764</v>
      </c>
      <c r="C2390" t="s">
        <v>669</v>
      </c>
      <c r="D2390" t="s">
        <v>1352</v>
      </c>
      <c r="E2390" t="s">
        <v>15</v>
      </c>
      <c r="F2390" t="s">
        <v>16</v>
      </c>
      <c r="G2390">
        <v>830</v>
      </c>
      <c r="H2390">
        <v>315</v>
      </c>
      <c r="I2390">
        <v>205</v>
      </c>
      <c r="J2390">
        <v>124</v>
      </c>
      <c r="K2390">
        <v>195</v>
      </c>
    </row>
    <row r="2391" spans="1:11" x14ac:dyDescent="0.3">
      <c r="A2391" t="s">
        <v>11</v>
      </c>
      <c r="B2391" t="s">
        <v>1764</v>
      </c>
      <c r="C2391" t="s">
        <v>1888</v>
      </c>
      <c r="D2391" t="s">
        <v>1889</v>
      </c>
      <c r="E2391" t="s">
        <v>15</v>
      </c>
      <c r="F2391" t="s">
        <v>16</v>
      </c>
      <c r="G2391">
        <v>264</v>
      </c>
      <c r="H2391">
        <v>131</v>
      </c>
      <c r="I2391">
        <v>141</v>
      </c>
      <c r="J2391">
        <v>368</v>
      </c>
      <c r="K2391">
        <v>150</v>
      </c>
    </row>
    <row r="2392" spans="1:11" x14ac:dyDescent="0.3">
      <c r="A2392" t="s">
        <v>11</v>
      </c>
      <c r="B2392" t="s">
        <v>1764</v>
      </c>
      <c r="C2392" t="s">
        <v>1888</v>
      </c>
      <c r="D2392" t="s">
        <v>1890</v>
      </c>
      <c r="E2392" t="s">
        <v>15</v>
      </c>
      <c r="F2392" t="s">
        <v>16</v>
      </c>
      <c r="G2392">
        <v>246</v>
      </c>
      <c r="H2392">
        <v>293</v>
      </c>
      <c r="I2392">
        <v>240</v>
      </c>
      <c r="J2392">
        <v>50</v>
      </c>
      <c r="K2392">
        <v>25</v>
      </c>
    </row>
    <row r="2393" spans="1:11" x14ac:dyDescent="0.3">
      <c r="A2393" t="s">
        <v>11</v>
      </c>
      <c r="B2393" t="s">
        <v>1764</v>
      </c>
      <c r="C2393" t="s">
        <v>1888</v>
      </c>
      <c r="D2393" t="s">
        <v>1891</v>
      </c>
      <c r="E2393" t="s">
        <v>15</v>
      </c>
      <c r="F2393" t="s">
        <v>16</v>
      </c>
      <c r="G2393">
        <v>789</v>
      </c>
      <c r="H2393">
        <v>145</v>
      </c>
      <c r="I2393">
        <v>157</v>
      </c>
      <c r="J2393">
        <v>213</v>
      </c>
      <c r="K2393">
        <v>176</v>
      </c>
    </row>
    <row r="2394" spans="1:11" x14ac:dyDescent="0.3">
      <c r="A2394" t="s">
        <v>11</v>
      </c>
      <c r="B2394" t="s">
        <v>1764</v>
      </c>
      <c r="C2394" t="s">
        <v>1888</v>
      </c>
      <c r="D2394" t="s">
        <v>22</v>
      </c>
      <c r="E2394" t="s">
        <v>15</v>
      </c>
      <c r="F2394" t="s">
        <v>16</v>
      </c>
      <c r="G2394">
        <v>859</v>
      </c>
      <c r="H2394">
        <v>65</v>
      </c>
      <c r="I2394">
        <v>242</v>
      </c>
      <c r="J2394">
        <v>126</v>
      </c>
      <c r="K2394">
        <v>86</v>
      </c>
    </row>
    <row r="2395" spans="1:11" x14ac:dyDescent="0.3">
      <c r="A2395" t="s">
        <v>11</v>
      </c>
      <c r="B2395" t="s">
        <v>1764</v>
      </c>
      <c r="C2395" t="s">
        <v>1888</v>
      </c>
      <c r="D2395" t="s">
        <v>859</v>
      </c>
      <c r="E2395" t="s">
        <v>15</v>
      </c>
      <c r="F2395" t="s">
        <v>16</v>
      </c>
      <c r="G2395">
        <v>85</v>
      </c>
      <c r="H2395">
        <v>124</v>
      </c>
      <c r="I2395">
        <v>73</v>
      </c>
      <c r="J2395">
        <v>110</v>
      </c>
      <c r="K2395">
        <v>45</v>
      </c>
    </row>
    <row r="2396" spans="1:11" x14ac:dyDescent="0.3">
      <c r="A2396" t="s">
        <v>11</v>
      </c>
      <c r="B2396" t="s">
        <v>1764</v>
      </c>
      <c r="C2396" t="s">
        <v>1888</v>
      </c>
      <c r="D2396" t="s">
        <v>1892</v>
      </c>
      <c r="E2396" t="s">
        <v>15</v>
      </c>
      <c r="F2396" t="s">
        <v>16</v>
      </c>
      <c r="G2396">
        <v>32</v>
      </c>
      <c r="H2396">
        <v>18</v>
      </c>
      <c r="I2396">
        <v>630</v>
      </c>
      <c r="J2396">
        <v>1086</v>
      </c>
      <c r="K2396">
        <v>44</v>
      </c>
    </row>
    <row r="2397" spans="1:11" x14ac:dyDescent="0.3">
      <c r="A2397" t="s">
        <v>11</v>
      </c>
      <c r="B2397" t="s">
        <v>1764</v>
      </c>
      <c r="C2397" t="s">
        <v>1888</v>
      </c>
      <c r="D2397" t="s">
        <v>1893</v>
      </c>
      <c r="E2397" t="s">
        <v>15</v>
      </c>
      <c r="F2397" t="s">
        <v>16</v>
      </c>
      <c r="G2397">
        <v>56</v>
      </c>
      <c r="H2397">
        <v>60</v>
      </c>
      <c r="I2397">
        <v>45</v>
      </c>
      <c r="J2397">
        <v>40</v>
      </c>
      <c r="K2397">
        <v>25</v>
      </c>
    </row>
    <row r="2398" spans="1:11" x14ac:dyDescent="0.3">
      <c r="A2398" t="s">
        <v>11</v>
      </c>
      <c r="B2398" t="s">
        <v>1764</v>
      </c>
      <c r="C2398" t="s">
        <v>1888</v>
      </c>
      <c r="D2398" t="s">
        <v>1894</v>
      </c>
      <c r="E2398" t="s">
        <v>15</v>
      </c>
      <c r="F2398" t="s">
        <v>16</v>
      </c>
      <c r="G2398">
        <v>0</v>
      </c>
      <c r="H2398">
        <v>0</v>
      </c>
      <c r="I2398">
        <v>296</v>
      </c>
      <c r="J2398">
        <v>752</v>
      </c>
      <c r="K2398">
        <v>1562</v>
      </c>
    </row>
    <row r="2399" spans="1:11" x14ac:dyDescent="0.3">
      <c r="A2399" t="s">
        <v>11</v>
      </c>
      <c r="B2399" t="s">
        <v>1764</v>
      </c>
      <c r="C2399" t="s">
        <v>1888</v>
      </c>
      <c r="D2399" t="s">
        <v>797</v>
      </c>
      <c r="E2399" t="s">
        <v>15</v>
      </c>
      <c r="F2399" t="s">
        <v>16</v>
      </c>
      <c r="G2399">
        <v>405</v>
      </c>
      <c r="H2399">
        <v>220</v>
      </c>
      <c r="I2399">
        <v>110</v>
      </c>
      <c r="J2399">
        <v>460</v>
      </c>
      <c r="K2399">
        <v>31</v>
      </c>
    </row>
    <row r="2400" spans="1:11" x14ac:dyDescent="0.3">
      <c r="A2400" t="s">
        <v>11</v>
      </c>
      <c r="B2400" t="s">
        <v>1764</v>
      </c>
      <c r="C2400" t="s">
        <v>1895</v>
      </c>
      <c r="D2400" t="s">
        <v>1896</v>
      </c>
      <c r="E2400" t="s">
        <v>15</v>
      </c>
      <c r="F2400" t="s">
        <v>19</v>
      </c>
      <c r="G2400">
        <v>1050</v>
      </c>
      <c r="H2400">
        <v>1347</v>
      </c>
      <c r="I2400">
        <v>623</v>
      </c>
      <c r="J2400">
        <v>255</v>
      </c>
      <c r="K2400">
        <v>45</v>
      </c>
    </row>
    <row r="2401" spans="1:11" x14ac:dyDescent="0.3">
      <c r="A2401" t="s">
        <v>11</v>
      </c>
      <c r="B2401" t="s">
        <v>1764</v>
      </c>
      <c r="C2401" t="s">
        <v>1895</v>
      </c>
      <c r="D2401" t="s">
        <v>1897</v>
      </c>
      <c r="E2401" t="s">
        <v>15</v>
      </c>
      <c r="F2401" t="s">
        <v>16</v>
      </c>
      <c r="G2401">
        <v>749</v>
      </c>
      <c r="H2401">
        <v>527</v>
      </c>
      <c r="I2401">
        <v>77</v>
      </c>
      <c r="J2401">
        <v>1142</v>
      </c>
      <c r="K2401">
        <v>2502</v>
      </c>
    </row>
    <row r="2402" spans="1:11" x14ac:dyDescent="0.3">
      <c r="A2402" t="s">
        <v>11</v>
      </c>
      <c r="B2402" t="s">
        <v>1764</v>
      </c>
      <c r="C2402" t="s">
        <v>1895</v>
      </c>
      <c r="D2402" t="s">
        <v>1898</v>
      </c>
      <c r="E2402" t="s">
        <v>15</v>
      </c>
      <c r="F2402" t="s">
        <v>16</v>
      </c>
      <c r="G2402">
        <v>995</v>
      </c>
      <c r="H2402">
        <v>329</v>
      </c>
      <c r="I2402">
        <v>240</v>
      </c>
      <c r="J2402">
        <v>144</v>
      </c>
      <c r="K2402">
        <v>11</v>
      </c>
    </row>
    <row r="2403" spans="1:11" x14ac:dyDescent="0.3">
      <c r="A2403" t="s">
        <v>11</v>
      </c>
      <c r="B2403" t="s">
        <v>1764</v>
      </c>
      <c r="C2403" t="s">
        <v>1895</v>
      </c>
      <c r="D2403" t="s">
        <v>1899</v>
      </c>
      <c r="E2403" t="s">
        <v>15</v>
      </c>
      <c r="F2403" t="s">
        <v>16</v>
      </c>
      <c r="G2403">
        <v>3513</v>
      </c>
      <c r="H2403">
        <v>284</v>
      </c>
      <c r="I2403">
        <v>245</v>
      </c>
      <c r="J2403">
        <v>215</v>
      </c>
      <c r="K2403">
        <v>231</v>
      </c>
    </row>
    <row r="2404" spans="1:11" x14ac:dyDescent="0.3">
      <c r="A2404" t="s">
        <v>11</v>
      </c>
      <c r="B2404" t="s">
        <v>1764</v>
      </c>
      <c r="C2404" t="s">
        <v>1895</v>
      </c>
      <c r="D2404" t="s">
        <v>1900</v>
      </c>
      <c r="E2404" t="s">
        <v>15</v>
      </c>
      <c r="F2404" t="s">
        <v>16</v>
      </c>
      <c r="G2404">
        <v>921</v>
      </c>
      <c r="H2404">
        <v>1044</v>
      </c>
      <c r="I2404">
        <v>216</v>
      </c>
      <c r="J2404">
        <v>196</v>
      </c>
      <c r="K2404">
        <v>143</v>
      </c>
    </row>
    <row r="2405" spans="1:11" x14ac:dyDescent="0.3">
      <c r="A2405" t="s">
        <v>11</v>
      </c>
      <c r="B2405" t="s">
        <v>1764</v>
      </c>
      <c r="C2405" t="s">
        <v>1895</v>
      </c>
      <c r="D2405" t="s">
        <v>1901</v>
      </c>
      <c r="E2405" t="s">
        <v>15</v>
      </c>
      <c r="F2405" t="s">
        <v>19</v>
      </c>
      <c r="G2405">
        <v>3421</v>
      </c>
      <c r="H2405">
        <v>1645</v>
      </c>
      <c r="I2405">
        <v>234</v>
      </c>
      <c r="J2405">
        <v>0</v>
      </c>
      <c r="K2405">
        <v>0</v>
      </c>
    </row>
    <row r="2406" spans="1:11" x14ac:dyDescent="0.3">
      <c r="A2406" t="s">
        <v>11</v>
      </c>
      <c r="B2406" t="s">
        <v>1764</v>
      </c>
      <c r="C2406" t="s">
        <v>1895</v>
      </c>
      <c r="D2406" t="s">
        <v>157</v>
      </c>
      <c r="E2406" t="s">
        <v>15</v>
      </c>
      <c r="F2406" t="s">
        <v>16</v>
      </c>
      <c r="G2406">
        <v>1064</v>
      </c>
      <c r="H2406">
        <v>426</v>
      </c>
      <c r="I2406">
        <v>373</v>
      </c>
      <c r="J2406">
        <v>342</v>
      </c>
      <c r="K2406">
        <v>647</v>
      </c>
    </row>
    <row r="2407" spans="1:11" x14ac:dyDescent="0.3">
      <c r="A2407" t="s">
        <v>11</v>
      </c>
      <c r="B2407" t="s">
        <v>1764</v>
      </c>
      <c r="C2407" t="s">
        <v>1895</v>
      </c>
      <c r="D2407" t="s">
        <v>1902</v>
      </c>
      <c r="E2407" t="s">
        <v>15</v>
      </c>
      <c r="F2407" t="s">
        <v>19</v>
      </c>
      <c r="G2407">
        <v>1792</v>
      </c>
      <c r="H2407">
        <v>1879</v>
      </c>
      <c r="I2407">
        <v>585</v>
      </c>
      <c r="J2407">
        <v>2896</v>
      </c>
      <c r="K2407">
        <v>208</v>
      </c>
    </row>
    <row r="2408" spans="1:11" x14ac:dyDescent="0.3">
      <c r="A2408" t="s">
        <v>11</v>
      </c>
      <c r="B2408" t="s">
        <v>1764</v>
      </c>
      <c r="C2408" t="s">
        <v>1895</v>
      </c>
      <c r="D2408" t="s">
        <v>1903</v>
      </c>
      <c r="E2408" t="s">
        <v>15</v>
      </c>
      <c r="F2408" t="s">
        <v>19</v>
      </c>
      <c r="G2408">
        <v>2951</v>
      </c>
      <c r="H2408">
        <v>591</v>
      </c>
      <c r="I2408">
        <v>762</v>
      </c>
      <c r="J2408">
        <v>656</v>
      </c>
      <c r="K2408">
        <v>942</v>
      </c>
    </row>
    <row r="2409" spans="1:11" x14ac:dyDescent="0.3">
      <c r="A2409" t="s">
        <v>11</v>
      </c>
      <c r="B2409" t="s">
        <v>1764</v>
      </c>
      <c r="C2409" t="s">
        <v>565</v>
      </c>
      <c r="D2409" t="s">
        <v>1904</v>
      </c>
      <c r="E2409" t="s">
        <v>15</v>
      </c>
      <c r="F2409" t="s">
        <v>16</v>
      </c>
      <c r="G2409">
        <v>271</v>
      </c>
      <c r="H2409">
        <v>651</v>
      </c>
      <c r="I2409">
        <v>165</v>
      </c>
      <c r="J2409">
        <v>22</v>
      </c>
      <c r="K2409">
        <v>0</v>
      </c>
    </row>
    <row r="2410" spans="1:11" x14ac:dyDescent="0.3">
      <c r="A2410" t="s">
        <v>11</v>
      </c>
      <c r="B2410" t="s">
        <v>1764</v>
      </c>
      <c r="C2410" t="s">
        <v>565</v>
      </c>
      <c r="D2410" t="s">
        <v>1905</v>
      </c>
      <c r="E2410" t="s">
        <v>15</v>
      </c>
      <c r="F2410" t="s">
        <v>16</v>
      </c>
      <c r="G2410">
        <v>251</v>
      </c>
      <c r="H2410">
        <v>291</v>
      </c>
      <c r="I2410">
        <v>263</v>
      </c>
      <c r="J2410">
        <v>205</v>
      </c>
      <c r="K2410">
        <v>113</v>
      </c>
    </row>
    <row r="2411" spans="1:11" x14ac:dyDescent="0.3">
      <c r="A2411" t="s">
        <v>11</v>
      </c>
      <c r="B2411" t="s">
        <v>1764</v>
      </c>
      <c r="C2411" t="s">
        <v>565</v>
      </c>
      <c r="D2411" t="s">
        <v>1906</v>
      </c>
      <c r="E2411" t="s">
        <v>15</v>
      </c>
      <c r="F2411" t="s">
        <v>16</v>
      </c>
      <c r="G2411">
        <v>577</v>
      </c>
      <c r="H2411">
        <v>421</v>
      </c>
      <c r="I2411">
        <v>252</v>
      </c>
      <c r="J2411">
        <v>95</v>
      </c>
      <c r="K2411">
        <v>1</v>
      </c>
    </row>
    <row r="2412" spans="1:11" x14ac:dyDescent="0.3">
      <c r="A2412" t="s">
        <v>11</v>
      </c>
      <c r="B2412" t="s">
        <v>1764</v>
      </c>
      <c r="C2412" t="s">
        <v>565</v>
      </c>
      <c r="D2412" t="s">
        <v>1907</v>
      </c>
      <c r="E2412" t="s">
        <v>15</v>
      </c>
      <c r="F2412" t="s">
        <v>16</v>
      </c>
      <c r="G2412">
        <v>413</v>
      </c>
      <c r="H2412">
        <v>428</v>
      </c>
      <c r="I2412">
        <v>205</v>
      </c>
      <c r="J2412">
        <v>184</v>
      </c>
      <c r="K2412">
        <v>39</v>
      </c>
    </row>
    <row r="2413" spans="1:11" x14ac:dyDescent="0.3">
      <c r="A2413" t="s">
        <v>11</v>
      </c>
      <c r="B2413" t="s">
        <v>1764</v>
      </c>
      <c r="C2413" t="s">
        <v>565</v>
      </c>
      <c r="D2413" t="s">
        <v>1908</v>
      </c>
      <c r="E2413" t="s">
        <v>15</v>
      </c>
      <c r="F2413" t="s">
        <v>16</v>
      </c>
      <c r="G2413">
        <v>417</v>
      </c>
      <c r="H2413">
        <v>223</v>
      </c>
      <c r="I2413">
        <v>122</v>
      </c>
      <c r="J2413">
        <v>30</v>
      </c>
      <c r="K2413">
        <v>10</v>
      </c>
    </row>
    <row r="2414" spans="1:11" x14ac:dyDescent="0.3">
      <c r="A2414" t="s">
        <v>11</v>
      </c>
      <c r="B2414" t="s">
        <v>1764</v>
      </c>
      <c r="C2414" t="s">
        <v>565</v>
      </c>
      <c r="D2414" t="s">
        <v>1909</v>
      </c>
      <c r="E2414" t="s">
        <v>15</v>
      </c>
      <c r="F2414" t="s">
        <v>16</v>
      </c>
      <c r="G2414">
        <v>736</v>
      </c>
      <c r="H2414">
        <v>258</v>
      </c>
      <c r="I2414">
        <v>134</v>
      </c>
      <c r="J2414">
        <v>0</v>
      </c>
      <c r="K2414">
        <v>1128</v>
      </c>
    </row>
    <row r="2415" spans="1:11" x14ac:dyDescent="0.3">
      <c r="A2415" t="s">
        <v>11</v>
      </c>
      <c r="B2415" t="s">
        <v>1764</v>
      </c>
      <c r="C2415" t="s">
        <v>565</v>
      </c>
      <c r="D2415" t="s">
        <v>1910</v>
      </c>
      <c r="E2415" t="s">
        <v>15</v>
      </c>
      <c r="F2415" t="s">
        <v>16</v>
      </c>
      <c r="G2415">
        <v>527</v>
      </c>
      <c r="H2415">
        <v>375</v>
      </c>
      <c r="I2415">
        <v>197</v>
      </c>
      <c r="J2415">
        <v>177</v>
      </c>
      <c r="K2415">
        <v>62</v>
      </c>
    </row>
    <row r="2416" spans="1:11" x14ac:dyDescent="0.3">
      <c r="A2416" t="s">
        <v>11</v>
      </c>
      <c r="B2416" t="s">
        <v>1764</v>
      </c>
      <c r="C2416" t="s">
        <v>565</v>
      </c>
      <c r="D2416" t="s">
        <v>942</v>
      </c>
      <c r="E2416" t="s">
        <v>15</v>
      </c>
      <c r="F2416" t="s">
        <v>16</v>
      </c>
      <c r="G2416">
        <v>820</v>
      </c>
      <c r="H2416">
        <v>528</v>
      </c>
      <c r="I2416">
        <v>119</v>
      </c>
      <c r="J2416">
        <v>8</v>
      </c>
      <c r="K2416">
        <v>0</v>
      </c>
    </row>
    <row r="2417" spans="1:11" x14ac:dyDescent="0.3">
      <c r="A2417" t="s">
        <v>11</v>
      </c>
      <c r="B2417" t="s">
        <v>1764</v>
      </c>
      <c r="C2417" t="s">
        <v>565</v>
      </c>
      <c r="D2417" t="s">
        <v>1911</v>
      </c>
      <c r="E2417" t="s">
        <v>15</v>
      </c>
      <c r="F2417" t="s">
        <v>16</v>
      </c>
      <c r="G2417">
        <v>282</v>
      </c>
      <c r="H2417">
        <v>469</v>
      </c>
      <c r="I2417">
        <v>487</v>
      </c>
      <c r="J2417">
        <v>333</v>
      </c>
      <c r="K2417">
        <v>247</v>
      </c>
    </row>
    <row r="2418" spans="1:11" x14ac:dyDescent="0.3">
      <c r="A2418" t="s">
        <v>11</v>
      </c>
      <c r="B2418" t="s">
        <v>1764</v>
      </c>
      <c r="C2418" t="s">
        <v>1912</v>
      </c>
      <c r="D2418" t="s">
        <v>1913</v>
      </c>
      <c r="E2418" t="s">
        <v>15</v>
      </c>
      <c r="F2418" t="s">
        <v>16</v>
      </c>
      <c r="G2418">
        <v>357</v>
      </c>
      <c r="H2418">
        <v>758</v>
      </c>
      <c r="I2418">
        <v>156</v>
      </c>
      <c r="J2418">
        <v>54</v>
      </c>
      <c r="K2418">
        <v>20</v>
      </c>
    </row>
    <row r="2419" spans="1:11" x14ac:dyDescent="0.3">
      <c r="A2419" t="s">
        <v>11</v>
      </c>
      <c r="B2419" t="s">
        <v>1764</v>
      </c>
      <c r="C2419" t="s">
        <v>1912</v>
      </c>
      <c r="D2419" t="s">
        <v>1914</v>
      </c>
      <c r="E2419" t="s">
        <v>15</v>
      </c>
      <c r="F2419" t="s">
        <v>16</v>
      </c>
      <c r="G2419">
        <v>1010</v>
      </c>
      <c r="H2419">
        <v>620</v>
      </c>
      <c r="I2419">
        <v>300</v>
      </c>
      <c r="J2419">
        <v>103</v>
      </c>
      <c r="K2419">
        <v>50</v>
      </c>
    </row>
    <row r="2420" spans="1:11" x14ac:dyDescent="0.3">
      <c r="A2420" t="s">
        <v>11</v>
      </c>
      <c r="B2420" t="s">
        <v>1764</v>
      </c>
      <c r="C2420" t="s">
        <v>1912</v>
      </c>
      <c r="D2420" t="s">
        <v>1915</v>
      </c>
      <c r="E2420" t="s">
        <v>15</v>
      </c>
      <c r="F2420" t="s">
        <v>16</v>
      </c>
      <c r="G2420">
        <v>351</v>
      </c>
      <c r="H2420">
        <v>302</v>
      </c>
      <c r="I2420">
        <v>171</v>
      </c>
      <c r="J2420">
        <v>142</v>
      </c>
      <c r="K2420">
        <v>169</v>
      </c>
    </row>
    <row r="2421" spans="1:11" x14ac:dyDescent="0.3">
      <c r="A2421" t="s">
        <v>11</v>
      </c>
      <c r="B2421" t="s">
        <v>1764</v>
      </c>
      <c r="C2421" t="s">
        <v>1912</v>
      </c>
      <c r="D2421" t="s">
        <v>1916</v>
      </c>
      <c r="E2421" t="s">
        <v>15</v>
      </c>
      <c r="F2421" t="s">
        <v>16</v>
      </c>
      <c r="G2421">
        <v>823</v>
      </c>
      <c r="H2421">
        <v>372</v>
      </c>
      <c r="I2421">
        <v>16</v>
      </c>
      <c r="J2421">
        <v>167</v>
      </c>
      <c r="K2421">
        <v>1</v>
      </c>
    </row>
    <row r="2422" spans="1:11" x14ac:dyDescent="0.3">
      <c r="A2422" t="s">
        <v>11</v>
      </c>
      <c r="B2422" t="s">
        <v>1764</v>
      </c>
      <c r="C2422" t="s">
        <v>1912</v>
      </c>
      <c r="D2422" t="s">
        <v>437</v>
      </c>
      <c r="E2422" t="s">
        <v>15</v>
      </c>
      <c r="F2422" t="s">
        <v>16</v>
      </c>
      <c r="G2422">
        <v>575</v>
      </c>
      <c r="H2422">
        <v>289</v>
      </c>
      <c r="I2422">
        <v>195</v>
      </c>
      <c r="J2422">
        <v>69</v>
      </c>
      <c r="K2422">
        <v>1288</v>
      </c>
    </row>
    <row r="2423" spans="1:11" x14ac:dyDescent="0.3">
      <c r="A2423" t="s">
        <v>11</v>
      </c>
      <c r="B2423" t="s">
        <v>1764</v>
      </c>
      <c r="C2423" t="s">
        <v>1912</v>
      </c>
      <c r="D2423" t="s">
        <v>1917</v>
      </c>
      <c r="E2423" t="s">
        <v>15</v>
      </c>
      <c r="F2423" t="s">
        <v>16</v>
      </c>
      <c r="G2423">
        <v>603</v>
      </c>
      <c r="H2423">
        <v>367</v>
      </c>
      <c r="I2423">
        <v>280</v>
      </c>
      <c r="J2423">
        <v>164</v>
      </c>
      <c r="K2423">
        <v>17</v>
      </c>
    </row>
    <row r="2424" spans="1:11" x14ac:dyDescent="0.3">
      <c r="A2424" t="s">
        <v>11</v>
      </c>
      <c r="B2424" t="s">
        <v>1764</v>
      </c>
      <c r="C2424" t="s">
        <v>1912</v>
      </c>
      <c r="D2424" t="s">
        <v>1918</v>
      </c>
      <c r="E2424" t="s">
        <v>15</v>
      </c>
      <c r="F2424" t="s">
        <v>16</v>
      </c>
      <c r="G2424">
        <v>1030</v>
      </c>
      <c r="H2424">
        <v>70</v>
      </c>
      <c r="I2424">
        <v>50</v>
      </c>
      <c r="J2424">
        <v>30</v>
      </c>
      <c r="K2424">
        <v>10</v>
      </c>
    </row>
    <row r="2425" spans="1:11" x14ac:dyDescent="0.3">
      <c r="A2425" t="s">
        <v>11</v>
      </c>
      <c r="B2425" t="s">
        <v>1764</v>
      </c>
      <c r="C2425" t="s">
        <v>1912</v>
      </c>
      <c r="D2425" t="s">
        <v>1919</v>
      </c>
      <c r="E2425" t="s">
        <v>15</v>
      </c>
      <c r="F2425" t="s">
        <v>16</v>
      </c>
      <c r="G2425">
        <v>858</v>
      </c>
      <c r="H2425">
        <v>86</v>
      </c>
      <c r="I2425">
        <v>48</v>
      </c>
      <c r="J2425">
        <v>24</v>
      </c>
      <c r="K2425">
        <v>58</v>
      </c>
    </row>
    <row r="2426" spans="1:11" x14ac:dyDescent="0.3">
      <c r="A2426" t="s">
        <v>11</v>
      </c>
      <c r="B2426" t="s">
        <v>1764</v>
      </c>
      <c r="C2426" t="s">
        <v>1912</v>
      </c>
      <c r="D2426" t="s">
        <v>1920</v>
      </c>
      <c r="E2426" t="s">
        <v>15</v>
      </c>
      <c r="F2426" t="s">
        <v>19</v>
      </c>
      <c r="G2426">
        <v>156</v>
      </c>
      <c r="H2426">
        <v>1124</v>
      </c>
      <c r="I2426">
        <v>840</v>
      </c>
      <c r="J2426">
        <v>640</v>
      </c>
      <c r="K2426">
        <v>440</v>
      </c>
    </row>
    <row r="2427" spans="1:11" x14ac:dyDescent="0.3">
      <c r="A2427" t="s">
        <v>11</v>
      </c>
      <c r="B2427" t="s">
        <v>1764</v>
      </c>
      <c r="C2427" t="s">
        <v>1912</v>
      </c>
      <c r="D2427" t="s">
        <v>217</v>
      </c>
      <c r="E2427" t="s">
        <v>15</v>
      </c>
      <c r="F2427" t="s">
        <v>16</v>
      </c>
      <c r="G2427">
        <v>556</v>
      </c>
      <c r="H2427">
        <v>250</v>
      </c>
      <c r="I2427">
        <v>50</v>
      </c>
      <c r="J2427">
        <v>43</v>
      </c>
      <c r="K2427">
        <v>10</v>
      </c>
    </row>
    <row r="2428" spans="1:11" x14ac:dyDescent="0.3">
      <c r="A2428" t="s">
        <v>11</v>
      </c>
      <c r="B2428" t="s">
        <v>1764</v>
      </c>
      <c r="C2428" t="s">
        <v>1912</v>
      </c>
      <c r="D2428" t="s">
        <v>1921</v>
      </c>
      <c r="E2428" t="s">
        <v>15</v>
      </c>
      <c r="F2428" t="s">
        <v>16</v>
      </c>
      <c r="G2428">
        <v>267</v>
      </c>
      <c r="H2428">
        <v>0</v>
      </c>
      <c r="I2428">
        <v>0</v>
      </c>
      <c r="J2428">
        <v>0</v>
      </c>
      <c r="K2428">
        <v>0</v>
      </c>
    </row>
    <row r="2429" spans="1:11" x14ac:dyDescent="0.3">
      <c r="A2429" t="s">
        <v>11</v>
      </c>
      <c r="B2429" t="s">
        <v>1764</v>
      </c>
      <c r="C2429" t="s">
        <v>1912</v>
      </c>
      <c r="D2429" t="s">
        <v>1912</v>
      </c>
      <c r="E2429" t="s">
        <v>15</v>
      </c>
      <c r="F2429" t="s">
        <v>16</v>
      </c>
      <c r="G2429">
        <v>523</v>
      </c>
      <c r="H2429">
        <v>331</v>
      </c>
      <c r="I2429">
        <v>87</v>
      </c>
      <c r="J2429">
        <v>196</v>
      </c>
      <c r="K2429">
        <v>0</v>
      </c>
    </row>
    <row r="2430" spans="1:11" x14ac:dyDescent="0.3">
      <c r="A2430" t="s">
        <v>11</v>
      </c>
      <c r="B2430" t="s">
        <v>1764</v>
      </c>
      <c r="C2430" t="s">
        <v>1922</v>
      </c>
      <c r="D2430" t="s">
        <v>1923</v>
      </c>
      <c r="E2430" t="s">
        <v>15</v>
      </c>
      <c r="F2430" t="s">
        <v>16</v>
      </c>
      <c r="G2430">
        <v>540</v>
      </c>
      <c r="H2430">
        <v>1090</v>
      </c>
      <c r="I2430">
        <v>86</v>
      </c>
      <c r="J2430">
        <v>86</v>
      </c>
      <c r="K2430">
        <v>2016</v>
      </c>
    </row>
    <row r="2431" spans="1:11" x14ac:dyDescent="0.3">
      <c r="A2431" t="s">
        <v>11</v>
      </c>
      <c r="B2431" t="s">
        <v>1764</v>
      </c>
      <c r="C2431" t="s">
        <v>1922</v>
      </c>
      <c r="D2431" t="s">
        <v>418</v>
      </c>
      <c r="E2431" t="s">
        <v>15</v>
      </c>
      <c r="F2431" t="s">
        <v>16</v>
      </c>
      <c r="G2431">
        <v>580</v>
      </c>
      <c r="H2431">
        <v>1095</v>
      </c>
      <c r="I2431">
        <v>88</v>
      </c>
      <c r="J2431">
        <v>88</v>
      </c>
      <c r="K2431">
        <v>160</v>
      </c>
    </row>
    <row r="2432" spans="1:11" x14ac:dyDescent="0.3">
      <c r="A2432" t="s">
        <v>11</v>
      </c>
      <c r="B2432" t="s">
        <v>1764</v>
      </c>
      <c r="C2432" t="s">
        <v>1922</v>
      </c>
      <c r="D2432" t="s">
        <v>934</v>
      </c>
      <c r="E2432" t="s">
        <v>15</v>
      </c>
      <c r="F2432" t="s">
        <v>16</v>
      </c>
      <c r="G2432">
        <v>162</v>
      </c>
      <c r="H2432">
        <v>0</v>
      </c>
      <c r="I2432">
        <v>0</v>
      </c>
      <c r="J2432">
        <v>105</v>
      </c>
      <c r="K2432">
        <v>0</v>
      </c>
    </row>
    <row r="2433" spans="1:11" x14ac:dyDescent="0.3">
      <c r="A2433" t="s">
        <v>11</v>
      </c>
      <c r="B2433" t="s">
        <v>1764</v>
      </c>
      <c r="C2433" t="s">
        <v>1922</v>
      </c>
      <c r="D2433" t="s">
        <v>1858</v>
      </c>
      <c r="E2433" t="s">
        <v>15</v>
      </c>
      <c r="F2433" t="s">
        <v>16</v>
      </c>
      <c r="G2433">
        <v>329</v>
      </c>
      <c r="H2433">
        <v>0</v>
      </c>
      <c r="I2433">
        <v>0</v>
      </c>
      <c r="J2433">
        <v>0</v>
      </c>
      <c r="K2433">
        <v>0</v>
      </c>
    </row>
    <row r="2434" spans="1:11" x14ac:dyDescent="0.3">
      <c r="A2434" t="s">
        <v>11</v>
      </c>
      <c r="B2434" t="s">
        <v>1764</v>
      </c>
      <c r="C2434" t="s">
        <v>1922</v>
      </c>
      <c r="D2434" t="s">
        <v>1924</v>
      </c>
      <c r="E2434" t="s">
        <v>15</v>
      </c>
      <c r="F2434" t="s">
        <v>16</v>
      </c>
      <c r="G2434">
        <v>762</v>
      </c>
      <c r="H2434">
        <v>370</v>
      </c>
      <c r="I2434">
        <v>86</v>
      </c>
      <c r="J2434">
        <v>173</v>
      </c>
      <c r="K2434">
        <v>27</v>
      </c>
    </row>
    <row r="2435" spans="1:11" x14ac:dyDescent="0.3">
      <c r="A2435" t="s">
        <v>11</v>
      </c>
      <c r="B2435" t="s">
        <v>1764</v>
      </c>
      <c r="C2435" t="s">
        <v>1922</v>
      </c>
      <c r="D2435" t="s">
        <v>431</v>
      </c>
      <c r="E2435" t="s">
        <v>15</v>
      </c>
      <c r="F2435" t="s">
        <v>16</v>
      </c>
      <c r="G2435">
        <v>345</v>
      </c>
      <c r="H2435">
        <v>467</v>
      </c>
      <c r="I2435">
        <v>222</v>
      </c>
      <c r="J2435">
        <v>234</v>
      </c>
      <c r="K2435">
        <v>250</v>
      </c>
    </row>
    <row r="2436" spans="1:11" x14ac:dyDescent="0.3">
      <c r="A2436" t="s">
        <v>11</v>
      </c>
      <c r="B2436" t="s">
        <v>1764</v>
      </c>
      <c r="C2436" t="s">
        <v>1922</v>
      </c>
      <c r="D2436" t="s">
        <v>1925</v>
      </c>
      <c r="E2436" t="s">
        <v>15</v>
      </c>
      <c r="F2436" t="s">
        <v>16</v>
      </c>
      <c r="G2436">
        <v>511</v>
      </c>
      <c r="H2436">
        <v>425</v>
      </c>
      <c r="I2436">
        <v>340</v>
      </c>
      <c r="J2436">
        <v>0</v>
      </c>
      <c r="K2436">
        <v>80</v>
      </c>
    </row>
    <row r="2437" spans="1:11" x14ac:dyDescent="0.3">
      <c r="A2437" t="s">
        <v>11</v>
      </c>
      <c r="B2437" t="s">
        <v>1764</v>
      </c>
      <c r="C2437" t="s">
        <v>1922</v>
      </c>
      <c r="D2437" t="s">
        <v>432</v>
      </c>
      <c r="E2437" t="s">
        <v>15</v>
      </c>
      <c r="F2437" t="s">
        <v>16</v>
      </c>
      <c r="G2437">
        <v>100</v>
      </c>
      <c r="H2437">
        <v>110</v>
      </c>
      <c r="I2437">
        <v>982</v>
      </c>
      <c r="J2437">
        <v>541</v>
      </c>
      <c r="K2437">
        <v>7</v>
      </c>
    </row>
    <row r="2438" spans="1:11" x14ac:dyDescent="0.3">
      <c r="A2438" t="s">
        <v>11</v>
      </c>
      <c r="B2438" t="s">
        <v>1764</v>
      </c>
      <c r="C2438" t="s">
        <v>1926</v>
      </c>
      <c r="D2438" t="s">
        <v>1927</v>
      </c>
      <c r="E2438" t="s">
        <v>15</v>
      </c>
      <c r="F2438" t="s">
        <v>19</v>
      </c>
      <c r="G2438">
        <v>209</v>
      </c>
      <c r="H2438">
        <v>512</v>
      </c>
      <c r="I2438">
        <v>619</v>
      </c>
      <c r="J2438">
        <v>1971</v>
      </c>
      <c r="K2438">
        <v>132</v>
      </c>
    </row>
    <row r="2439" spans="1:11" x14ac:dyDescent="0.3">
      <c r="A2439" t="s">
        <v>11</v>
      </c>
      <c r="B2439" t="s">
        <v>1764</v>
      </c>
      <c r="C2439" t="s">
        <v>1926</v>
      </c>
      <c r="D2439" t="s">
        <v>1928</v>
      </c>
      <c r="E2439" t="s">
        <v>15</v>
      </c>
      <c r="F2439" t="s">
        <v>19</v>
      </c>
      <c r="G2439">
        <v>161</v>
      </c>
      <c r="H2439">
        <v>39</v>
      </c>
      <c r="I2439">
        <v>37</v>
      </c>
      <c r="J2439">
        <v>35</v>
      </c>
      <c r="K2439">
        <v>31</v>
      </c>
    </row>
    <row r="2440" spans="1:11" x14ac:dyDescent="0.3">
      <c r="A2440" t="s">
        <v>11</v>
      </c>
      <c r="B2440" t="s">
        <v>1764</v>
      </c>
      <c r="C2440" t="s">
        <v>1926</v>
      </c>
      <c r="D2440" t="s">
        <v>1929</v>
      </c>
      <c r="E2440" t="s">
        <v>15</v>
      </c>
      <c r="F2440" t="s">
        <v>19</v>
      </c>
      <c r="G2440">
        <v>450</v>
      </c>
      <c r="H2440">
        <v>500</v>
      </c>
      <c r="I2440">
        <v>102</v>
      </c>
      <c r="J2440">
        <v>100</v>
      </c>
      <c r="K2440">
        <v>100</v>
      </c>
    </row>
    <row r="2441" spans="1:11" x14ac:dyDescent="0.3">
      <c r="A2441" t="s">
        <v>11</v>
      </c>
      <c r="B2441" t="s">
        <v>1764</v>
      </c>
      <c r="C2441" t="s">
        <v>1926</v>
      </c>
      <c r="D2441" t="s">
        <v>620</v>
      </c>
      <c r="E2441" t="s">
        <v>15</v>
      </c>
      <c r="F2441" t="s">
        <v>19</v>
      </c>
      <c r="G2441">
        <v>469</v>
      </c>
      <c r="H2441">
        <v>0</v>
      </c>
      <c r="I2441">
        <v>0</v>
      </c>
      <c r="J2441">
        <v>0</v>
      </c>
      <c r="K2441">
        <v>0</v>
      </c>
    </row>
    <row r="2442" spans="1:11" x14ac:dyDescent="0.3">
      <c r="A2442" t="s">
        <v>11</v>
      </c>
      <c r="B2442" t="s">
        <v>1764</v>
      </c>
      <c r="C2442" t="s">
        <v>1926</v>
      </c>
      <c r="D2442" t="s">
        <v>218</v>
      </c>
      <c r="E2442" t="s">
        <v>15</v>
      </c>
      <c r="F2442" t="s">
        <v>19</v>
      </c>
      <c r="G2442">
        <v>159</v>
      </c>
      <c r="H2442">
        <v>6225</v>
      </c>
      <c r="I2442">
        <v>6283</v>
      </c>
      <c r="J2442">
        <v>4586</v>
      </c>
      <c r="K2442">
        <v>3690</v>
      </c>
    </row>
    <row r="2443" spans="1:11" x14ac:dyDescent="0.3">
      <c r="A2443" t="s">
        <v>11</v>
      </c>
      <c r="B2443" t="s">
        <v>1764</v>
      </c>
      <c r="C2443" t="s">
        <v>1926</v>
      </c>
      <c r="D2443" t="s">
        <v>485</v>
      </c>
      <c r="E2443" t="s">
        <v>15</v>
      </c>
      <c r="F2443" t="s">
        <v>19</v>
      </c>
      <c r="G2443">
        <v>696</v>
      </c>
      <c r="H2443">
        <v>1238</v>
      </c>
      <c r="I2443">
        <v>1600</v>
      </c>
      <c r="J2443">
        <v>25</v>
      </c>
      <c r="K2443">
        <v>1</v>
      </c>
    </row>
    <row r="2444" spans="1:11" x14ac:dyDescent="0.3">
      <c r="A2444" t="s">
        <v>11</v>
      </c>
      <c r="B2444" t="s">
        <v>1764</v>
      </c>
      <c r="C2444" t="s">
        <v>1926</v>
      </c>
      <c r="D2444" t="s">
        <v>1930</v>
      </c>
      <c r="E2444" t="s">
        <v>15</v>
      </c>
      <c r="F2444" t="s">
        <v>19</v>
      </c>
      <c r="G2444">
        <v>116</v>
      </c>
      <c r="H2444">
        <v>110</v>
      </c>
      <c r="I2444">
        <v>0</v>
      </c>
      <c r="J2444">
        <v>0</v>
      </c>
      <c r="K2444">
        <v>0</v>
      </c>
    </row>
    <row r="2445" spans="1:11" x14ac:dyDescent="0.3">
      <c r="A2445" t="s">
        <v>11</v>
      </c>
      <c r="B2445" t="s">
        <v>1764</v>
      </c>
      <c r="C2445" t="s">
        <v>1926</v>
      </c>
      <c r="D2445" t="s">
        <v>1931</v>
      </c>
      <c r="E2445" t="s">
        <v>15</v>
      </c>
      <c r="F2445" t="s">
        <v>19</v>
      </c>
      <c r="G2445">
        <v>1471</v>
      </c>
      <c r="H2445">
        <v>3290</v>
      </c>
      <c r="I2445">
        <v>927</v>
      </c>
      <c r="J2445">
        <v>163</v>
      </c>
      <c r="K2445">
        <v>0</v>
      </c>
    </row>
    <row r="2446" spans="1:11" x14ac:dyDescent="0.3">
      <c r="A2446" t="s">
        <v>11</v>
      </c>
      <c r="B2446" t="s">
        <v>1764</v>
      </c>
      <c r="C2446" t="s">
        <v>1932</v>
      </c>
      <c r="D2446" t="s">
        <v>1933</v>
      </c>
      <c r="E2446" t="s">
        <v>15</v>
      </c>
      <c r="F2446" t="s">
        <v>414</v>
      </c>
      <c r="G2446">
        <v>978</v>
      </c>
      <c r="H2446">
        <v>276</v>
      </c>
      <c r="I2446">
        <v>132</v>
      </c>
      <c r="J2446">
        <v>80</v>
      </c>
      <c r="K2446">
        <v>45</v>
      </c>
    </row>
    <row r="2447" spans="1:11" x14ac:dyDescent="0.3">
      <c r="A2447" t="s">
        <v>11</v>
      </c>
      <c r="B2447" t="s">
        <v>1764</v>
      </c>
      <c r="C2447" t="s">
        <v>1932</v>
      </c>
      <c r="D2447" t="s">
        <v>908</v>
      </c>
      <c r="E2447" t="s">
        <v>15</v>
      </c>
      <c r="F2447" t="s">
        <v>16</v>
      </c>
      <c r="G2447">
        <v>1074</v>
      </c>
      <c r="H2447">
        <v>621</v>
      </c>
      <c r="I2447">
        <v>413</v>
      </c>
      <c r="J2447">
        <v>175</v>
      </c>
      <c r="K2447">
        <v>113</v>
      </c>
    </row>
    <row r="2448" spans="1:11" x14ac:dyDescent="0.3">
      <c r="A2448" t="s">
        <v>11</v>
      </c>
      <c r="B2448" t="s">
        <v>1764</v>
      </c>
      <c r="C2448" t="s">
        <v>1932</v>
      </c>
      <c r="D2448" t="s">
        <v>1934</v>
      </c>
      <c r="E2448" t="s">
        <v>15</v>
      </c>
      <c r="F2448" t="s">
        <v>16</v>
      </c>
      <c r="G2448">
        <v>366</v>
      </c>
      <c r="H2448">
        <v>231</v>
      </c>
      <c r="I2448">
        <v>65</v>
      </c>
      <c r="J2448">
        <v>250</v>
      </c>
      <c r="K2448">
        <v>3</v>
      </c>
    </row>
    <row r="2449" spans="1:11" x14ac:dyDescent="0.3">
      <c r="A2449" t="s">
        <v>11</v>
      </c>
      <c r="B2449" t="s">
        <v>1764</v>
      </c>
      <c r="C2449" t="s">
        <v>1932</v>
      </c>
      <c r="D2449" t="s">
        <v>1935</v>
      </c>
      <c r="E2449" t="s">
        <v>15</v>
      </c>
      <c r="F2449" t="s">
        <v>16</v>
      </c>
      <c r="G2449">
        <v>540</v>
      </c>
      <c r="H2449">
        <v>214</v>
      </c>
      <c r="I2449">
        <v>206</v>
      </c>
      <c r="J2449">
        <v>247</v>
      </c>
      <c r="K2449">
        <v>120</v>
      </c>
    </row>
    <row r="2450" spans="1:11" x14ac:dyDescent="0.3">
      <c r="A2450" t="s">
        <v>11</v>
      </c>
      <c r="B2450" t="s">
        <v>1764</v>
      </c>
      <c r="C2450" t="s">
        <v>1932</v>
      </c>
      <c r="D2450" t="s">
        <v>1936</v>
      </c>
      <c r="E2450" t="s">
        <v>15</v>
      </c>
      <c r="F2450" t="s">
        <v>16</v>
      </c>
      <c r="G2450">
        <v>512</v>
      </c>
      <c r="H2450">
        <v>167</v>
      </c>
      <c r="I2450">
        <v>135</v>
      </c>
      <c r="J2450">
        <v>0</v>
      </c>
      <c r="K2450">
        <v>0</v>
      </c>
    </row>
    <row r="2451" spans="1:11" x14ac:dyDescent="0.3">
      <c r="A2451" t="s">
        <v>11</v>
      </c>
      <c r="B2451" t="s">
        <v>1764</v>
      </c>
      <c r="C2451" t="s">
        <v>1932</v>
      </c>
      <c r="D2451" t="s">
        <v>1937</v>
      </c>
      <c r="E2451" t="s">
        <v>15</v>
      </c>
      <c r="F2451" t="s">
        <v>16</v>
      </c>
      <c r="G2451">
        <v>149</v>
      </c>
      <c r="H2451">
        <v>150</v>
      </c>
      <c r="I2451">
        <v>161</v>
      </c>
      <c r="J2451">
        <v>234</v>
      </c>
      <c r="K2451">
        <v>1552</v>
      </c>
    </row>
    <row r="2452" spans="1:11" x14ac:dyDescent="0.3">
      <c r="A2452" t="s">
        <v>11</v>
      </c>
      <c r="B2452" t="s">
        <v>1764</v>
      </c>
      <c r="C2452" t="s">
        <v>1932</v>
      </c>
      <c r="D2452" t="s">
        <v>972</v>
      </c>
      <c r="E2452" t="s">
        <v>15</v>
      </c>
      <c r="F2452" t="s">
        <v>16</v>
      </c>
      <c r="G2452">
        <v>173</v>
      </c>
      <c r="H2452">
        <v>256</v>
      </c>
      <c r="I2452">
        <v>275</v>
      </c>
      <c r="J2452">
        <v>489</v>
      </c>
      <c r="K2452">
        <v>203</v>
      </c>
    </row>
    <row r="2453" spans="1:11" x14ac:dyDescent="0.3">
      <c r="A2453" t="s">
        <v>11</v>
      </c>
      <c r="B2453" t="s">
        <v>1764</v>
      </c>
      <c r="C2453" t="s">
        <v>1932</v>
      </c>
      <c r="D2453" t="s">
        <v>500</v>
      </c>
      <c r="E2453" t="s">
        <v>15</v>
      </c>
      <c r="F2453" t="s">
        <v>414</v>
      </c>
      <c r="G2453">
        <v>5026</v>
      </c>
      <c r="H2453">
        <v>227</v>
      </c>
      <c r="I2453">
        <v>175</v>
      </c>
      <c r="J2453">
        <v>7</v>
      </c>
      <c r="K2453">
        <v>0</v>
      </c>
    </row>
    <row r="2454" spans="1:11" x14ac:dyDescent="0.3">
      <c r="A2454" t="s">
        <v>11</v>
      </c>
      <c r="B2454" t="s">
        <v>1764</v>
      </c>
      <c r="C2454" t="s">
        <v>1932</v>
      </c>
      <c r="D2454" t="s">
        <v>282</v>
      </c>
      <c r="E2454" t="s">
        <v>15</v>
      </c>
      <c r="F2454" t="s">
        <v>414</v>
      </c>
      <c r="G2454">
        <v>769</v>
      </c>
      <c r="H2454">
        <v>433</v>
      </c>
      <c r="I2454">
        <v>365</v>
      </c>
      <c r="J2454">
        <v>97</v>
      </c>
      <c r="K2454">
        <v>61</v>
      </c>
    </row>
    <row r="2455" spans="1:11" x14ac:dyDescent="0.3">
      <c r="A2455" t="s">
        <v>11</v>
      </c>
      <c r="B2455" t="s">
        <v>1764</v>
      </c>
      <c r="C2455" t="s">
        <v>1932</v>
      </c>
      <c r="D2455" t="s">
        <v>1932</v>
      </c>
      <c r="E2455" t="s">
        <v>15</v>
      </c>
      <c r="F2455" t="s">
        <v>16</v>
      </c>
      <c r="G2455">
        <v>346</v>
      </c>
      <c r="H2455">
        <v>0</v>
      </c>
      <c r="I2455">
        <v>0</v>
      </c>
      <c r="J2455">
        <v>0</v>
      </c>
      <c r="K2455">
        <v>1615</v>
      </c>
    </row>
    <row r="2456" spans="1:11" x14ac:dyDescent="0.3">
      <c r="A2456" t="s">
        <v>11</v>
      </c>
      <c r="B2456" t="s">
        <v>1764</v>
      </c>
      <c r="C2456" t="s">
        <v>1938</v>
      </c>
      <c r="D2456" t="s">
        <v>1939</v>
      </c>
      <c r="E2456" t="s">
        <v>15</v>
      </c>
      <c r="F2456" t="s">
        <v>16</v>
      </c>
      <c r="G2456">
        <v>677</v>
      </c>
      <c r="H2456">
        <v>693</v>
      </c>
      <c r="I2456">
        <v>133</v>
      </c>
      <c r="J2456">
        <v>80</v>
      </c>
      <c r="K2456">
        <v>70</v>
      </c>
    </row>
    <row r="2457" spans="1:11" x14ac:dyDescent="0.3">
      <c r="A2457" t="s">
        <v>11</v>
      </c>
      <c r="B2457" t="s">
        <v>1764</v>
      </c>
      <c r="C2457" t="s">
        <v>1938</v>
      </c>
      <c r="D2457" t="s">
        <v>1940</v>
      </c>
      <c r="E2457" t="s">
        <v>15</v>
      </c>
      <c r="F2457" t="s">
        <v>16</v>
      </c>
      <c r="G2457">
        <v>638</v>
      </c>
      <c r="H2457">
        <v>336</v>
      </c>
      <c r="I2457">
        <v>226</v>
      </c>
      <c r="J2457">
        <v>168</v>
      </c>
      <c r="K2457">
        <v>65</v>
      </c>
    </row>
    <row r="2458" spans="1:11" x14ac:dyDescent="0.3">
      <c r="A2458" t="s">
        <v>11</v>
      </c>
      <c r="B2458" t="s">
        <v>1764</v>
      </c>
      <c r="C2458" t="s">
        <v>1938</v>
      </c>
      <c r="D2458" t="s">
        <v>1941</v>
      </c>
      <c r="E2458" t="s">
        <v>15</v>
      </c>
      <c r="F2458" t="s">
        <v>16</v>
      </c>
      <c r="G2458">
        <v>363</v>
      </c>
      <c r="H2458">
        <v>0</v>
      </c>
      <c r="I2458">
        <v>0</v>
      </c>
      <c r="J2458">
        <v>0</v>
      </c>
      <c r="K2458">
        <v>0</v>
      </c>
    </row>
    <row r="2459" spans="1:11" x14ac:dyDescent="0.3">
      <c r="A2459" t="s">
        <v>11</v>
      </c>
      <c r="B2459" t="s">
        <v>1764</v>
      </c>
      <c r="C2459" t="s">
        <v>1938</v>
      </c>
      <c r="D2459" t="s">
        <v>1942</v>
      </c>
      <c r="E2459" t="s">
        <v>15</v>
      </c>
      <c r="F2459" t="s">
        <v>16</v>
      </c>
      <c r="G2459">
        <v>570</v>
      </c>
      <c r="H2459">
        <v>398</v>
      </c>
      <c r="I2459">
        <v>380</v>
      </c>
      <c r="J2459">
        <v>421</v>
      </c>
      <c r="K2459">
        <v>433</v>
      </c>
    </row>
    <row r="2460" spans="1:11" x14ac:dyDescent="0.3">
      <c r="A2460" t="s">
        <v>11</v>
      </c>
      <c r="B2460" t="s">
        <v>1764</v>
      </c>
      <c r="C2460" t="s">
        <v>1938</v>
      </c>
      <c r="D2460" t="s">
        <v>1943</v>
      </c>
      <c r="E2460" t="s">
        <v>15</v>
      </c>
      <c r="F2460" t="s">
        <v>16</v>
      </c>
      <c r="G2460">
        <v>3551</v>
      </c>
      <c r="H2460">
        <v>315</v>
      </c>
      <c r="I2460">
        <v>64</v>
      </c>
      <c r="J2460">
        <v>42</v>
      </c>
      <c r="K2460">
        <v>55</v>
      </c>
    </row>
    <row r="2461" spans="1:11" x14ac:dyDescent="0.3">
      <c r="A2461" t="s">
        <v>11</v>
      </c>
      <c r="B2461" t="s">
        <v>1764</v>
      </c>
      <c r="C2461" t="s">
        <v>1938</v>
      </c>
      <c r="D2461" t="s">
        <v>1944</v>
      </c>
      <c r="E2461" t="s">
        <v>15</v>
      </c>
      <c r="F2461" t="s">
        <v>16</v>
      </c>
      <c r="G2461">
        <v>958</v>
      </c>
      <c r="H2461">
        <v>1011</v>
      </c>
      <c r="I2461">
        <v>641</v>
      </c>
      <c r="J2461">
        <v>287</v>
      </c>
      <c r="K2461">
        <v>2904</v>
      </c>
    </row>
    <row r="2462" spans="1:11" x14ac:dyDescent="0.3">
      <c r="A2462" t="s">
        <v>11</v>
      </c>
      <c r="B2462" t="s">
        <v>1764</v>
      </c>
      <c r="C2462" t="s">
        <v>1938</v>
      </c>
      <c r="D2462" t="s">
        <v>1945</v>
      </c>
      <c r="E2462" t="s">
        <v>15</v>
      </c>
      <c r="F2462" t="s">
        <v>16</v>
      </c>
      <c r="G2462">
        <v>694</v>
      </c>
      <c r="H2462">
        <v>1184</v>
      </c>
      <c r="I2462">
        <v>315</v>
      </c>
      <c r="J2462">
        <v>110</v>
      </c>
      <c r="K2462">
        <v>0</v>
      </c>
    </row>
    <row r="2463" spans="1:11" x14ac:dyDescent="0.3">
      <c r="A2463" t="s">
        <v>11</v>
      </c>
      <c r="B2463" t="s">
        <v>1764</v>
      </c>
      <c r="C2463" t="s">
        <v>1938</v>
      </c>
      <c r="D2463" t="s">
        <v>1946</v>
      </c>
      <c r="E2463" t="s">
        <v>15</v>
      </c>
      <c r="F2463" t="s">
        <v>16</v>
      </c>
      <c r="G2463">
        <v>1249</v>
      </c>
      <c r="H2463">
        <v>477</v>
      </c>
      <c r="I2463">
        <v>363</v>
      </c>
      <c r="J2463">
        <v>350</v>
      </c>
      <c r="K2463">
        <v>113</v>
      </c>
    </row>
    <row r="2464" spans="1:11" x14ac:dyDescent="0.3">
      <c r="A2464" t="s">
        <v>11</v>
      </c>
      <c r="B2464" t="s">
        <v>1764</v>
      </c>
      <c r="C2464" t="s">
        <v>1938</v>
      </c>
      <c r="D2464" t="s">
        <v>1947</v>
      </c>
      <c r="E2464" t="s">
        <v>15</v>
      </c>
      <c r="F2464" t="s">
        <v>16</v>
      </c>
      <c r="G2464">
        <v>505</v>
      </c>
      <c r="H2464">
        <v>914</v>
      </c>
      <c r="I2464">
        <v>194</v>
      </c>
      <c r="J2464">
        <v>121</v>
      </c>
      <c r="K2464">
        <v>55</v>
      </c>
    </row>
    <row r="2465" spans="1:11" x14ac:dyDescent="0.3">
      <c r="A2465" t="s">
        <v>11</v>
      </c>
      <c r="B2465" t="s">
        <v>1764</v>
      </c>
      <c r="C2465" t="s">
        <v>1938</v>
      </c>
      <c r="D2465" t="s">
        <v>1948</v>
      </c>
      <c r="E2465" t="s">
        <v>15</v>
      </c>
      <c r="F2465" t="s">
        <v>414</v>
      </c>
      <c r="G2465">
        <v>1820</v>
      </c>
      <c r="H2465">
        <v>1200</v>
      </c>
      <c r="I2465">
        <v>540</v>
      </c>
      <c r="J2465">
        <v>75</v>
      </c>
      <c r="K2465">
        <v>5</v>
      </c>
    </row>
    <row r="2466" spans="1:11" x14ac:dyDescent="0.3">
      <c r="A2466" t="s">
        <v>11</v>
      </c>
      <c r="B2466" t="s">
        <v>1764</v>
      </c>
      <c r="C2466" t="s">
        <v>1949</v>
      </c>
      <c r="D2466" t="s">
        <v>1950</v>
      </c>
      <c r="E2466" t="s">
        <v>15</v>
      </c>
      <c r="F2466" t="s">
        <v>16</v>
      </c>
      <c r="G2466">
        <v>1550</v>
      </c>
      <c r="H2466">
        <v>1111</v>
      </c>
      <c r="I2466">
        <v>1330</v>
      </c>
      <c r="J2466">
        <v>0</v>
      </c>
      <c r="K2466">
        <v>0</v>
      </c>
    </row>
    <row r="2467" spans="1:11" x14ac:dyDescent="0.3">
      <c r="A2467" t="s">
        <v>11</v>
      </c>
      <c r="B2467" t="s">
        <v>1764</v>
      </c>
      <c r="C2467" t="s">
        <v>1949</v>
      </c>
      <c r="D2467" t="s">
        <v>1951</v>
      </c>
      <c r="E2467" t="s">
        <v>15</v>
      </c>
      <c r="F2467" t="s">
        <v>16</v>
      </c>
      <c r="G2467">
        <v>500</v>
      </c>
      <c r="H2467">
        <v>10</v>
      </c>
      <c r="I2467">
        <v>15</v>
      </c>
      <c r="J2467">
        <v>20</v>
      </c>
      <c r="K2467">
        <v>25</v>
      </c>
    </row>
    <row r="2468" spans="1:11" x14ac:dyDescent="0.3">
      <c r="A2468" t="s">
        <v>11</v>
      </c>
      <c r="B2468" t="s">
        <v>1764</v>
      </c>
      <c r="C2468" t="s">
        <v>1949</v>
      </c>
      <c r="D2468" t="s">
        <v>1074</v>
      </c>
      <c r="E2468" t="s">
        <v>15</v>
      </c>
      <c r="F2468" t="s">
        <v>16</v>
      </c>
      <c r="G2468">
        <v>366</v>
      </c>
      <c r="H2468">
        <v>602</v>
      </c>
      <c r="I2468">
        <v>135</v>
      </c>
      <c r="J2468">
        <v>236</v>
      </c>
      <c r="K2468">
        <v>6</v>
      </c>
    </row>
    <row r="2469" spans="1:11" x14ac:dyDescent="0.3">
      <c r="A2469" t="s">
        <v>11</v>
      </c>
      <c r="B2469" t="s">
        <v>1764</v>
      </c>
      <c r="C2469" t="s">
        <v>1949</v>
      </c>
      <c r="D2469" t="s">
        <v>469</v>
      </c>
      <c r="E2469" t="s">
        <v>15</v>
      </c>
      <c r="F2469" t="s">
        <v>16</v>
      </c>
      <c r="G2469">
        <v>171</v>
      </c>
      <c r="H2469">
        <v>875</v>
      </c>
      <c r="I2469">
        <v>627</v>
      </c>
      <c r="J2469">
        <v>347</v>
      </c>
      <c r="K2469">
        <v>101</v>
      </c>
    </row>
    <row r="2470" spans="1:11" x14ac:dyDescent="0.3">
      <c r="A2470" t="s">
        <v>11</v>
      </c>
      <c r="B2470" t="s">
        <v>1764</v>
      </c>
      <c r="C2470" t="s">
        <v>1949</v>
      </c>
      <c r="D2470" t="s">
        <v>638</v>
      </c>
      <c r="E2470" t="s">
        <v>15</v>
      </c>
      <c r="F2470" t="s">
        <v>16</v>
      </c>
      <c r="G2470">
        <v>715</v>
      </c>
      <c r="H2470">
        <v>501</v>
      </c>
      <c r="I2470">
        <v>85</v>
      </c>
      <c r="J2470">
        <v>406</v>
      </c>
      <c r="K2470">
        <v>42</v>
      </c>
    </row>
    <row r="2471" spans="1:11" x14ac:dyDescent="0.3">
      <c r="A2471" t="s">
        <v>11</v>
      </c>
      <c r="B2471" t="s">
        <v>1952</v>
      </c>
      <c r="C2471" t="s">
        <v>1953</v>
      </c>
      <c r="D2471" t="s">
        <v>1954</v>
      </c>
      <c r="E2471" t="s">
        <v>15</v>
      </c>
      <c r="F2471" t="s">
        <v>16</v>
      </c>
      <c r="G2471">
        <v>250</v>
      </c>
      <c r="H2471">
        <v>558</v>
      </c>
      <c r="I2471">
        <v>356</v>
      </c>
      <c r="J2471">
        <v>245</v>
      </c>
      <c r="K2471">
        <v>80</v>
      </c>
    </row>
    <row r="2472" spans="1:11" x14ac:dyDescent="0.3">
      <c r="A2472" t="s">
        <v>11</v>
      </c>
      <c r="B2472" t="s">
        <v>1952</v>
      </c>
      <c r="C2472" t="s">
        <v>1953</v>
      </c>
      <c r="D2472" t="s">
        <v>1955</v>
      </c>
      <c r="E2472" t="s">
        <v>15</v>
      </c>
      <c r="F2472" t="s">
        <v>16</v>
      </c>
      <c r="G2472">
        <v>23</v>
      </c>
      <c r="H2472">
        <v>3443</v>
      </c>
      <c r="I2472">
        <v>23</v>
      </c>
      <c r="J2472">
        <v>23</v>
      </c>
      <c r="K2472">
        <v>2</v>
      </c>
    </row>
    <row r="2473" spans="1:11" x14ac:dyDescent="0.3">
      <c r="A2473" t="s">
        <v>11</v>
      </c>
      <c r="B2473" t="s">
        <v>1952</v>
      </c>
      <c r="C2473" t="s">
        <v>1953</v>
      </c>
      <c r="D2473" t="s">
        <v>1036</v>
      </c>
      <c r="E2473" t="s">
        <v>15</v>
      </c>
      <c r="F2473" t="s">
        <v>16</v>
      </c>
      <c r="G2473">
        <v>265</v>
      </c>
      <c r="H2473">
        <v>131</v>
      </c>
      <c r="I2473">
        <v>174</v>
      </c>
      <c r="J2473">
        <v>302</v>
      </c>
      <c r="K2473">
        <v>0</v>
      </c>
    </row>
    <row r="2474" spans="1:11" x14ac:dyDescent="0.3">
      <c r="A2474" t="s">
        <v>11</v>
      </c>
      <c r="B2474" t="s">
        <v>1952</v>
      </c>
      <c r="C2474" t="s">
        <v>1953</v>
      </c>
      <c r="D2474" t="s">
        <v>1956</v>
      </c>
      <c r="E2474" t="s">
        <v>15</v>
      </c>
      <c r="F2474" t="s">
        <v>16</v>
      </c>
      <c r="G2474">
        <v>582</v>
      </c>
      <c r="H2474">
        <v>108</v>
      </c>
      <c r="I2474">
        <v>176</v>
      </c>
      <c r="J2474">
        <v>245</v>
      </c>
      <c r="K2474">
        <v>215</v>
      </c>
    </row>
    <row r="2475" spans="1:11" x14ac:dyDescent="0.3">
      <c r="A2475" t="s">
        <v>11</v>
      </c>
      <c r="B2475" t="s">
        <v>1952</v>
      </c>
      <c r="C2475" t="s">
        <v>1953</v>
      </c>
      <c r="D2475" t="s">
        <v>1957</v>
      </c>
      <c r="E2475" t="s">
        <v>15</v>
      </c>
      <c r="F2475" t="s">
        <v>16</v>
      </c>
      <c r="G2475">
        <v>120</v>
      </c>
      <c r="H2475">
        <v>150</v>
      </c>
      <c r="I2475">
        <v>85</v>
      </c>
      <c r="J2475">
        <v>0</v>
      </c>
      <c r="K2475">
        <v>0</v>
      </c>
    </row>
    <row r="2476" spans="1:11" x14ac:dyDescent="0.3">
      <c r="A2476" t="s">
        <v>11</v>
      </c>
      <c r="B2476" t="s">
        <v>1952</v>
      </c>
      <c r="C2476" t="s">
        <v>1953</v>
      </c>
      <c r="D2476" t="s">
        <v>1958</v>
      </c>
      <c r="E2476" t="s">
        <v>15</v>
      </c>
      <c r="F2476" t="s">
        <v>16</v>
      </c>
      <c r="G2476">
        <v>258</v>
      </c>
      <c r="H2476">
        <v>322</v>
      </c>
      <c r="I2476">
        <v>199</v>
      </c>
      <c r="J2476">
        <v>74</v>
      </c>
      <c r="K2476">
        <v>50</v>
      </c>
    </row>
    <row r="2477" spans="1:11" x14ac:dyDescent="0.3">
      <c r="A2477" t="s">
        <v>11</v>
      </c>
      <c r="B2477" t="s">
        <v>1952</v>
      </c>
      <c r="C2477" t="s">
        <v>1953</v>
      </c>
      <c r="D2477" t="s">
        <v>1959</v>
      </c>
      <c r="E2477" t="s">
        <v>15</v>
      </c>
      <c r="F2477" t="s">
        <v>16</v>
      </c>
      <c r="G2477">
        <v>324</v>
      </c>
      <c r="H2477">
        <v>480</v>
      </c>
      <c r="I2477">
        <v>357</v>
      </c>
      <c r="J2477">
        <v>85</v>
      </c>
      <c r="K2477">
        <v>64</v>
      </c>
    </row>
    <row r="2478" spans="1:11" x14ac:dyDescent="0.3">
      <c r="A2478" t="s">
        <v>11</v>
      </c>
      <c r="B2478" t="s">
        <v>1952</v>
      </c>
      <c r="C2478" t="s">
        <v>1953</v>
      </c>
      <c r="D2478" t="s">
        <v>1960</v>
      </c>
      <c r="E2478" t="s">
        <v>15</v>
      </c>
      <c r="F2478" t="s">
        <v>16</v>
      </c>
      <c r="G2478">
        <v>110</v>
      </c>
      <c r="H2478">
        <v>213</v>
      </c>
      <c r="I2478">
        <v>96</v>
      </c>
      <c r="J2478">
        <v>177</v>
      </c>
      <c r="K2478">
        <v>16</v>
      </c>
    </row>
    <row r="2479" spans="1:11" x14ac:dyDescent="0.3">
      <c r="A2479" t="s">
        <v>11</v>
      </c>
      <c r="B2479" t="s">
        <v>1952</v>
      </c>
      <c r="C2479" t="s">
        <v>1953</v>
      </c>
      <c r="D2479" t="s">
        <v>1961</v>
      </c>
      <c r="E2479" t="s">
        <v>15</v>
      </c>
      <c r="F2479" t="s">
        <v>16</v>
      </c>
      <c r="G2479">
        <v>989</v>
      </c>
      <c r="H2479">
        <v>531</v>
      </c>
      <c r="I2479">
        <v>475</v>
      </c>
      <c r="J2479">
        <v>221</v>
      </c>
      <c r="K2479">
        <v>53</v>
      </c>
    </row>
    <row r="2480" spans="1:11" x14ac:dyDescent="0.3">
      <c r="A2480" t="s">
        <v>11</v>
      </c>
      <c r="B2480" t="s">
        <v>1952</v>
      </c>
      <c r="C2480" t="s">
        <v>1953</v>
      </c>
      <c r="D2480" t="s">
        <v>1962</v>
      </c>
      <c r="E2480" t="s">
        <v>15</v>
      </c>
      <c r="F2480" t="s">
        <v>19</v>
      </c>
      <c r="G2480">
        <v>108</v>
      </c>
      <c r="H2480">
        <v>123</v>
      </c>
      <c r="I2480">
        <v>407</v>
      </c>
      <c r="J2480">
        <v>58</v>
      </c>
      <c r="K2480">
        <v>0</v>
      </c>
    </row>
    <row r="2481" spans="1:11" x14ac:dyDescent="0.3">
      <c r="A2481" t="s">
        <v>11</v>
      </c>
      <c r="B2481" t="s">
        <v>1952</v>
      </c>
      <c r="C2481" t="s">
        <v>1953</v>
      </c>
      <c r="D2481" t="s">
        <v>261</v>
      </c>
      <c r="E2481" t="s">
        <v>15</v>
      </c>
      <c r="F2481" t="s">
        <v>16</v>
      </c>
      <c r="G2481">
        <v>342</v>
      </c>
      <c r="H2481">
        <v>314</v>
      </c>
      <c r="I2481">
        <v>183</v>
      </c>
      <c r="J2481">
        <v>97</v>
      </c>
      <c r="K2481">
        <v>26</v>
      </c>
    </row>
    <row r="2482" spans="1:11" x14ac:dyDescent="0.3">
      <c r="A2482" t="s">
        <v>11</v>
      </c>
      <c r="B2482" t="s">
        <v>1952</v>
      </c>
      <c r="C2482" t="s">
        <v>1953</v>
      </c>
      <c r="D2482" t="s">
        <v>873</v>
      </c>
      <c r="E2482" t="s">
        <v>15</v>
      </c>
      <c r="F2482" t="s">
        <v>16</v>
      </c>
      <c r="G2482">
        <v>432</v>
      </c>
      <c r="H2482">
        <v>90</v>
      </c>
      <c r="I2482">
        <v>46</v>
      </c>
      <c r="J2482">
        <v>19</v>
      </c>
      <c r="K2482">
        <v>2</v>
      </c>
    </row>
    <row r="2483" spans="1:11" x14ac:dyDescent="0.3">
      <c r="A2483" t="s">
        <v>11</v>
      </c>
      <c r="B2483" t="s">
        <v>1952</v>
      </c>
      <c r="C2483" t="s">
        <v>1953</v>
      </c>
      <c r="D2483" t="s">
        <v>1963</v>
      </c>
      <c r="E2483" t="s">
        <v>15</v>
      </c>
      <c r="F2483" t="s">
        <v>16</v>
      </c>
      <c r="G2483">
        <v>251</v>
      </c>
      <c r="H2483">
        <v>291</v>
      </c>
      <c r="I2483">
        <v>7</v>
      </c>
      <c r="J2483">
        <v>3</v>
      </c>
      <c r="K2483">
        <v>60</v>
      </c>
    </row>
    <row r="2484" spans="1:11" x14ac:dyDescent="0.3">
      <c r="A2484" t="s">
        <v>11</v>
      </c>
      <c r="B2484" t="s">
        <v>1952</v>
      </c>
      <c r="C2484" t="s">
        <v>1953</v>
      </c>
      <c r="D2484" t="s">
        <v>22</v>
      </c>
      <c r="E2484" t="s">
        <v>15</v>
      </c>
      <c r="F2484" t="s">
        <v>16</v>
      </c>
      <c r="G2484">
        <v>350</v>
      </c>
      <c r="H2484">
        <v>500</v>
      </c>
      <c r="I2484">
        <v>206</v>
      </c>
      <c r="J2484">
        <v>132</v>
      </c>
      <c r="K2484">
        <v>68</v>
      </c>
    </row>
    <row r="2485" spans="1:11" x14ac:dyDescent="0.3">
      <c r="A2485" t="s">
        <v>11</v>
      </c>
      <c r="B2485" t="s">
        <v>1952</v>
      </c>
      <c r="C2485" t="s">
        <v>1953</v>
      </c>
      <c r="D2485" t="s">
        <v>1964</v>
      </c>
      <c r="E2485" t="s">
        <v>15</v>
      </c>
      <c r="F2485" t="s">
        <v>16</v>
      </c>
      <c r="G2485">
        <v>258</v>
      </c>
      <c r="H2485">
        <v>205</v>
      </c>
      <c r="I2485">
        <v>123</v>
      </c>
      <c r="J2485">
        <v>0</v>
      </c>
      <c r="K2485">
        <v>0</v>
      </c>
    </row>
    <row r="2486" spans="1:11" x14ac:dyDescent="0.3">
      <c r="A2486" t="s">
        <v>11</v>
      </c>
      <c r="B2486" t="s">
        <v>1952</v>
      </c>
      <c r="C2486" t="s">
        <v>1953</v>
      </c>
      <c r="D2486" t="s">
        <v>1965</v>
      </c>
      <c r="E2486" t="s">
        <v>15</v>
      </c>
      <c r="F2486" t="s">
        <v>16</v>
      </c>
      <c r="G2486">
        <v>160</v>
      </c>
      <c r="H2486">
        <v>195</v>
      </c>
      <c r="I2486">
        <v>65</v>
      </c>
      <c r="J2486">
        <v>47</v>
      </c>
      <c r="K2486">
        <v>30</v>
      </c>
    </row>
    <row r="2487" spans="1:11" x14ac:dyDescent="0.3">
      <c r="A2487" t="s">
        <v>11</v>
      </c>
      <c r="B2487" t="s">
        <v>1952</v>
      </c>
      <c r="C2487" t="s">
        <v>1953</v>
      </c>
      <c r="D2487" t="s">
        <v>743</v>
      </c>
      <c r="E2487" t="s">
        <v>15</v>
      </c>
      <c r="F2487" t="s">
        <v>16</v>
      </c>
      <c r="G2487">
        <v>395</v>
      </c>
      <c r="H2487">
        <v>0</v>
      </c>
      <c r="I2487">
        <v>10</v>
      </c>
      <c r="J2487">
        <v>21</v>
      </c>
      <c r="K2487">
        <v>195</v>
      </c>
    </row>
    <row r="2488" spans="1:11" x14ac:dyDescent="0.3">
      <c r="A2488" t="s">
        <v>11</v>
      </c>
      <c r="B2488" t="s">
        <v>1952</v>
      </c>
      <c r="C2488" t="s">
        <v>1953</v>
      </c>
      <c r="D2488" t="s">
        <v>1688</v>
      </c>
      <c r="E2488" t="s">
        <v>15</v>
      </c>
      <c r="F2488" t="s">
        <v>16</v>
      </c>
      <c r="G2488">
        <v>0</v>
      </c>
      <c r="H2488">
        <v>13</v>
      </c>
      <c r="I2488">
        <v>0</v>
      </c>
      <c r="J2488">
        <v>0</v>
      </c>
      <c r="K2488">
        <v>0</v>
      </c>
    </row>
    <row r="2489" spans="1:11" x14ac:dyDescent="0.3">
      <c r="A2489" t="s">
        <v>11</v>
      </c>
      <c r="B2489" t="s">
        <v>1952</v>
      </c>
      <c r="C2489" t="s">
        <v>1953</v>
      </c>
      <c r="D2489" t="s">
        <v>1966</v>
      </c>
      <c r="E2489" t="s">
        <v>15</v>
      </c>
      <c r="F2489" t="s">
        <v>16</v>
      </c>
      <c r="G2489">
        <v>415</v>
      </c>
      <c r="H2489">
        <v>756</v>
      </c>
      <c r="I2489">
        <v>693</v>
      </c>
      <c r="J2489">
        <v>127</v>
      </c>
      <c r="K2489">
        <v>21</v>
      </c>
    </row>
    <row r="2490" spans="1:11" x14ac:dyDescent="0.3">
      <c r="A2490" t="s">
        <v>11</v>
      </c>
      <c r="B2490" t="s">
        <v>1952</v>
      </c>
      <c r="C2490" t="s">
        <v>1953</v>
      </c>
      <c r="D2490" t="s">
        <v>1003</v>
      </c>
      <c r="E2490" t="s">
        <v>15</v>
      </c>
      <c r="F2490" t="s">
        <v>16</v>
      </c>
      <c r="G2490">
        <v>287</v>
      </c>
      <c r="H2490">
        <v>399</v>
      </c>
      <c r="I2490">
        <v>374</v>
      </c>
      <c r="J2490">
        <v>125</v>
      </c>
      <c r="K2490">
        <v>62</v>
      </c>
    </row>
    <row r="2491" spans="1:11" x14ac:dyDescent="0.3">
      <c r="A2491" t="s">
        <v>11</v>
      </c>
      <c r="B2491" t="s">
        <v>1952</v>
      </c>
      <c r="C2491" t="s">
        <v>1953</v>
      </c>
      <c r="D2491" t="s">
        <v>797</v>
      </c>
      <c r="E2491" t="s">
        <v>15</v>
      </c>
      <c r="F2491" t="s">
        <v>16</v>
      </c>
      <c r="G2491">
        <v>1000</v>
      </c>
      <c r="H2491">
        <v>345</v>
      </c>
      <c r="I2491">
        <v>400</v>
      </c>
      <c r="J2491">
        <v>370</v>
      </c>
      <c r="K2491">
        <v>199</v>
      </c>
    </row>
    <row r="2492" spans="1:11" x14ac:dyDescent="0.3">
      <c r="A2492" t="s">
        <v>11</v>
      </c>
      <c r="B2492" t="s">
        <v>1952</v>
      </c>
      <c r="C2492" t="s">
        <v>158</v>
      </c>
      <c r="D2492" t="s">
        <v>158</v>
      </c>
      <c r="E2492" t="s">
        <v>15</v>
      </c>
      <c r="F2492" t="s">
        <v>16</v>
      </c>
      <c r="G2492">
        <v>80</v>
      </c>
      <c r="H2492">
        <v>250</v>
      </c>
      <c r="I2492">
        <v>450</v>
      </c>
      <c r="J2492">
        <v>50</v>
      </c>
      <c r="K2492">
        <v>80</v>
      </c>
    </row>
    <row r="2493" spans="1:11" x14ac:dyDescent="0.3">
      <c r="A2493" t="s">
        <v>11</v>
      </c>
      <c r="B2493" t="s">
        <v>1952</v>
      </c>
      <c r="C2493" t="s">
        <v>158</v>
      </c>
      <c r="D2493" t="s">
        <v>1967</v>
      </c>
      <c r="E2493" t="s">
        <v>15</v>
      </c>
      <c r="F2493" t="s">
        <v>16</v>
      </c>
      <c r="G2493">
        <v>335</v>
      </c>
      <c r="H2493">
        <v>415</v>
      </c>
      <c r="I2493">
        <v>375</v>
      </c>
      <c r="J2493">
        <v>0</v>
      </c>
      <c r="K2493">
        <v>0</v>
      </c>
    </row>
    <row r="2494" spans="1:11" x14ac:dyDescent="0.3">
      <c r="A2494" t="s">
        <v>11</v>
      </c>
      <c r="B2494" t="s">
        <v>1952</v>
      </c>
      <c r="C2494" t="s">
        <v>158</v>
      </c>
      <c r="D2494" t="s">
        <v>1968</v>
      </c>
      <c r="E2494" t="s">
        <v>15</v>
      </c>
      <c r="F2494" t="s">
        <v>16</v>
      </c>
      <c r="G2494">
        <v>202</v>
      </c>
      <c r="H2494">
        <v>196</v>
      </c>
      <c r="I2494">
        <v>0</v>
      </c>
      <c r="J2494">
        <v>0</v>
      </c>
      <c r="K2494">
        <v>0</v>
      </c>
    </row>
    <row r="2495" spans="1:11" x14ac:dyDescent="0.3">
      <c r="A2495" t="s">
        <v>11</v>
      </c>
      <c r="B2495" t="s">
        <v>1952</v>
      </c>
      <c r="C2495" t="s">
        <v>158</v>
      </c>
      <c r="D2495" t="s">
        <v>1969</v>
      </c>
      <c r="E2495" t="s">
        <v>15</v>
      </c>
      <c r="F2495" t="s">
        <v>16</v>
      </c>
      <c r="G2495">
        <v>346</v>
      </c>
      <c r="H2495">
        <v>204</v>
      </c>
      <c r="I2495">
        <v>183</v>
      </c>
      <c r="J2495">
        <v>140</v>
      </c>
      <c r="K2495">
        <v>82</v>
      </c>
    </row>
    <row r="2496" spans="1:11" x14ac:dyDescent="0.3">
      <c r="A2496" t="s">
        <v>11</v>
      </c>
      <c r="B2496" t="s">
        <v>1952</v>
      </c>
      <c r="C2496" t="s">
        <v>158</v>
      </c>
      <c r="D2496" t="s">
        <v>1003</v>
      </c>
      <c r="E2496" t="s">
        <v>15</v>
      </c>
      <c r="F2496" t="s">
        <v>16</v>
      </c>
      <c r="G2496">
        <v>195</v>
      </c>
      <c r="H2496">
        <v>146</v>
      </c>
      <c r="I2496">
        <v>151</v>
      </c>
      <c r="J2496">
        <v>142</v>
      </c>
      <c r="K2496">
        <v>52</v>
      </c>
    </row>
    <row r="2497" spans="1:11" x14ac:dyDescent="0.3">
      <c r="A2497" t="s">
        <v>11</v>
      </c>
      <c r="B2497" t="s">
        <v>1952</v>
      </c>
      <c r="C2497" t="s">
        <v>158</v>
      </c>
      <c r="D2497" t="s">
        <v>1970</v>
      </c>
      <c r="E2497" t="s">
        <v>15</v>
      </c>
      <c r="F2497" t="s">
        <v>16</v>
      </c>
      <c r="G2497">
        <v>332</v>
      </c>
      <c r="H2497">
        <v>302</v>
      </c>
      <c r="I2497">
        <v>436</v>
      </c>
      <c r="J2497">
        <v>345</v>
      </c>
      <c r="K2497">
        <v>10</v>
      </c>
    </row>
    <row r="2498" spans="1:11" x14ac:dyDescent="0.3">
      <c r="A2498" t="s">
        <v>11</v>
      </c>
      <c r="B2498" t="s">
        <v>1952</v>
      </c>
      <c r="C2498" t="s">
        <v>158</v>
      </c>
      <c r="D2498" t="s">
        <v>665</v>
      </c>
      <c r="E2498" t="s">
        <v>15</v>
      </c>
      <c r="F2498" t="s">
        <v>16</v>
      </c>
      <c r="G2498">
        <v>169</v>
      </c>
      <c r="H2498">
        <v>110</v>
      </c>
      <c r="I2498">
        <v>129</v>
      </c>
      <c r="J2498">
        <v>20</v>
      </c>
      <c r="K2498">
        <v>40</v>
      </c>
    </row>
    <row r="2499" spans="1:11" x14ac:dyDescent="0.3">
      <c r="A2499" t="s">
        <v>11</v>
      </c>
      <c r="B2499" t="s">
        <v>1952</v>
      </c>
      <c r="C2499" t="s">
        <v>1971</v>
      </c>
      <c r="D2499" t="s">
        <v>1972</v>
      </c>
      <c r="E2499" t="s">
        <v>15</v>
      </c>
      <c r="F2499" t="s">
        <v>16</v>
      </c>
      <c r="G2499">
        <v>300</v>
      </c>
      <c r="H2499">
        <v>200</v>
      </c>
      <c r="I2499">
        <v>250</v>
      </c>
      <c r="J2499">
        <v>150</v>
      </c>
      <c r="K2499">
        <v>80</v>
      </c>
    </row>
    <row r="2500" spans="1:11" x14ac:dyDescent="0.3">
      <c r="A2500" t="s">
        <v>11</v>
      </c>
      <c r="B2500" t="s">
        <v>1952</v>
      </c>
      <c r="C2500" t="s">
        <v>1971</v>
      </c>
      <c r="D2500" t="s">
        <v>1973</v>
      </c>
      <c r="E2500" t="s">
        <v>15</v>
      </c>
      <c r="F2500" t="s">
        <v>16</v>
      </c>
      <c r="G2500">
        <v>604</v>
      </c>
      <c r="H2500">
        <v>475</v>
      </c>
      <c r="I2500">
        <v>45</v>
      </c>
      <c r="J2500">
        <v>25</v>
      </c>
      <c r="K2500">
        <v>5</v>
      </c>
    </row>
    <row r="2501" spans="1:11" x14ac:dyDescent="0.3">
      <c r="A2501" t="s">
        <v>11</v>
      </c>
      <c r="B2501" t="s">
        <v>1952</v>
      </c>
      <c r="C2501" t="s">
        <v>1971</v>
      </c>
      <c r="D2501" t="s">
        <v>1971</v>
      </c>
      <c r="E2501" t="s">
        <v>15</v>
      </c>
      <c r="F2501" t="s">
        <v>16</v>
      </c>
      <c r="G2501">
        <v>2076</v>
      </c>
      <c r="H2501">
        <v>1456</v>
      </c>
      <c r="I2501">
        <v>1123</v>
      </c>
      <c r="J2501">
        <v>897</v>
      </c>
      <c r="K2501">
        <v>13</v>
      </c>
    </row>
    <row r="2502" spans="1:11" x14ac:dyDescent="0.3">
      <c r="A2502" t="s">
        <v>11</v>
      </c>
      <c r="B2502" t="s">
        <v>1952</v>
      </c>
      <c r="C2502" t="s">
        <v>1971</v>
      </c>
      <c r="D2502" t="s">
        <v>1974</v>
      </c>
      <c r="E2502" t="s">
        <v>15</v>
      </c>
      <c r="F2502" t="s">
        <v>16</v>
      </c>
      <c r="G2502">
        <v>600</v>
      </c>
      <c r="H2502">
        <v>610</v>
      </c>
      <c r="I2502">
        <v>107</v>
      </c>
      <c r="J2502">
        <v>204</v>
      </c>
      <c r="K2502">
        <v>30</v>
      </c>
    </row>
    <row r="2503" spans="1:11" x14ac:dyDescent="0.3">
      <c r="A2503" t="s">
        <v>11</v>
      </c>
      <c r="B2503" t="s">
        <v>1952</v>
      </c>
      <c r="C2503" t="s">
        <v>1971</v>
      </c>
      <c r="D2503" t="s">
        <v>1451</v>
      </c>
      <c r="E2503" t="s">
        <v>15</v>
      </c>
      <c r="F2503" t="s">
        <v>16</v>
      </c>
      <c r="G2503">
        <v>15</v>
      </c>
      <c r="H2503">
        <v>215</v>
      </c>
      <c r="I2503">
        <v>105</v>
      </c>
      <c r="J2503">
        <v>50</v>
      </c>
      <c r="K2503">
        <v>18</v>
      </c>
    </row>
    <row r="2504" spans="1:11" x14ac:dyDescent="0.3">
      <c r="A2504" t="s">
        <v>11</v>
      </c>
      <c r="B2504" t="s">
        <v>1952</v>
      </c>
      <c r="C2504" t="s">
        <v>1971</v>
      </c>
      <c r="D2504" t="s">
        <v>1975</v>
      </c>
      <c r="E2504" t="s">
        <v>15</v>
      </c>
      <c r="F2504" t="s">
        <v>16</v>
      </c>
      <c r="G2504">
        <v>333</v>
      </c>
      <c r="H2504">
        <v>90</v>
      </c>
      <c r="I2504">
        <v>666</v>
      </c>
      <c r="J2504">
        <v>44</v>
      </c>
      <c r="K2504">
        <v>0</v>
      </c>
    </row>
    <row r="2505" spans="1:11" x14ac:dyDescent="0.3">
      <c r="A2505" t="s">
        <v>11</v>
      </c>
      <c r="B2505" t="s">
        <v>1952</v>
      </c>
      <c r="C2505" t="s">
        <v>1971</v>
      </c>
      <c r="D2505" t="s">
        <v>1976</v>
      </c>
      <c r="E2505" t="s">
        <v>15</v>
      </c>
      <c r="F2505" t="s">
        <v>16</v>
      </c>
      <c r="G2505">
        <v>229</v>
      </c>
      <c r="H2505">
        <v>540</v>
      </c>
      <c r="I2505">
        <v>143</v>
      </c>
      <c r="J2505">
        <v>58</v>
      </c>
      <c r="K2505">
        <v>10</v>
      </c>
    </row>
    <row r="2506" spans="1:11" x14ac:dyDescent="0.3">
      <c r="A2506" t="s">
        <v>11</v>
      </c>
      <c r="B2506" t="s">
        <v>1952</v>
      </c>
      <c r="C2506" t="s">
        <v>1971</v>
      </c>
      <c r="D2506" t="s">
        <v>1977</v>
      </c>
      <c r="E2506" t="s">
        <v>15</v>
      </c>
      <c r="F2506" t="s">
        <v>16</v>
      </c>
      <c r="G2506">
        <v>1000</v>
      </c>
      <c r="H2506">
        <v>30</v>
      </c>
      <c r="I2506">
        <v>30</v>
      </c>
      <c r="J2506">
        <v>30</v>
      </c>
      <c r="K2506">
        <v>30</v>
      </c>
    </row>
    <row r="2507" spans="1:11" x14ac:dyDescent="0.3">
      <c r="A2507" t="s">
        <v>11</v>
      </c>
      <c r="B2507" t="s">
        <v>1952</v>
      </c>
      <c r="C2507" t="s">
        <v>1971</v>
      </c>
      <c r="D2507" t="s">
        <v>620</v>
      </c>
      <c r="E2507" t="s">
        <v>15</v>
      </c>
      <c r="F2507" t="s">
        <v>16</v>
      </c>
      <c r="G2507">
        <v>255</v>
      </c>
      <c r="H2507">
        <v>100</v>
      </c>
      <c r="I2507">
        <v>272</v>
      </c>
      <c r="J2507">
        <v>261</v>
      </c>
      <c r="K2507">
        <v>154</v>
      </c>
    </row>
    <row r="2508" spans="1:11" x14ac:dyDescent="0.3">
      <c r="A2508" t="s">
        <v>11</v>
      </c>
      <c r="B2508" t="s">
        <v>1952</v>
      </c>
      <c r="C2508" t="s">
        <v>1971</v>
      </c>
      <c r="D2508" t="s">
        <v>103</v>
      </c>
      <c r="E2508" t="s">
        <v>15</v>
      </c>
      <c r="F2508" t="s">
        <v>16</v>
      </c>
      <c r="G2508">
        <v>265</v>
      </c>
      <c r="H2508">
        <v>433</v>
      </c>
      <c r="I2508">
        <v>251</v>
      </c>
      <c r="J2508">
        <v>69</v>
      </c>
      <c r="K2508">
        <v>24</v>
      </c>
    </row>
    <row r="2509" spans="1:11" x14ac:dyDescent="0.3">
      <c r="A2509" t="s">
        <v>11</v>
      </c>
      <c r="B2509" t="s">
        <v>1952</v>
      </c>
      <c r="C2509" t="s">
        <v>1978</v>
      </c>
      <c r="D2509" t="s">
        <v>1374</v>
      </c>
      <c r="E2509" t="s">
        <v>15</v>
      </c>
      <c r="F2509" t="s">
        <v>16</v>
      </c>
      <c r="G2509">
        <v>120</v>
      </c>
      <c r="H2509">
        <v>213</v>
      </c>
      <c r="I2509">
        <v>123</v>
      </c>
      <c r="J2509">
        <v>33</v>
      </c>
      <c r="K2509">
        <v>8</v>
      </c>
    </row>
    <row r="2510" spans="1:11" x14ac:dyDescent="0.3">
      <c r="A2510" t="s">
        <v>11</v>
      </c>
      <c r="B2510" t="s">
        <v>1952</v>
      </c>
      <c r="C2510" t="s">
        <v>1978</v>
      </c>
      <c r="D2510" t="s">
        <v>1979</v>
      </c>
      <c r="E2510" t="s">
        <v>15</v>
      </c>
      <c r="F2510" t="s">
        <v>16</v>
      </c>
      <c r="G2510">
        <v>250</v>
      </c>
      <c r="H2510">
        <v>217</v>
      </c>
      <c r="I2510">
        <v>757</v>
      </c>
      <c r="J2510">
        <v>215</v>
      </c>
      <c r="K2510">
        <v>103</v>
      </c>
    </row>
    <row r="2511" spans="1:11" x14ac:dyDescent="0.3">
      <c r="A2511" t="s">
        <v>11</v>
      </c>
      <c r="B2511" t="s">
        <v>1952</v>
      </c>
      <c r="C2511" t="s">
        <v>1978</v>
      </c>
      <c r="D2511" t="s">
        <v>1978</v>
      </c>
      <c r="E2511" t="s">
        <v>15</v>
      </c>
      <c r="F2511" t="s">
        <v>16</v>
      </c>
      <c r="G2511">
        <v>436</v>
      </c>
      <c r="H2511">
        <v>103</v>
      </c>
      <c r="I2511">
        <v>64</v>
      </c>
      <c r="J2511">
        <v>36</v>
      </c>
      <c r="K2511">
        <v>29</v>
      </c>
    </row>
    <row r="2512" spans="1:11" x14ac:dyDescent="0.3">
      <c r="A2512" t="s">
        <v>11</v>
      </c>
      <c r="B2512" t="s">
        <v>1952</v>
      </c>
      <c r="C2512" t="s">
        <v>1978</v>
      </c>
      <c r="D2512" t="s">
        <v>892</v>
      </c>
      <c r="E2512" t="s">
        <v>15</v>
      </c>
      <c r="F2512" t="s">
        <v>16</v>
      </c>
      <c r="G2512">
        <v>725</v>
      </c>
      <c r="H2512">
        <v>611</v>
      </c>
      <c r="I2512">
        <v>387</v>
      </c>
      <c r="J2512">
        <v>244</v>
      </c>
      <c r="K2512">
        <v>52</v>
      </c>
    </row>
    <row r="2513" spans="1:11" x14ac:dyDescent="0.3">
      <c r="A2513" t="s">
        <v>11</v>
      </c>
      <c r="B2513" t="s">
        <v>1952</v>
      </c>
      <c r="C2513" t="s">
        <v>1978</v>
      </c>
      <c r="D2513" t="s">
        <v>1980</v>
      </c>
      <c r="E2513" t="s">
        <v>15</v>
      </c>
      <c r="F2513" t="s">
        <v>16</v>
      </c>
      <c r="G2513">
        <v>378</v>
      </c>
      <c r="H2513">
        <v>485</v>
      </c>
      <c r="I2513">
        <v>273</v>
      </c>
      <c r="J2513">
        <v>164</v>
      </c>
      <c r="K2513">
        <v>67</v>
      </c>
    </row>
    <row r="2514" spans="1:11" x14ac:dyDescent="0.3">
      <c r="A2514" t="s">
        <v>11</v>
      </c>
      <c r="B2514" t="s">
        <v>1952</v>
      </c>
      <c r="C2514" t="s">
        <v>1978</v>
      </c>
      <c r="D2514" t="s">
        <v>562</v>
      </c>
      <c r="E2514" t="s">
        <v>15</v>
      </c>
      <c r="F2514" t="s">
        <v>16</v>
      </c>
      <c r="G2514">
        <v>3400</v>
      </c>
      <c r="H2514">
        <v>1300</v>
      </c>
      <c r="I2514">
        <v>1000</v>
      </c>
      <c r="J2514">
        <v>700</v>
      </c>
      <c r="K2514">
        <v>600</v>
      </c>
    </row>
    <row r="2515" spans="1:11" x14ac:dyDescent="0.3">
      <c r="A2515" t="s">
        <v>11</v>
      </c>
      <c r="B2515" t="s">
        <v>1952</v>
      </c>
      <c r="C2515" t="s">
        <v>1978</v>
      </c>
      <c r="D2515" t="s">
        <v>1981</v>
      </c>
      <c r="E2515" t="s">
        <v>15</v>
      </c>
      <c r="F2515" t="s">
        <v>16</v>
      </c>
      <c r="G2515">
        <v>754</v>
      </c>
      <c r="H2515">
        <v>92</v>
      </c>
      <c r="I2515">
        <v>104</v>
      </c>
      <c r="J2515">
        <v>78</v>
      </c>
      <c r="K2515">
        <v>52</v>
      </c>
    </row>
    <row r="2516" spans="1:11" x14ac:dyDescent="0.3">
      <c r="A2516" t="s">
        <v>11</v>
      </c>
      <c r="B2516" t="s">
        <v>1952</v>
      </c>
      <c r="C2516" t="s">
        <v>1978</v>
      </c>
      <c r="D2516" t="s">
        <v>496</v>
      </c>
      <c r="E2516" t="s">
        <v>15</v>
      </c>
      <c r="F2516" t="s">
        <v>94</v>
      </c>
      <c r="G2516">
        <v>520</v>
      </c>
      <c r="H2516">
        <v>260</v>
      </c>
      <c r="I2516">
        <v>242</v>
      </c>
      <c r="J2516">
        <v>201</v>
      </c>
      <c r="K2516">
        <v>170</v>
      </c>
    </row>
    <row r="2517" spans="1:11" x14ac:dyDescent="0.3">
      <c r="A2517" t="s">
        <v>11</v>
      </c>
      <c r="B2517" t="s">
        <v>1952</v>
      </c>
      <c r="C2517" t="s">
        <v>1978</v>
      </c>
      <c r="D2517" t="s">
        <v>1299</v>
      </c>
      <c r="E2517" t="s">
        <v>15</v>
      </c>
      <c r="F2517" t="s">
        <v>16</v>
      </c>
      <c r="G2517">
        <v>379</v>
      </c>
      <c r="H2517">
        <v>301</v>
      </c>
      <c r="I2517">
        <v>51</v>
      </c>
      <c r="J2517">
        <v>21</v>
      </c>
      <c r="K2517">
        <v>7</v>
      </c>
    </row>
    <row r="2518" spans="1:11" x14ac:dyDescent="0.3">
      <c r="A2518" t="s">
        <v>11</v>
      </c>
      <c r="B2518" t="s">
        <v>1952</v>
      </c>
      <c r="C2518" t="s">
        <v>1978</v>
      </c>
      <c r="D2518" t="s">
        <v>1679</v>
      </c>
      <c r="E2518" t="s">
        <v>15</v>
      </c>
      <c r="F2518" t="s">
        <v>16</v>
      </c>
      <c r="G2518">
        <v>100</v>
      </c>
      <c r="H2518">
        <v>300</v>
      </c>
      <c r="I2518">
        <v>750</v>
      </c>
      <c r="J2518">
        <v>150</v>
      </c>
      <c r="K2518">
        <v>50</v>
      </c>
    </row>
    <row r="2519" spans="1:11" x14ac:dyDescent="0.3">
      <c r="A2519" t="s">
        <v>11</v>
      </c>
      <c r="B2519" t="s">
        <v>1952</v>
      </c>
      <c r="C2519" t="s">
        <v>1978</v>
      </c>
      <c r="D2519" t="s">
        <v>1982</v>
      </c>
      <c r="E2519" t="s">
        <v>15</v>
      </c>
      <c r="F2519" t="s">
        <v>16</v>
      </c>
      <c r="G2519">
        <v>459</v>
      </c>
      <c r="H2519">
        <v>198</v>
      </c>
      <c r="I2519">
        <v>268</v>
      </c>
      <c r="J2519">
        <v>351</v>
      </c>
      <c r="K2519">
        <v>348</v>
      </c>
    </row>
    <row r="2520" spans="1:11" x14ac:dyDescent="0.3">
      <c r="A2520" t="s">
        <v>11</v>
      </c>
      <c r="B2520" t="s">
        <v>1952</v>
      </c>
      <c r="C2520" t="s">
        <v>1983</v>
      </c>
      <c r="D2520" t="s">
        <v>1984</v>
      </c>
      <c r="E2520" t="s">
        <v>15</v>
      </c>
      <c r="F2520" t="s">
        <v>16</v>
      </c>
      <c r="G2520">
        <v>0</v>
      </c>
      <c r="H2520">
        <v>317</v>
      </c>
      <c r="I2520">
        <v>314</v>
      </c>
      <c r="J2520">
        <v>20</v>
      </c>
      <c r="K2520">
        <v>3</v>
      </c>
    </row>
    <row r="2521" spans="1:11" x14ac:dyDescent="0.3">
      <c r="A2521" t="s">
        <v>11</v>
      </c>
      <c r="B2521" t="s">
        <v>1952</v>
      </c>
      <c r="C2521" t="s">
        <v>1983</v>
      </c>
      <c r="D2521" t="s">
        <v>1985</v>
      </c>
      <c r="E2521" t="s">
        <v>15</v>
      </c>
      <c r="F2521" t="s">
        <v>16</v>
      </c>
      <c r="G2521">
        <v>117</v>
      </c>
      <c r="H2521">
        <v>490</v>
      </c>
      <c r="I2521">
        <v>225</v>
      </c>
      <c r="J2521">
        <v>3</v>
      </c>
      <c r="K2521">
        <v>0</v>
      </c>
    </row>
    <row r="2522" spans="1:11" x14ac:dyDescent="0.3">
      <c r="A2522" t="s">
        <v>11</v>
      </c>
      <c r="B2522" t="s">
        <v>1952</v>
      </c>
      <c r="C2522" t="s">
        <v>1983</v>
      </c>
      <c r="D2522" t="s">
        <v>430</v>
      </c>
      <c r="E2522" t="s">
        <v>15</v>
      </c>
      <c r="F2522" t="s">
        <v>16</v>
      </c>
      <c r="G2522">
        <v>186</v>
      </c>
      <c r="H2522">
        <v>263</v>
      </c>
      <c r="I2522">
        <v>210</v>
      </c>
      <c r="J2522">
        <v>165</v>
      </c>
      <c r="K2522">
        <v>98</v>
      </c>
    </row>
    <row r="2523" spans="1:11" x14ac:dyDescent="0.3">
      <c r="A2523" t="s">
        <v>11</v>
      </c>
      <c r="B2523" t="s">
        <v>1952</v>
      </c>
      <c r="C2523" t="s">
        <v>1983</v>
      </c>
      <c r="D2523" t="s">
        <v>1986</v>
      </c>
      <c r="E2523" t="s">
        <v>15</v>
      </c>
      <c r="F2523" t="s">
        <v>16</v>
      </c>
      <c r="G2523">
        <v>141</v>
      </c>
      <c r="H2523">
        <v>370</v>
      </c>
      <c r="I2523">
        <v>97</v>
      </c>
      <c r="J2523">
        <v>10</v>
      </c>
      <c r="K2523">
        <v>10</v>
      </c>
    </row>
    <row r="2524" spans="1:11" x14ac:dyDescent="0.3">
      <c r="A2524" t="s">
        <v>11</v>
      </c>
      <c r="B2524" t="s">
        <v>1952</v>
      </c>
      <c r="C2524" t="s">
        <v>1983</v>
      </c>
      <c r="D2524" t="s">
        <v>1987</v>
      </c>
      <c r="E2524" t="s">
        <v>15</v>
      </c>
      <c r="F2524" t="s">
        <v>16</v>
      </c>
      <c r="G2524">
        <v>130</v>
      </c>
      <c r="H2524">
        <v>75</v>
      </c>
      <c r="I2524">
        <v>278</v>
      </c>
      <c r="J2524">
        <v>40</v>
      </c>
      <c r="K2524">
        <v>0</v>
      </c>
    </row>
    <row r="2525" spans="1:11" x14ac:dyDescent="0.3">
      <c r="A2525" t="s">
        <v>11</v>
      </c>
      <c r="B2525" t="s">
        <v>1952</v>
      </c>
      <c r="C2525" t="s">
        <v>1983</v>
      </c>
      <c r="D2525" t="s">
        <v>1988</v>
      </c>
      <c r="E2525" t="s">
        <v>15</v>
      </c>
      <c r="F2525" t="s">
        <v>16</v>
      </c>
      <c r="G2525">
        <v>159</v>
      </c>
      <c r="H2525">
        <v>0</v>
      </c>
      <c r="I2525">
        <v>0</v>
      </c>
      <c r="J2525">
        <v>0</v>
      </c>
      <c r="K2525">
        <v>0</v>
      </c>
    </row>
    <row r="2526" spans="1:11" x14ac:dyDescent="0.3">
      <c r="A2526" t="s">
        <v>11</v>
      </c>
      <c r="B2526" t="s">
        <v>1952</v>
      </c>
      <c r="C2526" t="s">
        <v>1983</v>
      </c>
      <c r="D2526" t="s">
        <v>1989</v>
      </c>
      <c r="E2526" t="s">
        <v>15</v>
      </c>
      <c r="F2526" t="s">
        <v>16</v>
      </c>
      <c r="G2526">
        <v>380</v>
      </c>
      <c r="H2526">
        <v>362</v>
      </c>
      <c r="I2526">
        <v>118</v>
      </c>
      <c r="J2526">
        <v>0</v>
      </c>
      <c r="K2526">
        <v>0</v>
      </c>
    </row>
    <row r="2527" spans="1:11" x14ac:dyDescent="0.3">
      <c r="A2527" t="s">
        <v>11</v>
      </c>
      <c r="B2527" t="s">
        <v>1952</v>
      </c>
      <c r="C2527" t="s">
        <v>1983</v>
      </c>
      <c r="D2527" t="s">
        <v>1990</v>
      </c>
      <c r="E2527" t="s">
        <v>15</v>
      </c>
      <c r="F2527" t="s">
        <v>16</v>
      </c>
      <c r="G2527">
        <v>219</v>
      </c>
      <c r="H2527">
        <v>235</v>
      </c>
      <c r="I2527">
        <v>135</v>
      </c>
      <c r="J2527">
        <v>116</v>
      </c>
      <c r="K2527">
        <v>72</v>
      </c>
    </row>
    <row r="2528" spans="1:11" x14ac:dyDescent="0.3">
      <c r="A2528" t="s">
        <v>11</v>
      </c>
      <c r="B2528" t="s">
        <v>1952</v>
      </c>
      <c r="C2528" t="s">
        <v>1983</v>
      </c>
      <c r="D2528" t="s">
        <v>1991</v>
      </c>
      <c r="E2528" t="s">
        <v>15</v>
      </c>
      <c r="F2528" t="s">
        <v>16</v>
      </c>
      <c r="G2528">
        <v>650</v>
      </c>
      <c r="H2528">
        <v>45</v>
      </c>
      <c r="I2528">
        <v>20</v>
      </c>
      <c r="J2528">
        <v>15</v>
      </c>
      <c r="K2528">
        <v>10</v>
      </c>
    </row>
    <row r="2529" spans="1:11" x14ac:dyDescent="0.3">
      <c r="A2529" t="s">
        <v>11</v>
      </c>
      <c r="B2529" t="s">
        <v>1952</v>
      </c>
      <c r="C2529" t="s">
        <v>1983</v>
      </c>
      <c r="D2529" t="s">
        <v>1992</v>
      </c>
      <c r="E2529" t="s">
        <v>15</v>
      </c>
      <c r="F2529" t="s">
        <v>16</v>
      </c>
      <c r="G2529">
        <v>297</v>
      </c>
      <c r="H2529">
        <v>195</v>
      </c>
      <c r="I2529">
        <v>402</v>
      </c>
      <c r="J2529">
        <v>389</v>
      </c>
      <c r="K2529">
        <v>48</v>
      </c>
    </row>
    <row r="2530" spans="1:11" x14ac:dyDescent="0.3">
      <c r="A2530" t="s">
        <v>11</v>
      </c>
      <c r="B2530" t="s">
        <v>1952</v>
      </c>
      <c r="C2530" t="s">
        <v>1983</v>
      </c>
      <c r="D2530" t="s">
        <v>1993</v>
      </c>
      <c r="E2530" t="s">
        <v>15</v>
      </c>
      <c r="F2530" t="s">
        <v>16</v>
      </c>
      <c r="G2530">
        <v>569</v>
      </c>
      <c r="H2530">
        <v>26</v>
      </c>
      <c r="I2530">
        <v>0</v>
      </c>
      <c r="J2530">
        <v>0</v>
      </c>
      <c r="K2530">
        <v>0</v>
      </c>
    </row>
    <row r="2531" spans="1:11" x14ac:dyDescent="0.3">
      <c r="A2531" t="s">
        <v>11</v>
      </c>
      <c r="B2531" t="s">
        <v>1952</v>
      </c>
      <c r="C2531" t="s">
        <v>1994</v>
      </c>
      <c r="D2531" t="s">
        <v>1995</v>
      </c>
      <c r="E2531" t="s">
        <v>15</v>
      </c>
      <c r="F2531" t="s">
        <v>16</v>
      </c>
      <c r="G2531">
        <v>900</v>
      </c>
      <c r="H2531">
        <v>42</v>
      </c>
      <c r="I2531">
        <v>0</v>
      </c>
      <c r="J2531">
        <v>0</v>
      </c>
      <c r="K2531">
        <v>0</v>
      </c>
    </row>
    <row r="2532" spans="1:11" x14ac:dyDescent="0.3">
      <c r="A2532" t="s">
        <v>11</v>
      </c>
      <c r="B2532" t="s">
        <v>1952</v>
      </c>
      <c r="C2532" t="s">
        <v>1994</v>
      </c>
      <c r="D2532" t="s">
        <v>1996</v>
      </c>
      <c r="E2532" t="s">
        <v>15</v>
      </c>
      <c r="F2532" t="s">
        <v>16</v>
      </c>
      <c r="G2532">
        <v>96</v>
      </c>
      <c r="H2532">
        <v>230</v>
      </c>
      <c r="I2532">
        <v>639</v>
      </c>
      <c r="J2532">
        <v>267</v>
      </c>
      <c r="K2532">
        <v>94</v>
      </c>
    </row>
    <row r="2533" spans="1:11" x14ac:dyDescent="0.3">
      <c r="A2533" t="s">
        <v>11</v>
      </c>
      <c r="B2533" t="s">
        <v>1952</v>
      </c>
      <c r="C2533" t="s">
        <v>1994</v>
      </c>
      <c r="D2533" t="s">
        <v>1997</v>
      </c>
      <c r="E2533" t="s">
        <v>15</v>
      </c>
      <c r="F2533" t="s">
        <v>25</v>
      </c>
      <c r="G2533">
        <v>532</v>
      </c>
      <c r="H2533">
        <v>456</v>
      </c>
      <c r="I2533">
        <v>779</v>
      </c>
      <c r="J2533">
        <v>120</v>
      </c>
      <c r="K2533">
        <v>63</v>
      </c>
    </row>
    <row r="2534" spans="1:11" x14ac:dyDescent="0.3">
      <c r="A2534" t="s">
        <v>11</v>
      </c>
      <c r="B2534" t="s">
        <v>1952</v>
      </c>
      <c r="C2534" t="s">
        <v>1994</v>
      </c>
      <c r="D2534" t="s">
        <v>1998</v>
      </c>
      <c r="E2534" t="s">
        <v>15</v>
      </c>
      <c r="F2534" t="s">
        <v>25</v>
      </c>
      <c r="G2534">
        <v>2</v>
      </c>
      <c r="H2534">
        <v>114</v>
      </c>
      <c r="I2534">
        <v>270</v>
      </c>
      <c r="J2534">
        <v>132</v>
      </c>
      <c r="K2534">
        <v>4</v>
      </c>
    </row>
    <row r="2535" spans="1:11" x14ac:dyDescent="0.3">
      <c r="A2535" t="s">
        <v>11</v>
      </c>
      <c r="B2535" t="s">
        <v>1952</v>
      </c>
      <c r="C2535" t="s">
        <v>1994</v>
      </c>
      <c r="D2535" t="s">
        <v>1999</v>
      </c>
      <c r="E2535" t="s">
        <v>15</v>
      </c>
      <c r="F2535" t="s">
        <v>16</v>
      </c>
      <c r="G2535">
        <v>356</v>
      </c>
      <c r="H2535">
        <v>165</v>
      </c>
      <c r="I2535">
        <v>127</v>
      </c>
      <c r="J2535">
        <v>64</v>
      </c>
      <c r="K2535">
        <v>0</v>
      </c>
    </row>
    <row r="2536" spans="1:11" x14ac:dyDescent="0.3">
      <c r="A2536" t="s">
        <v>11</v>
      </c>
      <c r="B2536" t="s">
        <v>1952</v>
      </c>
      <c r="C2536" t="s">
        <v>1994</v>
      </c>
      <c r="D2536" t="s">
        <v>2000</v>
      </c>
      <c r="E2536" t="s">
        <v>31</v>
      </c>
      <c r="F2536" t="s">
        <v>19</v>
      </c>
      <c r="G2536">
        <v>0</v>
      </c>
      <c r="H2536">
        <v>60</v>
      </c>
      <c r="I2536">
        <v>448</v>
      </c>
      <c r="J2536">
        <v>431</v>
      </c>
      <c r="K2536">
        <v>174</v>
      </c>
    </row>
    <row r="2537" spans="1:11" x14ac:dyDescent="0.3">
      <c r="A2537" t="s">
        <v>11</v>
      </c>
      <c r="B2537" t="s">
        <v>1952</v>
      </c>
      <c r="C2537" t="s">
        <v>2001</v>
      </c>
      <c r="D2537" t="s">
        <v>2002</v>
      </c>
      <c r="E2537" t="s">
        <v>15</v>
      </c>
      <c r="F2537" t="s">
        <v>16</v>
      </c>
      <c r="G2537">
        <v>72</v>
      </c>
      <c r="H2537">
        <v>93</v>
      </c>
      <c r="I2537">
        <v>182</v>
      </c>
      <c r="J2537">
        <v>0</v>
      </c>
      <c r="K2537">
        <v>0</v>
      </c>
    </row>
    <row r="2538" spans="1:11" x14ac:dyDescent="0.3">
      <c r="A2538" t="s">
        <v>11</v>
      </c>
      <c r="B2538" t="s">
        <v>1952</v>
      </c>
      <c r="C2538" t="s">
        <v>2001</v>
      </c>
      <c r="D2538" t="s">
        <v>2001</v>
      </c>
      <c r="E2538" t="s">
        <v>15</v>
      </c>
      <c r="F2538" t="s">
        <v>16</v>
      </c>
      <c r="G2538">
        <v>80</v>
      </c>
      <c r="H2538">
        <v>140</v>
      </c>
      <c r="I2538">
        <v>345</v>
      </c>
      <c r="J2538">
        <v>0</v>
      </c>
      <c r="K2538">
        <v>0</v>
      </c>
    </row>
    <row r="2539" spans="1:11" x14ac:dyDescent="0.3">
      <c r="A2539" t="s">
        <v>11</v>
      </c>
      <c r="B2539" t="s">
        <v>1952</v>
      </c>
      <c r="C2539" t="s">
        <v>2001</v>
      </c>
      <c r="D2539" t="s">
        <v>2003</v>
      </c>
      <c r="E2539" t="s">
        <v>15</v>
      </c>
      <c r="F2539" t="s">
        <v>16</v>
      </c>
      <c r="G2539">
        <v>84</v>
      </c>
      <c r="H2539">
        <v>138</v>
      </c>
      <c r="I2539">
        <v>76</v>
      </c>
      <c r="J2539">
        <v>0</v>
      </c>
      <c r="K2539">
        <v>0</v>
      </c>
    </row>
    <row r="2540" spans="1:11" x14ac:dyDescent="0.3">
      <c r="A2540" t="s">
        <v>11</v>
      </c>
      <c r="B2540" t="s">
        <v>1952</v>
      </c>
      <c r="C2540" t="s">
        <v>2001</v>
      </c>
      <c r="D2540" t="s">
        <v>894</v>
      </c>
      <c r="E2540" t="s">
        <v>15</v>
      </c>
      <c r="F2540" t="s">
        <v>16</v>
      </c>
      <c r="G2540">
        <v>148</v>
      </c>
      <c r="H2540">
        <v>317</v>
      </c>
      <c r="I2540">
        <v>90</v>
      </c>
      <c r="J2540">
        <v>15</v>
      </c>
      <c r="K2540">
        <v>0</v>
      </c>
    </row>
    <row r="2541" spans="1:11" x14ac:dyDescent="0.3">
      <c r="A2541" t="s">
        <v>11</v>
      </c>
      <c r="B2541" t="s">
        <v>1952</v>
      </c>
      <c r="C2541" t="s">
        <v>2001</v>
      </c>
      <c r="D2541" t="s">
        <v>2004</v>
      </c>
      <c r="E2541" t="s">
        <v>15</v>
      </c>
      <c r="F2541" t="s">
        <v>16</v>
      </c>
      <c r="G2541">
        <v>47</v>
      </c>
      <c r="H2541">
        <v>385</v>
      </c>
      <c r="I2541">
        <v>219</v>
      </c>
      <c r="J2541">
        <v>0</v>
      </c>
      <c r="K2541">
        <v>0</v>
      </c>
    </row>
    <row r="2542" spans="1:11" x14ac:dyDescent="0.3">
      <c r="A2542" t="s">
        <v>11</v>
      </c>
      <c r="B2542" t="s">
        <v>1952</v>
      </c>
      <c r="C2542" t="s">
        <v>2001</v>
      </c>
      <c r="D2542" t="s">
        <v>2005</v>
      </c>
      <c r="E2542" t="s">
        <v>15</v>
      </c>
      <c r="F2542" t="s">
        <v>16</v>
      </c>
      <c r="G2542">
        <v>183</v>
      </c>
      <c r="H2542">
        <v>36</v>
      </c>
      <c r="I2542">
        <v>179</v>
      </c>
      <c r="J2542">
        <v>358</v>
      </c>
      <c r="K2542">
        <v>139</v>
      </c>
    </row>
    <row r="2543" spans="1:11" x14ac:dyDescent="0.3">
      <c r="A2543" t="s">
        <v>11</v>
      </c>
      <c r="B2543" t="s">
        <v>1952</v>
      </c>
      <c r="C2543" t="s">
        <v>2006</v>
      </c>
      <c r="D2543" t="s">
        <v>2007</v>
      </c>
      <c r="E2543" t="s">
        <v>15</v>
      </c>
      <c r="F2543" t="s">
        <v>25</v>
      </c>
      <c r="G2543">
        <v>624</v>
      </c>
      <c r="H2543">
        <v>1000</v>
      </c>
      <c r="I2543">
        <v>26</v>
      </c>
      <c r="J2543">
        <v>0</v>
      </c>
      <c r="K2543">
        <v>0</v>
      </c>
    </row>
    <row r="2544" spans="1:11" x14ac:dyDescent="0.3">
      <c r="A2544" t="s">
        <v>11</v>
      </c>
      <c r="B2544" t="s">
        <v>1952</v>
      </c>
      <c r="C2544" t="s">
        <v>2006</v>
      </c>
      <c r="D2544" t="s">
        <v>2008</v>
      </c>
      <c r="E2544" t="s">
        <v>15</v>
      </c>
      <c r="F2544" t="s">
        <v>25</v>
      </c>
      <c r="G2544">
        <v>450</v>
      </c>
      <c r="H2544">
        <v>180</v>
      </c>
      <c r="I2544">
        <v>360</v>
      </c>
      <c r="J2544">
        <v>180</v>
      </c>
      <c r="K2544">
        <v>32</v>
      </c>
    </row>
    <row r="2545" spans="1:11" x14ac:dyDescent="0.3">
      <c r="A2545" t="s">
        <v>11</v>
      </c>
      <c r="B2545" t="s">
        <v>1952</v>
      </c>
      <c r="C2545" t="s">
        <v>2006</v>
      </c>
      <c r="D2545" t="s">
        <v>176</v>
      </c>
      <c r="E2545" t="s">
        <v>15</v>
      </c>
      <c r="F2545" t="s">
        <v>19</v>
      </c>
      <c r="G2545">
        <v>15</v>
      </c>
      <c r="H2545">
        <v>359</v>
      </c>
      <c r="I2545">
        <v>660</v>
      </c>
      <c r="J2545">
        <v>425</v>
      </c>
      <c r="K2545">
        <v>25</v>
      </c>
    </row>
    <row r="2546" spans="1:11" x14ac:dyDescent="0.3">
      <c r="A2546" t="s">
        <v>11</v>
      </c>
      <c r="B2546" t="s">
        <v>1952</v>
      </c>
      <c r="C2546" t="s">
        <v>2006</v>
      </c>
      <c r="D2546" t="s">
        <v>2009</v>
      </c>
      <c r="E2546" t="s">
        <v>15</v>
      </c>
      <c r="F2546" t="s">
        <v>16</v>
      </c>
      <c r="G2546">
        <v>122</v>
      </c>
      <c r="H2546">
        <v>201</v>
      </c>
      <c r="I2546">
        <v>699</v>
      </c>
      <c r="J2546">
        <v>269</v>
      </c>
      <c r="K2546">
        <v>31</v>
      </c>
    </row>
    <row r="2547" spans="1:11" x14ac:dyDescent="0.3">
      <c r="A2547" t="s">
        <v>11</v>
      </c>
      <c r="B2547" t="s">
        <v>1952</v>
      </c>
      <c r="C2547" t="s">
        <v>2006</v>
      </c>
      <c r="D2547" t="s">
        <v>158</v>
      </c>
      <c r="E2547" t="s">
        <v>15</v>
      </c>
      <c r="F2547" t="s">
        <v>25</v>
      </c>
      <c r="G2547">
        <v>205</v>
      </c>
      <c r="H2547">
        <v>250</v>
      </c>
      <c r="I2547">
        <v>165</v>
      </c>
      <c r="J2547">
        <v>15</v>
      </c>
      <c r="K2547">
        <v>7</v>
      </c>
    </row>
    <row r="2548" spans="1:11" x14ac:dyDescent="0.3">
      <c r="A2548" t="s">
        <v>11</v>
      </c>
      <c r="B2548" t="s">
        <v>1952</v>
      </c>
      <c r="C2548" t="s">
        <v>2006</v>
      </c>
      <c r="D2548" t="s">
        <v>2006</v>
      </c>
      <c r="E2548" t="s">
        <v>15</v>
      </c>
      <c r="F2548" t="s">
        <v>19</v>
      </c>
      <c r="G2548">
        <v>23</v>
      </c>
      <c r="H2548">
        <v>154</v>
      </c>
      <c r="I2548">
        <v>170</v>
      </c>
      <c r="J2548">
        <v>140</v>
      </c>
      <c r="K2548">
        <v>179</v>
      </c>
    </row>
    <row r="2549" spans="1:11" x14ac:dyDescent="0.3">
      <c r="A2549" t="s">
        <v>11</v>
      </c>
      <c r="B2549" t="s">
        <v>1952</v>
      </c>
      <c r="C2549" t="s">
        <v>2006</v>
      </c>
      <c r="D2549" t="s">
        <v>2010</v>
      </c>
      <c r="E2549" t="s">
        <v>15</v>
      </c>
      <c r="F2549" t="s">
        <v>16</v>
      </c>
      <c r="G2549">
        <v>99</v>
      </c>
      <c r="H2549">
        <v>116</v>
      </c>
      <c r="I2549">
        <v>466</v>
      </c>
      <c r="J2549">
        <v>187</v>
      </c>
      <c r="K2549">
        <v>69</v>
      </c>
    </row>
    <row r="2550" spans="1:11" x14ac:dyDescent="0.3">
      <c r="A2550" t="s">
        <v>11</v>
      </c>
      <c r="B2550" t="s">
        <v>1952</v>
      </c>
      <c r="C2550" t="s">
        <v>2006</v>
      </c>
      <c r="D2550" t="s">
        <v>2011</v>
      </c>
      <c r="E2550" t="s">
        <v>15</v>
      </c>
      <c r="F2550" t="s">
        <v>16</v>
      </c>
      <c r="G2550">
        <v>10</v>
      </c>
      <c r="H2550">
        <v>30</v>
      </c>
      <c r="I2550">
        <v>75</v>
      </c>
      <c r="J2550">
        <v>81</v>
      </c>
      <c r="K2550">
        <v>20</v>
      </c>
    </row>
    <row r="2551" spans="1:11" x14ac:dyDescent="0.3">
      <c r="A2551" t="s">
        <v>11</v>
      </c>
      <c r="B2551" t="s">
        <v>1952</v>
      </c>
      <c r="C2551" t="s">
        <v>2006</v>
      </c>
      <c r="D2551" t="s">
        <v>2012</v>
      </c>
      <c r="E2551" t="s">
        <v>15</v>
      </c>
      <c r="F2551" t="s">
        <v>25</v>
      </c>
      <c r="G2551">
        <v>40</v>
      </c>
      <c r="H2551">
        <v>240</v>
      </c>
      <c r="I2551">
        <v>198</v>
      </c>
      <c r="J2551">
        <v>128</v>
      </c>
      <c r="K2551">
        <v>25</v>
      </c>
    </row>
    <row r="2552" spans="1:11" x14ac:dyDescent="0.3">
      <c r="A2552" t="s">
        <v>11</v>
      </c>
      <c r="B2552" t="s">
        <v>1952</v>
      </c>
      <c r="C2552" t="s">
        <v>2006</v>
      </c>
      <c r="D2552" t="s">
        <v>2013</v>
      </c>
      <c r="E2552" t="s">
        <v>15</v>
      </c>
      <c r="F2552" t="s">
        <v>25</v>
      </c>
      <c r="G2552">
        <v>164</v>
      </c>
      <c r="H2552">
        <v>443</v>
      </c>
      <c r="I2552">
        <v>178</v>
      </c>
      <c r="J2552">
        <v>113</v>
      </c>
      <c r="K2552">
        <v>611</v>
      </c>
    </row>
    <row r="2553" spans="1:11" x14ac:dyDescent="0.3">
      <c r="A2553" t="s">
        <v>11</v>
      </c>
      <c r="B2553" t="s">
        <v>1952</v>
      </c>
      <c r="C2553" t="s">
        <v>2006</v>
      </c>
      <c r="D2553" t="s">
        <v>2014</v>
      </c>
      <c r="E2553" t="s">
        <v>15</v>
      </c>
      <c r="F2553" t="s">
        <v>25</v>
      </c>
      <c r="G2553">
        <v>145</v>
      </c>
      <c r="H2553">
        <v>210</v>
      </c>
      <c r="I2553">
        <v>69</v>
      </c>
      <c r="J2553">
        <v>27</v>
      </c>
      <c r="K2553">
        <v>6</v>
      </c>
    </row>
    <row r="2554" spans="1:11" x14ac:dyDescent="0.3">
      <c r="A2554" t="s">
        <v>11</v>
      </c>
      <c r="B2554" t="s">
        <v>1952</v>
      </c>
      <c r="C2554" t="s">
        <v>2006</v>
      </c>
      <c r="D2554" t="s">
        <v>2015</v>
      </c>
      <c r="E2554" t="s">
        <v>15</v>
      </c>
      <c r="F2554" t="s">
        <v>16</v>
      </c>
      <c r="G2554">
        <v>490</v>
      </c>
      <c r="H2554">
        <v>627</v>
      </c>
      <c r="I2554">
        <v>350</v>
      </c>
      <c r="J2554">
        <v>149</v>
      </c>
      <c r="K2554">
        <v>0</v>
      </c>
    </row>
    <row r="2555" spans="1:11" x14ac:dyDescent="0.3">
      <c r="A2555" t="s">
        <v>11</v>
      </c>
      <c r="B2555" t="s">
        <v>1952</v>
      </c>
      <c r="C2555" t="s">
        <v>2006</v>
      </c>
      <c r="D2555" t="s">
        <v>2016</v>
      </c>
      <c r="E2555" t="s">
        <v>15</v>
      </c>
      <c r="F2555" t="s">
        <v>16</v>
      </c>
      <c r="G2555">
        <v>213</v>
      </c>
      <c r="H2555">
        <v>175</v>
      </c>
      <c r="I2555">
        <v>297</v>
      </c>
      <c r="J2555">
        <v>371</v>
      </c>
      <c r="K2555">
        <v>61</v>
      </c>
    </row>
    <row r="2556" spans="1:11" x14ac:dyDescent="0.3">
      <c r="A2556" t="s">
        <v>11</v>
      </c>
      <c r="B2556" t="s">
        <v>1952</v>
      </c>
      <c r="C2556" t="s">
        <v>1840</v>
      </c>
      <c r="D2556" t="s">
        <v>2017</v>
      </c>
      <c r="E2556" t="s">
        <v>15</v>
      </c>
      <c r="F2556" t="s">
        <v>16</v>
      </c>
      <c r="G2556">
        <v>455</v>
      </c>
      <c r="H2556">
        <v>0</v>
      </c>
      <c r="I2556">
        <v>0</v>
      </c>
      <c r="J2556">
        <v>0</v>
      </c>
      <c r="K2556">
        <v>0</v>
      </c>
    </row>
    <row r="2557" spans="1:11" x14ac:dyDescent="0.3">
      <c r="A2557" t="s">
        <v>11</v>
      </c>
      <c r="B2557" t="s">
        <v>1952</v>
      </c>
      <c r="C2557" t="s">
        <v>1840</v>
      </c>
      <c r="D2557" t="s">
        <v>2018</v>
      </c>
      <c r="E2557" t="s">
        <v>15</v>
      </c>
      <c r="F2557" t="s">
        <v>16</v>
      </c>
      <c r="G2557">
        <v>49</v>
      </c>
      <c r="H2557">
        <v>435</v>
      </c>
      <c r="I2557">
        <v>671</v>
      </c>
      <c r="J2557">
        <v>466</v>
      </c>
      <c r="K2557">
        <v>155</v>
      </c>
    </row>
    <row r="2558" spans="1:11" x14ac:dyDescent="0.3">
      <c r="A2558" t="s">
        <v>11</v>
      </c>
      <c r="B2558" t="s">
        <v>1952</v>
      </c>
      <c r="C2558" t="s">
        <v>1840</v>
      </c>
      <c r="D2558" t="s">
        <v>1840</v>
      </c>
      <c r="E2558" t="s">
        <v>15</v>
      </c>
      <c r="F2558" t="s">
        <v>16</v>
      </c>
      <c r="G2558">
        <v>198</v>
      </c>
      <c r="H2558">
        <v>336</v>
      </c>
      <c r="I2558">
        <v>396</v>
      </c>
      <c r="J2558">
        <v>0</v>
      </c>
      <c r="K2558">
        <v>0</v>
      </c>
    </row>
    <row r="2559" spans="1:11" x14ac:dyDescent="0.3">
      <c r="A2559" t="s">
        <v>11</v>
      </c>
      <c r="B2559" t="s">
        <v>1952</v>
      </c>
      <c r="C2559" t="s">
        <v>1840</v>
      </c>
      <c r="D2559" t="s">
        <v>2019</v>
      </c>
      <c r="E2559" t="s">
        <v>15</v>
      </c>
      <c r="F2559" t="s">
        <v>329</v>
      </c>
      <c r="G2559">
        <v>157</v>
      </c>
      <c r="H2559">
        <v>102</v>
      </c>
      <c r="I2559">
        <v>292</v>
      </c>
      <c r="J2559">
        <v>18</v>
      </c>
      <c r="K2559">
        <v>14</v>
      </c>
    </row>
    <row r="2560" spans="1:11" x14ac:dyDescent="0.3">
      <c r="A2560" t="s">
        <v>11</v>
      </c>
      <c r="B2560" t="s">
        <v>1952</v>
      </c>
      <c r="C2560" t="s">
        <v>1840</v>
      </c>
      <c r="D2560" t="s">
        <v>654</v>
      </c>
      <c r="E2560" t="s">
        <v>15</v>
      </c>
      <c r="F2560" t="s">
        <v>16</v>
      </c>
      <c r="G2560">
        <v>432</v>
      </c>
      <c r="H2560">
        <v>283</v>
      </c>
      <c r="I2560">
        <v>126</v>
      </c>
      <c r="J2560">
        <v>0</v>
      </c>
      <c r="K2560">
        <v>0</v>
      </c>
    </row>
    <row r="2561" spans="1:11" x14ac:dyDescent="0.3">
      <c r="A2561" t="s">
        <v>11</v>
      </c>
      <c r="B2561" t="s">
        <v>1952</v>
      </c>
      <c r="C2561" t="s">
        <v>1840</v>
      </c>
      <c r="D2561" t="s">
        <v>2020</v>
      </c>
      <c r="E2561" t="s">
        <v>15</v>
      </c>
      <c r="F2561" t="s">
        <v>16</v>
      </c>
      <c r="G2561">
        <v>271</v>
      </c>
      <c r="H2561">
        <v>403</v>
      </c>
      <c r="I2561">
        <v>134</v>
      </c>
      <c r="J2561">
        <v>78</v>
      </c>
      <c r="K2561">
        <v>0</v>
      </c>
    </row>
    <row r="2562" spans="1:11" x14ac:dyDescent="0.3">
      <c r="A2562" t="s">
        <v>11</v>
      </c>
      <c r="B2562" t="s">
        <v>1952</v>
      </c>
      <c r="C2562" t="s">
        <v>1840</v>
      </c>
      <c r="D2562" t="s">
        <v>215</v>
      </c>
      <c r="E2562" t="s">
        <v>15</v>
      </c>
      <c r="F2562" t="s">
        <v>16</v>
      </c>
      <c r="G2562">
        <v>715</v>
      </c>
      <c r="H2562">
        <v>300</v>
      </c>
      <c r="I2562">
        <v>635</v>
      </c>
      <c r="J2562">
        <v>52</v>
      </c>
      <c r="K2562">
        <v>15</v>
      </c>
    </row>
    <row r="2563" spans="1:11" x14ac:dyDescent="0.3">
      <c r="A2563" t="s">
        <v>11</v>
      </c>
      <c r="B2563" t="s">
        <v>1952</v>
      </c>
      <c r="C2563" t="s">
        <v>1840</v>
      </c>
      <c r="D2563" t="s">
        <v>1858</v>
      </c>
      <c r="E2563" t="s">
        <v>15</v>
      </c>
      <c r="F2563" t="s">
        <v>16</v>
      </c>
      <c r="G2563">
        <v>153</v>
      </c>
      <c r="H2563">
        <v>516</v>
      </c>
      <c r="I2563">
        <v>35</v>
      </c>
      <c r="J2563">
        <v>25</v>
      </c>
      <c r="K2563">
        <v>15</v>
      </c>
    </row>
    <row r="2564" spans="1:11" x14ac:dyDescent="0.3">
      <c r="A2564" t="s">
        <v>11</v>
      </c>
      <c r="B2564" t="s">
        <v>1952</v>
      </c>
      <c r="C2564" t="s">
        <v>1840</v>
      </c>
      <c r="D2564" t="s">
        <v>364</v>
      </c>
      <c r="E2564" t="s">
        <v>15</v>
      </c>
      <c r="F2564" t="s">
        <v>16</v>
      </c>
      <c r="G2564">
        <v>323</v>
      </c>
      <c r="H2564">
        <v>543</v>
      </c>
      <c r="I2564">
        <v>0</v>
      </c>
      <c r="J2564">
        <v>0</v>
      </c>
      <c r="K2564">
        <v>0</v>
      </c>
    </row>
    <row r="2565" spans="1:11" x14ac:dyDescent="0.3">
      <c r="A2565" t="s">
        <v>11</v>
      </c>
      <c r="B2565" t="s">
        <v>1952</v>
      </c>
      <c r="C2565" t="s">
        <v>2021</v>
      </c>
      <c r="D2565" t="s">
        <v>2022</v>
      </c>
      <c r="E2565" t="s">
        <v>15</v>
      </c>
      <c r="F2565" t="s">
        <v>16</v>
      </c>
      <c r="G2565">
        <v>188</v>
      </c>
      <c r="H2565">
        <v>0</v>
      </c>
      <c r="I2565">
        <v>0</v>
      </c>
      <c r="J2565">
        <v>0</v>
      </c>
      <c r="K2565">
        <v>0</v>
      </c>
    </row>
    <row r="2566" spans="1:11" x14ac:dyDescent="0.3">
      <c r="A2566" t="s">
        <v>11</v>
      </c>
      <c r="B2566" t="s">
        <v>1952</v>
      </c>
      <c r="C2566" t="s">
        <v>2021</v>
      </c>
      <c r="D2566" t="s">
        <v>2021</v>
      </c>
      <c r="E2566" t="s">
        <v>15</v>
      </c>
      <c r="F2566" t="s">
        <v>16</v>
      </c>
      <c r="G2566">
        <v>172</v>
      </c>
      <c r="H2566">
        <v>178</v>
      </c>
      <c r="I2566">
        <v>100</v>
      </c>
      <c r="J2566">
        <v>10</v>
      </c>
      <c r="K2566">
        <v>1</v>
      </c>
    </row>
    <row r="2567" spans="1:11" x14ac:dyDescent="0.3">
      <c r="A2567" t="s">
        <v>11</v>
      </c>
      <c r="B2567" t="s">
        <v>1952</v>
      </c>
      <c r="C2567" t="s">
        <v>2021</v>
      </c>
      <c r="D2567" t="s">
        <v>227</v>
      </c>
      <c r="E2567" t="s">
        <v>15</v>
      </c>
      <c r="F2567" t="s">
        <v>16</v>
      </c>
      <c r="G2567">
        <v>500</v>
      </c>
      <c r="H2567">
        <v>400</v>
      </c>
      <c r="I2567">
        <v>300</v>
      </c>
      <c r="J2567">
        <v>100</v>
      </c>
      <c r="K2567">
        <v>79</v>
      </c>
    </row>
    <row r="2568" spans="1:11" x14ac:dyDescent="0.3">
      <c r="A2568" t="s">
        <v>11</v>
      </c>
      <c r="B2568" t="s">
        <v>1952</v>
      </c>
      <c r="C2568" t="s">
        <v>2021</v>
      </c>
      <c r="D2568" t="s">
        <v>2023</v>
      </c>
      <c r="E2568" t="s">
        <v>15</v>
      </c>
      <c r="F2568" t="s">
        <v>16</v>
      </c>
      <c r="G2568">
        <v>147</v>
      </c>
      <c r="H2568">
        <v>228</v>
      </c>
      <c r="I2568">
        <v>11</v>
      </c>
      <c r="J2568">
        <v>1</v>
      </c>
      <c r="K2568">
        <v>0</v>
      </c>
    </row>
    <row r="2569" spans="1:11" x14ac:dyDescent="0.3">
      <c r="A2569" t="s">
        <v>11</v>
      </c>
      <c r="B2569" t="s">
        <v>1952</v>
      </c>
      <c r="C2569" t="s">
        <v>2021</v>
      </c>
      <c r="D2569" t="s">
        <v>2024</v>
      </c>
      <c r="E2569" t="s">
        <v>15</v>
      </c>
      <c r="F2569" t="s">
        <v>16</v>
      </c>
      <c r="G2569">
        <v>87</v>
      </c>
      <c r="H2569">
        <v>37</v>
      </c>
      <c r="I2569">
        <v>41</v>
      </c>
      <c r="J2569">
        <v>25</v>
      </c>
      <c r="K2569">
        <v>0</v>
      </c>
    </row>
    <row r="2570" spans="1:11" x14ac:dyDescent="0.3">
      <c r="A2570" t="s">
        <v>11</v>
      </c>
      <c r="B2570" t="s">
        <v>1952</v>
      </c>
      <c r="C2570" t="s">
        <v>2021</v>
      </c>
      <c r="D2570" t="s">
        <v>2025</v>
      </c>
      <c r="E2570" t="s">
        <v>15</v>
      </c>
      <c r="F2570" t="s">
        <v>16</v>
      </c>
      <c r="G2570">
        <v>74</v>
      </c>
      <c r="H2570">
        <v>40</v>
      </c>
      <c r="I2570">
        <v>40</v>
      </c>
      <c r="J2570">
        <v>0</v>
      </c>
      <c r="K2570">
        <v>0</v>
      </c>
    </row>
    <row r="2571" spans="1:11" x14ac:dyDescent="0.3">
      <c r="A2571" t="s">
        <v>11</v>
      </c>
      <c r="B2571" t="s">
        <v>1952</v>
      </c>
      <c r="C2571" t="s">
        <v>2021</v>
      </c>
      <c r="D2571" t="s">
        <v>2026</v>
      </c>
      <c r="E2571" t="s">
        <v>15</v>
      </c>
      <c r="F2571" t="s">
        <v>16</v>
      </c>
      <c r="G2571">
        <v>157</v>
      </c>
      <c r="H2571">
        <v>238</v>
      </c>
      <c r="I2571">
        <v>278</v>
      </c>
      <c r="J2571">
        <v>46</v>
      </c>
      <c r="K2571">
        <v>0</v>
      </c>
    </row>
    <row r="2572" spans="1:11" x14ac:dyDescent="0.3">
      <c r="A2572" t="s">
        <v>11</v>
      </c>
      <c r="B2572" t="s">
        <v>1952</v>
      </c>
      <c r="C2572" t="s">
        <v>2021</v>
      </c>
      <c r="D2572" t="s">
        <v>2027</v>
      </c>
      <c r="E2572" t="s">
        <v>15</v>
      </c>
      <c r="F2572" t="s">
        <v>16</v>
      </c>
      <c r="G2572">
        <v>174</v>
      </c>
      <c r="H2572">
        <v>130</v>
      </c>
      <c r="I2572">
        <v>63</v>
      </c>
      <c r="J2572">
        <v>25</v>
      </c>
      <c r="K2572">
        <v>0</v>
      </c>
    </row>
    <row r="2573" spans="1:11" x14ac:dyDescent="0.3">
      <c r="A2573" t="s">
        <v>11</v>
      </c>
      <c r="B2573" t="s">
        <v>1952</v>
      </c>
      <c r="C2573" t="s">
        <v>2021</v>
      </c>
      <c r="D2573" t="s">
        <v>2028</v>
      </c>
      <c r="E2573" t="s">
        <v>15</v>
      </c>
      <c r="F2573" t="s">
        <v>16</v>
      </c>
      <c r="G2573">
        <v>326</v>
      </c>
      <c r="H2573">
        <v>230</v>
      </c>
      <c r="I2573">
        <v>515</v>
      </c>
      <c r="J2573">
        <v>125</v>
      </c>
      <c r="K2573">
        <v>0</v>
      </c>
    </row>
    <row r="2574" spans="1:11" x14ac:dyDescent="0.3">
      <c r="A2574" t="s">
        <v>11</v>
      </c>
      <c r="B2574" t="s">
        <v>1952</v>
      </c>
      <c r="C2574" t="s">
        <v>618</v>
      </c>
      <c r="D2574" t="s">
        <v>2029</v>
      </c>
      <c r="E2574" t="s">
        <v>15</v>
      </c>
      <c r="F2574" t="s">
        <v>16</v>
      </c>
      <c r="G2574">
        <v>654</v>
      </c>
      <c r="H2574">
        <v>312</v>
      </c>
      <c r="I2574">
        <v>102</v>
      </c>
      <c r="J2574">
        <v>98</v>
      </c>
      <c r="K2574">
        <v>0</v>
      </c>
    </row>
    <row r="2575" spans="1:11" x14ac:dyDescent="0.3">
      <c r="A2575" t="s">
        <v>11</v>
      </c>
      <c r="B2575" t="s">
        <v>1952</v>
      </c>
      <c r="C2575" t="s">
        <v>618</v>
      </c>
      <c r="D2575" t="s">
        <v>618</v>
      </c>
      <c r="E2575" t="s">
        <v>15</v>
      </c>
      <c r="F2575" t="s">
        <v>16</v>
      </c>
      <c r="G2575">
        <v>95</v>
      </c>
      <c r="H2575">
        <v>402</v>
      </c>
      <c r="I2575">
        <v>124</v>
      </c>
      <c r="J2575">
        <v>143</v>
      </c>
      <c r="K2575">
        <v>72</v>
      </c>
    </row>
    <row r="2576" spans="1:11" x14ac:dyDescent="0.3">
      <c r="A2576" t="s">
        <v>11</v>
      </c>
      <c r="B2576" t="s">
        <v>1952</v>
      </c>
      <c r="C2576" t="s">
        <v>618</v>
      </c>
      <c r="D2576" t="s">
        <v>2030</v>
      </c>
      <c r="E2576" t="s">
        <v>15</v>
      </c>
      <c r="F2576" t="s">
        <v>16</v>
      </c>
      <c r="G2576">
        <v>131</v>
      </c>
      <c r="H2576">
        <v>201</v>
      </c>
      <c r="I2576">
        <v>150</v>
      </c>
      <c r="J2576">
        <v>302</v>
      </c>
      <c r="K2576">
        <v>80</v>
      </c>
    </row>
    <row r="2577" spans="1:11" x14ac:dyDescent="0.3">
      <c r="A2577" t="s">
        <v>11</v>
      </c>
      <c r="B2577" t="s">
        <v>1952</v>
      </c>
      <c r="C2577" t="s">
        <v>618</v>
      </c>
      <c r="D2577" t="s">
        <v>101</v>
      </c>
      <c r="E2577" t="s">
        <v>15</v>
      </c>
      <c r="F2577" t="s">
        <v>16</v>
      </c>
      <c r="G2577">
        <v>18</v>
      </c>
      <c r="H2577">
        <v>124</v>
      </c>
      <c r="I2577">
        <v>105</v>
      </c>
      <c r="J2577">
        <v>187</v>
      </c>
      <c r="K2577">
        <v>5</v>
      </c>
    </row>
    <row r="2578" spans="1:11" x14ac:dyDescent="0.3">
      <c r="A2578" t="s">
        <v>11</v>
      </c>
      <c r="B2578" t="s">
        <v>1952</v>
      </c>
      <c r="C2578" t="s">
        <v>618</v>
      </c>
      <c r="D2578" t="s">
        <v>2031</v>
      </c>
      <c r="E2578" t="s">
        <v>15</v>
      </c>
      <c r="F2578" t="s">
        <v>16</v>
      </c>
      <c r="G2578">
        <v>225</v>
      </c>
      <c r="H2578">
        <v>551</v>
      </c>
      <c r="I2578">
        <v>268</v>
      </c>
      <c r="J2578">
        <v>52</v>
      </c>
      <c r="K2578">
        <v>40</v>
      </c>
    </row>
    <row r="2579" spans="1:11" x14ac:dyDescent="0.3">
      <c r="A2579" t="s">
        <v>11</v>
      </c>
      <c r="B2579" t="s">
        <v>1952</v>
      </c>
      <c r="C2579" t="s">
        <v>618</v>
      </c>
      <c r="D2579" t="s">
        <v>1464</v>
      </c>
      <c r="E2579" t="s">
        <v>15</v>
      </c>
      <c r="F2579" t="s">
        <v>25</v>
      </c>
      <c r="G2579">
        <v>158</v>
      </c>
      <c r="H2579">
        <v>457</v>
      </c>
      <c r="I2579">
        <v>445</v>
      </c>
      <c r="J2579">
        <v>0</v>
      </c>
      <c r="K2579">
        <v>30</v>
      </c>
    </row>
    <row r="2580" spans="1:11" x14ac:dyDescent="0.3">
      <c r="A2580" t="s">
        <v>11</v>
      </c>
      <c r="B2580" t="s">
        <v>1952</v>
      </c>
      <c r="C2580" t="s">
        <v>618</v>
      </c>
      <c r="D2580" t="s">
        <v>2032</v>
      </c>
      <c r="E2580" t="s">
        <v>15</v>
      </c>
      <c r="F2580" t="s">
        <v>16</v>
      </c>
      <c r="G2580">
        <v>136</v>
      </c>
      <c r="H2580">
        <v>428</v>
      </c>
      <c r="I2580">
        <v>75</v>
      </c>
      <c r="J2580">
        <v>34</v>
      </c>
      <c r="K2580">
        <v>7</v>
      </c>
    </row>
    <row r="2581" spans="1:11" x14ac:dyDescent="0.3">
      <c r="A2581" t="s">
        <v>11</v>
      </c>
      <c r="B2581" t="s">
        <v>1952</v>
      </c>
      <c r="C2581" t="s">
        <v>618</v>
      </c>
      <c r="D2581" t="s">
        <v>156</v>
      </c>
      <c r="E2581" t="s">
        <v>15</v>
      </c>
      <c r="F2581" t="s">
        <v>16</v>
      </c>
      <c r="G2581">
        <v>683</v>
      </c>
      <c r="H2581">
        <v>207</v>
      </c>
      <c r="I2581">
        <v>426</v>
      </c>
      <c r="J2581">
        <v>50</v>
      </c>
      <c r="K2581">
        <v>683</v>
      </c>
    </row>
    <row r="2582" spans="1:11" x14ac:dyDescent="0.3">
      <c r="A2582" t="s">
        <v>11</v>
      </c>
      <c r="B2582" t="s">
        <v>1952</v>
      </c>
      <c r="C2582" t="s">
        <v>618</v>
      </c>
      <c r="D2582" t="s">
        <v>533</v>
      </c>
      <c r="E2582" t="s">
        <v>15</v>
      </c>
      <c r="F2582" t="s">
        <v>16</v>
      </c>
      <c r="G2582">
        <v>555</v>
      </c>
      <c r="H2582">
        <v>510</v>
      </c>
      <c r="I2582">
        <v>235</v>
      </c>
      <c r="J2582">
        <v>197</v>
      </c>
      <c r="K2582">
        <v>103</v>
      </c>
    </row>
    <row r="2583" spans="1:11" x14ac:dyDescent="0.3">
      <c r="A2583" t="s">
        <v>11</v>
      </c>
      <c r="B2583" t="s">
        <v>1952</v>
      </c>
      <c r="C2583" t="s">
        <v>2033</v>
      </c>
      <c r="D2583" t="s">
        <v>2034</v>
      </c>
      <c r="E2583" t="s">
        <v>15</v>
      </c>
      <c r="F2583" t="s">
        <v>16</v>
      </c>
      <c r="G2583">
        <v>87</v>
      </c>
      <c r="H2583">
        <v>356</v>
      </c>
      <c r="I2583">
        <v>405</v>
      </c>
      <c r="J2583">
        <v>68</v>
      </c>
      <c r="K2583">
        <v>10</v>
      </c>
    </row>
    <row r="2584" spans="1:11" x14ac:dyDescent="0.3">
      <c r="A2584" t="s">
        <v>11</v>
      </c>
      <c r="B2584" t="s">
        <v>1952</v>
      </c>
      <c r="C2584" t="s">
        <v>2033</v>
      </c>
      <c r="D2584" t="s">
        <v>2035</v>
      </c>
      <c r="E2584" t="s">
        <v>15</v>
      </c>
      <c r="F2584" t="s">
        <v>16</v>
      </c>
      <c r="G2584">
        <v>154</v>
      </c>
      <c r="H2584">
        <v>0</v>
      </c>
      <c r="I2584">
        <v>0</v>
      </c>
      <c r="J2584">
        <v>0</v>
      </c>
      <c r="K2584">
        <v>0</v>
      </c>
    </row>
    <row r="2585" spans="1:11" x14ac:dyDescent="0.3">
      <c r="A2585" t="s">
        <v>11</v>
      </c>
      <c r="B2585" t="s">
        <v>1952</v>
      </c>
      <c r="C2585" t="s">
        <v>2033</v>
      </c>
      <c r="D2585" t="s">
        <v>2036</v>
      </c>
      <c r="E2585" t="s">
        <v>15</v>
      </c>
      <c r="F2585" t="s">
        <v>16</v>
      </c>
      <c r="G2585">
        <v>380</v>
      </c>
      <c r="H2585">
        <v>102</v>
      </c>
      <c r="I2585">
        <v>32</v>
      </c>
      <c r="J2585">
        <v>20</v>
      </c>
      <c r="K2585">
        <v>5</v>
      </c>
    </row>
    <row r="2586" spans="1:11" x14ac:dyDescent="0.3">
      <c r="A2586" t="s">
        <v>11</v>
      </c>
      <c r="B2586" t="s">
        <v>1952</v>
      </c>
      <c r="C2586" t="s">
        <v>2033</v>
      </c>
      <c r="D2586" t="s">
        <v>2033</v>
      </c>
      <c r="E2586" t="s">
        <v>15</v>
      </c>
      <c r="F2586" t="s">
        <v>16</v>
      </c>
      <c r="G2586">
        <v>475</v>
      </c>
      <c r="H2586">
        <v>461</v>
      </c>
      <c r="I2586">
        <v>512</v>
      </c>
      <c r="J2586">
        <v>582</v>
      </c>
      <c r="K2586">
        <v>365</v>
      </c>
    </row>
    <row r="2587" spans="1:11" x14ac:dyDescent="0.3">
      <c r="A2587" t="s">
        <v>11</v>
      </c>
      <c r="B2587" t="s">
        <v>1952</v>
      </c>
      <c r="C2587" t="s">
        <v>2033</v>
      </c>
      <c r="D2587" t="s">
        <v>454</v>
      </c>
      <c r="E2587" t="s">
        <v>15</v>
      </c>
      <c r="F2587" t="s">
        <v>16</v>
      </c>
      <c r="G2587">
        <v>445</v>
      </c>
      <c r="H2587">
        <v>219</v>
      </c>
      <c r="I2587">
        <v>65</v>
      </c>
      <c r="J2587">
        <v>19</v>
      </c>
      <c r="K2587">
        <v>34</v>
      </c>
    </row>
    <row r="2588" spans="1:11" x14ac:dyDescent="0.3">
      <c r="A2588" t="s">
        <v>11</v>
      </c>
      <c r="B2588" t="s">
        <v>1952</v>
      </c>
      <c r="C2588" t="s">
        <v>2033</v>
      </c>
      <c r="D2588" t="s">
        <v>2037</v>
      </c>
      <c r="E2588" t="s">
        <v>15</v>
      </c>
      <c r="F2588" t="s">
        <v>16</v>
      </c>
      <c r="G2588">
        <v>8</v>
      </c>
      <c r="H2588">
        <v>183</v>
      </c>
      <c r="I2588">
        <v>194</v>
      </c>
      <c r="J2588">
        <v>14</v>
      </c>
      <c r="K2588">
        <v>4</v>
      </c>
    </row>
    <row r="2589" spans="1:11" x14ac:dyDescent="0.3">
      <c r="A2589" t="s">
        <v>11</v>
      </c>
      <c r="B2589" t="s">
        <v>1952</v>
      </c>
      <c r="C2589" t="s">
        <v>2033</v>
      </c>
      <c r="D2589" t="s">
        <v>2038</v>
      </c>
      <c r="E2589" t="s">
        <v>15</v>
      </c>
      <c r="F2589" t="s">
        <v>16</v>
      </c>
      <c r="G2589">
        <v>99</v>
      </c>
      <c r="H2589">
        <v>275</v>
      </c>
      <c r="I2589">
        <v>723</v>
      </c>
      <c r="J2589">
        <v>374</v>
      </c>
      <c r="K2589">
        <v>42</v>
      </c>
    </row>
    <row r="2590" spans="1:11" x14ac:dyDescent="0.3">
      <c r="A2590" t="s">
        <v>11</v>
      </c>
      <c r="B2590" t="s">
        <v>1952</v>
      </c>
      <c r="C2590" t="s">
        <v>2033</v>
      </c>
      <c r="D2590" t="s">
        <v>2039</v>
      </c>
      <c r="E2590" t="s">
        <v>15</v>
      </c>
      <c r="F2590" t="s">
        <v>16</v>
      </c>
      <c r="G2590">
        <v>225</v>
      </c>
      <c r="H2590">
        <v>70</v>
      </c>
      <c r="I2590">
        <v>50</v>
      </c>
      <c r="J2590">
        <v>55</v>
      </c>
      <c r="K2590">
        <v>50</v>
      </c>
    </row>
    <row r="2591" spans="1:11" x14ac:dyDescent="0.3">
      <c r="A2591" t="s">
        <v>11</v>
      </c>
      <c r="B2591" t="s">
        <v>1952</v>
      </c>
      <c r="C2591" t="s">
        <v>2033</v>
      </c>
      <c r="D2591" t="s">
        <v>500</v>
      </c>
      <c r="E2591" t="s">
        <v>15</v>
      </c>
      <c r="F2591" t="s">
        <v>16</v>
      </c>
      <c r="G2591">
        <v>697</v>
      </c>
      <c r="H2591">
        <v>195</v>
      </c>
      <c r="I2591">
        <v>60</v>
      </c>
      <c r="J2591">
        <v>80</v>
      </c>
      <c r="K2591">
        <v>40</v>
      </c>
    </row>
    <row r="2592" spans="1:11" x14ac:dyDescent="0.3">
      <c r="A2592" t="s">
        <v>11</v>
      </c>
      <c r="B2592" t="s">
        <v>1952</v>
      </c>
      <c r="C2592" t="s">
        <v>2040</v>
      </c>
      <c r="D2592" t="s">
        <v>2041</v>
      </c>
      <c r="E2592" t="s">
        <v>15</v>
      </c>
      <c r="F2592" t="s">
        <v>25</v>
      </c>
      <c r="G2592">
        <v>312</v>
      </c>
      <c r="H2592">
        <v>547</v>
      </c>
      <c r="I2592">
        <v>245</v>
      </c>
      <c r="J2592">
        <v>56</v>
      </c>
      <c r="K2592">
        <v>3</v>
      </c>
    </row>
    <row r="2593" spans="1:11" x14ac:dyDescent="0.3">
      <c r="A2593" t="s">
        <v>11</v>
      </c>
      <c r="B2593" t="s">
        <v>1952</v>
      </c>
      <c r="C2593" t="s">
        <v>2040</v>
      </c>
      <c r="D2593" t="s">
        <v>840</v>
      </c>
      <c r="E2593" t="s">
        <v>15</v>
      </c>
      <c r="F2593" t="s">
        <v>19</v>
      </c>
      <c r="G2593">
        <v>150</v>
      </c>
      <c r="H2593">
        <v>561</v>
      </c>
      <c r="I2593">
        <v>37</v>
      </c>
      <c r="J2593">
        <v>2</v>
      </c>
      <c r="K2593">
        <v>0</v>
      </c>
    </row>
    <row r="2594" spans="1:11" x14ac:dyDescent="0.3">
      <c r="A2594" t="s">
        <v>11</v>
      </c>
      <c r="B2594" t="s">
        <v>1952</v>
      </c>
      <c r="C2594" t="s">
        <v>2040</v>
      </c>
      <c r="D2594" t="s">
        <v>2042</v>
      </c>
      <c r="E2594" t="s">
        <v>15</v>
      </c>
      <c r="F2594" t="s">
        <v>16</v>
      </c>
      <c r="G2594">
        <v>215</v>
      </c>
      <c r="H2594">
        <v>273</v>
      </c>
      <c r="I2594">
        <v>125</v>
      </c>
      <c r="J2594">
        <v>67</v>
      </c>
      <c r="K2594">
        <v>123</v>
      </c>
    </row>
    <row r="2595" spans="1:11" x14ac:dyDescent="0.3">
      <c r="A2595" t="s">
        <v>11</v>
      </c>
      <c r="B2595" t="s">
        <v>1952</v>
      </c>
      <c r="C2595" t="s">
        <v>2040</v>
      </c>
      <c r="D2595" t="s">
        <v>2043</v>
      </c>
      <c r="E2595" t="s">
        <v>15</v>
      </c>
      <c r="F2595" t="s">
        <v>25</v>
      </c>
      <c r="G2595">
        <v>191</v>
      </c>
      <c r="H2595">
        <v>50</v>
      </c>
      <c r="I2595">
        <v>10</v>
      </c>
      <c r="J2595">
        <v>10</v>
      </c>
      <c r="K2595">
        <v>8</v>
      </c>
    </row>
    <row r="2596" spans="1:11" x14ac:dyDescent="0.3">
      <c r="A2596" t="s">
        <v>11</v>
      </c>
      <c r="B2596" t="s">
        <v>1952</v>
      </c>
      <c r="C2596" t="s">
        <v>2040</v>
      </c>
      <c r="D2596" t="s">
        <v>2040</v>
      </c>
      <c r="E2596" t="s">
        <v>15</v>
      </c>
      <c r="F2596" t="s">
        <v>19</v>
      </c>
      <c r="G2596">
        <v>500</v>
      </c>
      <c r="H2596">
        <v>1200</v>
      </c>
      <c r="I2596">
        <v>300</v>
      </c>
      <c r="J2596">
        <v>20</v>
      </c>
      <c r="K2596">
        <v>0</v>
      </c>
    </row>
    <row r="2597" spans="1:11" x14ac:dyDescent="0.3">
      <c r="A2597" t="s">
        <v>11</v>
      </c>
      <c r="B2597" t="s">
        <v>1952</v>
      </c>
      <c r="C2597" t="s">
        <v>2040</v>
      </c>
      <c r="D2597" t="s">
        <v>2044</v>
      </c>
      <c r="E2597" t="s">
        <v>15</v>
      </c>
      <c r="F2597" t="s">
        <v>25</v>
      </c>
      <c r="G2597">
        <v>351</v>
      </c>
      <c r="H2597">
        <v>96</v>
      </c>
      <c r="I2597">
        <v>160</v>
      </c>
      <c r="J2597">
        <v>120</v>
      </c>
      <c r="K2597">
        <v>0</v>
      </c>
    </row>
    <row r="2598" spans="1:11" x14ac:dyDescent="0.3">
      <c r="A2598" t="s">
        <v>11</v>
      </c>
      <c r="B2598" t="s">
        <v>1952</v>
      </c>
      <c r="C2598" t="s">
        <v>2040</v>
      </c>
      <c r="D2598" t="s">
        <v>298</v>
      </c>
      <c r="E2598" t="s">
        <v>15</v>
      </c>
      <c r="F2598" t="s">
        <v>25</v>
      </c>
      <c r="G2598">
        <v>230</v>
      </c>
      <c r="H2598">
        <v>0</v>
      </c>
      <c r="I2598">
        <v>0</v>
      </c>
      <c r="J2598">
        <v>0</v>
      </c>
      <c r="K2598">
        <v>0</v>
      </c>
    </row>
    <row r="2599" spans="1:11" x14ac:dyDescent="0.3">
      <c r="A2599" t="s">
        <v>11</v>
      </c>
      <c r="B2599" t="s">
        <v>1952</v>
      </c>
      <c r="C2599" t="s">
        <v>2040</v>
      </c>
      <c r="D2599" t="s">
        <v>336</v>
      </c>
      <c r="E2599" t="s">
        <v>15</v>
      </c>
      <c r="F2599" t="s">
        <v>25</v>
      </c>
      <c r="G2599">
        <v>59</v>
      </c>
      <c r="H2599">
        <v>170</v>
      </c>
      <c r="I2599">
        <v>415</v>
      </c>
      <c r="J2599">
        <v>18</v>
      </c>
      <c r="K2599">
        <v>0</v>
      </c>
    </row>
    <row r="2600" spans="1:11" x14ac:dyDescent="0.3">
      <c r="A2600" t="s">
        <v>11</v>
      </c>
      <c r="B2600" t="s">
        <v>1952</v>
      </c>
      <c r="C2600" t="s">
        <v>2040</v>
      </c>
      <c r="D2600" t="s">
        <v>2045</v>
      </c>
      <c r="E2600" t="s">
        <v>15</v>
      </c>
      <c r="F2600" t="s">
        <v>25</v>
      </c>
      <c r="G2600">
        <v>60</v>
      </c>
      <c r="H2600">
        <v>161</v>
      </c>
      <c r="I2600">
        <v>159</v>
      </c>
      <c r="J2600">
        <v>49</v>
      </c>
      <c r="K2600">
        <v>70</v>
      </c>
    </row>
    <row r="2601" spans="1:11" x14ac:dyDescent="0.3">
      <c r="A2601" t="s">
        <v>11</v>
      </c>
      <c r="B2601" t="s">
        <v>1952</v>
      </c>
      <c r="C2601" t="s">
        <v>2040</v>
      </c>
      <c r="D2601" t="s">
        <v>2046</v>
      </c>
      <c r="E2601" t="s">
        <v>15</v>
      </c>
      <c r="F2601" t="s">
        <v>16</v>
      </c>
      <c r="G2601">
        <v>338</v>
      </c>
      <c r="H2601">
        <v>147</v>
      </c>
      <c r="I2601">
        <v>45</v>
      </c>
      <c r="J2601">
        <v>25</v>
      </c>
      <c r="K2601">
        <v>8</v>
      </c>
    </row>
    <row r="2602" spans="1:11" x14ac:dyDescent="0.3">
      <c r="A2602" t="s">
        <v>11</v>
      </c>
      <c r="B2602" t="s">
        <v>1952</v>
      </c>
      <c r="C2602" t="s">
        <v>2040</v>
      </c>
      <c r="D2602" t="s">
        <v>757</v>
      </c>
      <c r="E2602" t="s">
        <v>15</v>
      </c>
      <c r="F2602" t="s">
        <v>25</v>
      </c>
      <c r="G2602">
        <v>182</v>
      </c>
      <c r="H2602">
        <v>472</v>
      </c>
      <c r="I2602">
        <v>109</v>
      </c>
      <c r="J2602">
        <v>37</v>
      </c>
      <c r="K2602">
        <v>50</v>
      </c>
    </row>
    <row r="2603" spans="1:11" x14ac:dyDescent="0.3">
      <c r="A2603" t="s">
        <v>11</v>
      </c>
      <c r="B2603" t="s">
        <v>1952</v>
      </c>
      <c r="C2603" t="s">
        <v>2040</v>
      </c>
      <c r="D2603" t="s">
        <v>2047</v>
      </c>
      <c r="E2603" t="s">
        <v>15</v>
      </c>
      <c r="F2603" t="s">
        <v>25</v>
      </c>
      <c r="G2603">
        <v>300</v>
      </c>
      <c r="H2603">
        <v>900</v>
      </c>
      <c r="I2603">
        <v>200</v>
      </c>
      <c r="J2603">
        <v>3</v>
      </c>
      <c r="K2603">
        <v>0</v>
      </c>
    </row>
    <row r="2604" spans="1:11" x14ac:dyDescent="0.3">
      <c r="A2604" t="s">
        <v>11</v>
      </c>
      <c r="B2604" t="s">
        <v>1952</v>
      </c>
      <c r="C2604" t="s">
        <v>2040</v>
      </c>
      <c r="D2604" t="s">
        <v>2048</v>
      </c>
      <c r="E2604" t="s">
        <v>15</v>
      </c>
      <c r="F2604" t="s">
        <v>16</v>
      </c>
      <c r="G2604">
        <v>14</v>
      </c>
      <c r="H2604">
        <v>264</v>
      </c>
      <c r="I2604">
        <v>185</v>
      </c>
      <c r="J2604">
        <v>49</v>
      </c>
      <c r="K2604">
        <v>6</v>
      </c>
    </row>
    <row r="2605" spans="1:11" x14ac:dyDescent="0.3">
      <c r="A2605" t="s">
        <v>11</v>
      </c>
      <c r="B2605" t="s">
        <v>1952</v>
      </c>
      <c r="C2605" t="s">
        <v>2040</v>
      </c>
      <c r="D2605" t="s">
        <v>2049</v>
      </c>
      <c r="E2605" t="s">
        <v>15</v>
      </c>
      <c r="F2605" t="s">
        <v>16</v>
      </c>
      <c r="G2605">
        <v>182</v>
      </c>
      <c r="H2605">
        <v>340</v>
      </c>
      <c r="I2605">
        <v>254</v>
      </c>
      <c r="J2605">
        <v>0</v>
      </c>
      <c r="K2605">
        <v>0</v>
      </c>
    </row>
    <row r="2606" spans="1:11" x14ac:dyDescent="0.3">
      <c r="A2606" t="s">
        <v>11</v>
      </c>
      <c r="B2606" t="s">
        <v>1952</v>
      </c>
      <c r="C2606" t="s">
        <v>2040</v>
      </c>
      <c r="D2606" t="s">
        <v>631</v>
      </c>
      <c r="E2606" t="s">
        <v>15</v>
      </c>
      <c r="F2606" t="s">
        <v>25</v>
      </c>
      <c r="G2606">
        <v>210</v>
      </c>
      <c r="H2606">
        <v>10</v>
      </c>
      <c r="I2606">
        <v>2</v>
      </c>
      <c r="J2606">
        <v>2</v>
      </c>
      <c r="K2606">
        <v>3</v>
      </c>
    </row>
    <row r="2607" spans="1:11" x14ac:dyDescent="0.3">
      <c r="A2607" t="s">
        <v>11</v>
      </c>
      <c r="B2607" t="s">
        <v>1952</v>
      </c>
      <c r="C2607" t="s">
        <v>2040</v>
      </c>
      <c r="D2607" t="s">
        <v>821</v>
      </c>
      <c r="E2607" t="s">
        <v>15</v>
      </c>
      <c r="F2607" t="s">
        <v>16</v>
      </c>
      <c r="G2607">
        <v>170</v>
      </c>
      <c r="H2607">
        <v>285</v>
      </c>
      <c r="I2607">
        <v>290</v>
      </c>
      <c r="J2607">
        <v>45</v>
      </c>
      <c r="K2607">
        <v>37</v>
      </c>
    </row>
    <row r="2608" spans="1:11" x14ac:dyDescent="0.3">
      <c r="A2608" t="s">
        <v>11</v>
      </c>
      <c r="B2608" t="s">
        <v>1952</v>
      </c>
      <c r="C2608" t="s">
        <v>2040</v>
      </c>
      <c r="D2608" t="s">
        <v>2050</v>
      </c>
      <c r="E2608" t="s">
        <v>15</v>
      </c>
      <c r="F2608" t="s">
        <v>16</v>
      </c>
      <c r="G2608">
        <v>1</v>
      </c>
      <c r="H2608">
        <v>3</v>
      </c>
      <c r="I2608">
        <v>3</v>
      </c>
      <c r="J2608">
        <v>3</v>
      </c>
      <c r="K2608">
        <v>3</v>
      </c>
    </row>
    <row r="2609" spans="1:11" x14ac:dyDescent="0.3">
      <c r="A2609" t="s">
        <v>11</v>
      </c>
      <c r="B2609" t="s">
        <v>1952</v>
      </c>
      <c r="C2609" t="s">
        <v>2051</v>
      </c>
      <c r="D2609" t="s">
        <v>2052</v>
      </c>
      <c r="E2609" t="s">
        <v>15</v>
      </c>
      <c r="F2609" t="s">
        <v>16</v>
      </c>
      <c r="G2609">
        <v>125</v>
      </c>
      <c r="H2609">
        <v>146</v>
      </c>
      <c r="I2609">
        <v>27</v>
      </c>
      <c r="J2609">
        <v>18</v>
      </c>
      <c r="K2609">
        <v>3</v>
      </c>
    </row>
    <row r="2610" spans="1:11" x14ac:dyDescent="0.3">
      <c r="A2610" t="s">
        <v>11</v>
      </c>
      <c r="B2610" t="s">
        <v>1952</v>
      </c>
      <c r="C2610" t="s">
        <v>2051</v>
      </c>
      <c r="D2610" t="s">
        <v>2053</v>
      </c>
      <c r="E2610" t="s">
        <v>15</v>
      </c>
      <c r="F2610" t="s">
        <v>16</v>
      </c>
      <c r="G2610">
        <v>20</v>
      </c>
      <c r="H2610">
        <v>500</v>
      </c>
      <c r="I2610">
        <v>350</v>
      </c>
      <c r="J2610">
        <v>50</v>
      </c>
      <c r="K2610">
        <v>89</v>
      </c>
    </row>
    <row r="2611" spans="1:11" x14ac:dyDescent="0.3">
      <c r="A2611" t="s">
        <v>11</v>
      </c>
      <c r="B2611" t="s">
        <v>1952</v>
      </c>
      <c r="C2611" t="s">
        <v>2051</v>
      </c>
      <c r="D2611" t="s">
        <v>2054</v>
      </c>
      <c r="E2611" t="s">
        <v>15</v>
      </c>
      <c r="F2611" t="s">
        <v>16</v>
      </c>
      <c r="G2611">
        <v>136</v>
      </c>
      <c r="H2611">
        <v>20</v>
      </c>
      <c r="I2611">
        <v>55</v>
      </c>
      <c r="J2611">
        <v>166</v>
      </c>
      <c r="K2611">
        <v>0</v>
      </c>
    </row>
    <row r="2612" spans="1:11" x14ac:dyDescent="0.3">
      <c r="A2612" t="s">
        <v>11</v>
      </c>
      <c r="B2612" t="s">
        <v>1952</v>
      </c>
      <c r="C2612" t="s">
        <v>2051</v>
      </c>
      <c r="D2612" t="s">
        <v>2051</v>
      </c>
      <c r="E2612" t="s">
        <v>15</v>
      </c>
      <c r="F2612" t="s">
        <v>16</v>
      </c>
      <c r="G2612">
        <v>103</v>
      </c>
      <c r="H2612">
        <v>211</v>
      </c>
      <c r="I2612">
        <v>722</v>
      </c>
      <c r="J2612">
        <v>129</v>
      </c>
      <c r="K2612">
        <v>5</v>
      </c>
    </row>
    <row r="2613" spans="1:11" x14ac:dyDescent="0.3">
      <c r="A2613" t="s">
        <v>11</v>
      </c>
      <c r="B2613" t="s">
        <v>1952</v>
      </c>
      <c r="C2613" t="s">
        <v>2051</v>
      </c>
      <c r="D2613" t="s">
        <v>2055</v>
      </c>
      <c r="E2613" t="s">
        <v>15</v>
      </c>
      <c r="F2613" t="s">
        <v>16</v>
      </c>
      <c r="G2613">
        <v>342</v>
      </c>
      <c r="H2613">
        <v>300</v>
      </c>
      <c r="I2613">
        <v>215</v>
      </c>
      <c r="J2613">
        <v>149</v>
      </c>
      <c r="K2613">
        <v>8</v>
      </c>
    </row>
    <row r="2614" spans="1:11" x14ac:dyDescent="0.3">
      <c r="A2614" t="s">
        <v>11</v>
      </c>
      <c r="B2614" t="s">
        <v>1952</v>
      </c>
      <c r="C2614" t="s">
        <v>2051</v>
      </c>
      <c r="D2614" t="s">
        <v>2056</v>
      </c>
      <c r="E2614" t="s">
        <v>15</v>
      </c>
      <c r="F2614" t="s">
        <v>16</v>
      </c>
      <c r="G2614">
        <v>300</v>
      </c>
      <c r="H2614">
        <v>150</v>
      </c>
      <c r="I2614">
        <v>140</v>
      </c>
      <c r="J2614">
        <v>4</v>
      </c>
      <c r="K2614">
        <v>3</v>
      </c>
    </row>
    <row r="2615" spans="1:11" x14ac:dyDescent="0.3">
      <c r="A2615" t="s">
        <v>11</v>
      </c>
      <c r="B2615" t="s">
        <v>1952</v>
      </c>
      <c r="C2615" t="s">
        <v>2051</v>
      </c>
      <c r="D2615" t="s">
        <v>1442</v>
      </c>
      <c r="E2615" t="s">
        <v>15</v>
      </c>
      <c r="F2615" t="s">
        <v>16</v>
      </c>
      <c r="G2615">
        <v>115</v>
      </c>
      <c r="H2615">
        <v>216</v>
      </c>
      <c r="I2615">
        <v>145</v>
      </c>
      <c r="J2615">
        <v>48</v>
      </c>
      <c r="K2615">
        <v>14</v>
      </c>
    </row>
    <row r="2616" spans="1:11" x14ac:dyDescent="0.3">
      <c r="A2616" t="s">
        <v>11</v>
      </c>
      <c r="B2616" t="s">
        <v>1952</v>
      </c>
      <c r="C2616" t="s">
        <v>2051</v>
      </c>
      <c r="D2616" t="s">
        <v>2057</v>
      </c>
      <c r="E2616" t="s">
        <v>15</v>
      </c>
      <c r="F2616" t="s">
        <v>16</v>
      </c>
      <c r="G2616">
        <v>480</v>
      </c>
      <c r="H2616">
        <v>201</v>
      </c>
      <c r="I2616">
        <v>110</v>
      </c>
      <c r="J2616">
        <v>23</v>
      </c>
      <c r="K2616">
        <v>6</v>
      </c>
    </row>
    <row r="2617" spans="1:11" x14ac:dyDescent="0.3">
      <c r="A2617" t="s">
        <v>11</v>
      </c>
      <c r="B2617" t="s">
        <v>1952</v>
      </c>
      <c r="C2617" t="s">
        <v>2051</v>
      </c>
      <c r="D2617" t="s">
        <v>51</v>
      </c>
      <c r="E2617" t="s">
        <v>15</v>
      </c>
      <c r="F2617" t="s">
        <v>16</v>
      </c>
      <c r="G2617">
        <v>287</v>
      </c>
      <c r="H2617">
        <v>530</v>
      </c>
      <c r="I2617">
        <v>834</v>
      </c>
      <c r="J2617">
        <v>304</v>
      </c>
      <c r="K2617">
        <v>98</v>
      </c>
    </row>
    <row r="2618" spans="1:11" x14ac:dyDescent="0.3">
      <c r="A2618" t="s">
        <v>11</v>
      </c>
      <c r="B2618" t="s">
        <v>1952</v>
      </c>
      <c r="C2618" t="s">
        <v>2051</v>
      </c>
      <c r="D2618" t="s">
        <v>2058</v>
      </c>
      <c r="E2618" t="s">
        <v>15</v>
      </c>
      <c r="F2618" t="s">
        <v>16</v>
      </c>
      <c r="G2618">
        <v>115</v>
      </c>
      <c r="H2618">
        <v>346</v>
      </c>
      <c r="I2618">
        <v>0</v>
      </c>
      <c r="J2618">
        <v>16</v>
      </c>
      <c r="K2618">
        <v>0</v>
      </c>
    </row>
    <row r="2619" spans="1:11" x14ac:dyDescent="0.3">
      <c r="A2619" t="s">
        <v>11</v>
      </c>
      <c r="B2619" t="s">
        <v>1952</v>
      </c>
      <c r="C2619" t="s">
        <v>2051</v>
      </c>
      <c r="D2619" t="s">
        <v>934</v>
      </c>
      <c r="E2619" t="s">
        <v>15</v>
      </c>
      <c r="F2619" t="s">
        <v>16</v>
      </c>
      <c r="G2619">
        <v>112</v>
      </c>
      <c r="H2619">
        <v>97</v>
      </c>
      <c r="I2619">
        <v>184</v>
      </c>
      <c r="J2619">
        <v>88</v>
      </c>
      <c r="K2619">
        <v>14</v>
      </c>
    </row>
    <row r="2620" spans="1:11" x14ac:dyDescent="0.3">
      <c r="A2620" t="s">
        <v>11</v>
      </c>
      <c r="B2620" t="s">
        <v>1952</v>
      </c>
      <c r="C2620" t="s">
        <v>2051</v>
      </c>
      <c r="D2620" t="s">
        <v>2059</v>
      </c>
      <c r="E2620" t="s">
        <v>15</v>
      </c>
      <c r="F2620" t="s">
        <v>16</v>
      </c>
      <c r="G2620">
        <v>35</v>
      </c>
      <c r="H2620">
        <v>680</v>
      </c>
      <c r="I2620">
        <v>22</v>
      </c>
      <c r="J2620">
        <v>4</v>
      </c>
      <c r="K2620">
        <v>0</v>
      </c>
    </row>
    <row r="2621" spans="1:11" x14ac:dyDescent="0.3">
      <c r="A2621" t="s">
        <v>11</v>
      </c>
      <c r="B2621" t="s">
        <v>1952</v>
      </c>
      <c r="C2621" t="s">
        <v>2051</v>
      </c>
      <c r="D2621" t="s">
        <v>669</v>
      </c>
      <c r="E2621" t="s">
        <v>15</v>
      </c>
      <c r="F2621" t="s">
        <v>16</v>
      </c>
      <c r="G2621">
        <v>290</v>
      </c>
      <c r="H2621">
        <v>370</v>
      </c>
      <c r="I2621">
        <v>400</v>
      </c>
      <c r="J2621">
        <v>677</v>
      </c>
      <c r="K2621">
        <v>80</v>
      </c>
    </row>
    <row r="2622" spans="1:11" x14ac:dyDescent="0.3">
      <c r="A2622" t="s">
        <v>11</v>
      </c>
      <c r="B2622" t="s">
        <v>1952</v>
      </c>
      <c r="C2622" t="s">
        <v>2051</v>
      </c>
      <c r="D2622" t="s">
        <v>2060</v>
      </c>
      <c r="E2622" t="s">
        <v>15</v>
      </c>
      <c r="F2622" t="s">
        <v>16</v>
      </c>
      <c r="G2622">
        <v>71</v>
      </c>
      <c r="H2622">
        <v>132</v>
      </c>
      <c r="I2622">
        <v>42</v>
      </c>
      <c r="J2622">
        <v>28</v>
      </c>
      <c r="K2622">
        <v>18</v>
      </c>
    </row>
    <row r="2623" spans="1:11" x14ac:dyDescent="0.3">
      <c r="A2623" t="s">
        <v>11</v>
      </c>
      <c r="B2623" t="s">
        <v>1952</v>
      </c>
      <c r="C2623" t="s">
        <v>2051</v>
      </c>
      <c r="D2623" t="s">
        <v>173</v>
      </c>
      <c r="E2623" t="s">
        <v>15</v>
      </c>
      <c r="F2623" t="s">
        <v>16</v>
      </c>
      <c r="G2623">
        <v>181</v>
      </c>
      <c r="H2623">
        <v>122</v>
      </c>
      <c r="I2623">
        <v>147</v>
      </c>
      <c r="J2623">
        <v>120</v>
      </c>
      <c r="K2623">
        <v>88</v>
      </c>
    </row>
    <row r="2624" spans="1:11" x14ac:dyDescent="0.3">
      <c r="A2624" t="s">
        <v>11</v>
      </c>
      <c r="B2624" t="s">
        <v>1952</v>
      </c>
      <c r="C2624" t="s">
        <v>2051</v>
      </c>
      <c r="D2624" t="s">
        <v>1443</v>
      </c>
      <c r="E2624" t="s">
        <v>15</v>
      </c>
      <c r="F2624" t="s">
        <v>16</v>
      </c>
      <c r="G2624">
        <v>98</v>
      </c>
      <c r="H2624">
        <v>120</v>
      </c>
      <c r="I2624">
        <v>39</v>
      </c>
      <c r="J2624">
        <v>5</v>
      </c>
      <c r="K2624">
        <v>3</v>
      </c>
    </row>
    <row r="2625" spans="1:11" x14ac:dyDescent="0.3">
      <c r="A2625" t="s">
        <v>11</v>
      </c>
      <c r="B2625" t="s">
        <v>1952</v>
      </c>
      <c r="C2625" t="s">
        <v>2051</v>
      </c>
      <c r="D2625" t="s">
        <v>2061</v>
      </c>
      <c r="E2625" t="s">
        <v>15</v>
      </c>
      <c r="F2625" t="s">
        <v>25</v>
      </c>
      <c r="G2625">
        <v>145</v>
      </c>
      <c r="H2625">
        <v>220</v>
      </c>
      <c r="I2625">
        <v>96</v>
      </c>
      <c r="J2625">
        <v>15</v>
      </c>
      <c r="K2625">
        <v>7</v>
      </c>
    </row>
    <row r="2626" spans="1:11" x14ac:dyDescent="0.3">
      <c r="A2626" t="s">
        <v>11</v>
      </c>
      <c r="B2626" t="s">
        <v>1952</v>
      </c>
      <c r="C2626" t="s">
        <v>2062</v>
      </c>
      <c r="D2626" t="s">
        <v>1985</v>
      </c>
      <c r="E2626" t="s">
        <v>15</v>
      </c>
      <c r="F2626" t="s">
        <v>16</v>
      </c>
      <c r="G2626">
        <v>200</v>
      </c>
      <c r="H2626">
        <v>478</v>
      </c>
      <c r="I2626">
        <v>380</v>
      </c>
      <c r="J2626">
        <v>89</v>
      </c>
      <c r="K2626">
        <v>6</v>
      </c>
    </row>
    <row r="2627" spans="1:11" x14ac:dyDescent="0.3">
      <c r="A2627" t="s">
        <v>11</v>
      </c>
      <c r="B2627" t="s">
        <v>1952</v>
      </c>
      <c r="C2627" t="s">
        <v>2062</v>
      </c>
      <c r="D2627" t="s">
        <v>2062</v>
      </c>
      <c r="E2627" t="s">
        <v>15</v>
      </c>
      <c r="F2627" t="s">
        <v>329</v>
      </c>
      <c r="G2627">
        <v>45</v>
      </c>
      <c r="H2627">
        <v>88</v>
      </c>
      <c r="I2627">
        <v>489</v>
      </c>
      <c r="J2627">
        <v>15</v>
      </c>
      <c r="K2627">
        <v>0</v>
      </c>
    </row>
    <row r="2628" spans="1:11" x14ac:dyDescent="0.3">
      <c r="A2628" t="s">
        <v>11</v>
      </c>
      <c r="B2628" t="s">
        <v>1952</v>
      </c>
      <c r="C2628" t="s">
        <v>2062</v>
      </c>
      <c r="D2628" t="s">
        <v>2063</v>
      </c>
      <c r="E2628" t="s">
        <v>15</v>
      </c>
      <c r="F2628" t="s">
        <v>329</v>
      </c>
      <c r="G2628">
        <v>216</v>
      </c>
      <c r="H2628">
        <v>0</v>
      </c>
      <c r="I2628">
        <v>0</v>
      </c>
      <c r="J2628">
        <v>152</v>
      </c>
      <c r="K2628">
        <v>0</v>
      </c>
    </row>
    <row r="2629" spans="1:11" x14ac:dyDescent="0.3">
      <c r="A2629" t="s">
        <v>11</v>
      </c>
      <c r="B2629" t="s">
        <v>1952</v>
      </c>
      <c r="C2629" t="s">
        <v>2062</v>
      </c>
      <c r="D2629" t="s">
        <v>2064</v>
      </c>
      <c r="E2629" t="s">
        <v>15</v>
      </c>
      <c r="F2629" t="s">
        <v>16</v>
      </c>
      <c r="G2629">
        <v>121</v>
      </c>
      <c r="H2629">
        <v>141</v>
      </c>
      <c r="I2629">
        <v>34</v>
      </c>
      <c r="J2629">
        <v>3</v>
      </c>
      <c r="K2629">
        <v>0</v>
      </c>
    </row>
    <row r="2630" spans="1:11" x14ac:dyDescent="0.3">
      <c r="A2630" t="s">
        <v>11</v>
      </c>
      <c r="B2630" t="s">
        <v>1952</v>
      </c>
      <c r="C2630" t="s">
        <v>2062</v>
      </c>
      <c r="D2630" t="s">
        <v>2065</v>
      </c>
      <c r="E2630" t="s">
        <v>15</v>
      </c>
      <c r="F2630" t="s">
        <v>329</v>
      </c>
      <c r="G2630">
        <v>449</v>
      </c>
      <c r="H2630">
        <v>199</v>
      </c>
      <c r="I2630">
        <v>127</v>
      </c>
      <c r="J2630">
        <v>123</v>
      </c>
      <c r="K2630">
        <v>0</v>
      </c>
    </row>
    <row r="2631" spans="1:11" x14ac:dyDescent="0.3">
      <c r="A2631" t="s">
        <v>11</v>
      </c>
      <c r="B2631" t="s">
        <v>1952</v>
      </c>
      <c r="C2631" t="s">
        <v>2066</v>
      </c>
      <c r="D2631" t="s">
        <v>1995</v>
      </c>
      <c r="E2631" t="s">
        <v>15</v>
      </c>
      <c r="F2631" t="s">
        <v>16</v>
      </c>
      <c r="G2631">
        <v>196</v>
      </c>
      <c r="H2631">
        <v>750</v>
      </c>
      <c r="I2631">
        <v>250</v>
      </c>
      <c r="J2631">
        <v>130</v>
      </c>
      <c r="K2631">
        <v>74</v>
      </c>
    </row>
    <row r="2632" spans="1:11" x14ac:dyDescent="0.3">
      <c r="A2632" t="s">
        <v>11</v>
      </c>
      <c r="B2632" t="s">
        <v>1952</v>
      </c>
      <c r="C2632" t="s">
        <v>2066</v>
      </c>
      <c r="D2632" t="s">
        <v>2021</v>
      </c>
      <c r="E2632" t="s">
        <v>15</v>
      </c>
      <c r="F2632" t="s">
        <v>16</v>
      </c>
      <c r="G2632">
        <v>55</v>
      </c>
      <c r="H2632">
        <v>50</v>
      </c>
      <c r="I2632">
        <v>90</v>
      </c>
      <c r="J2632">
        <v>82</v>
      </c>
      <c r="K2632">
        <v>33</v>
      </c>
    </row>
    <row r="2633" spans="1:11" x14ac:dyDescent="0.3">
      <c r="A2633" t="s">
        <v>11</v>
      </c>
      <c r="B2633" t="s">
        <v>1952</v>
      </c>
      <c r="C2633" t="s">
        <v>2066</v>
      </c>
      <c r="D2633" t="s">
        <v>2066</v>
      </c>
      <c r="E2633" t="s">
        <v>15</v>
      </c>
      <c r="F2633" t="s">
        <v>19</v>
      </c>
      <c r="G2633">
        <v>172</v>
      </c>
      <c r="H2633">
        <v>531</v>
      </c>
      <c r="I2633">
        <v>1102</v>
      </c>
      <c r="J2633">
        <v>319</v>
      </c>
      <c r="K2633">
        <v>54</v>
      </c>
    </row>
    <row r="2634" spans="1:11" x14ac:dyDescent="0.3">
      <c r="A2634" t="s">
        <v>11</v>
      </c>
      <c r="B2634" t="s">
        <v>1952</v>
      </c>
      <c r="C2634" t="s">
        <v>2066</v>
      </c>
      <c r="D2634" t="s">
        <v>2067</v>
      </c>
      <c r="E2634" t="s">
        <v>15</v>
      </c>
      <c r="F2634" t="s">
        <v>19</v>
      </c>
      <c r="G2634">
        <v>346</v>
      </c>
      <c r="H2634">
        <v>454</v>
      </c>
      <c r="I2634">
        <v>456</v>
      </c>
      <c r="J2634">
        <v>425</v>
      </c>
      <c r="K2634">
        <v>376</v>
      </c>
    </row>
    <row r="2635" spans="1:11" x14ac:dyDescent="0.3">
      <c r="A2635" t="s">
        <v>11</v>
      </c>
      <c r="B2635" t="s">
        <v>1952</v>
      </c>
      <c r="C2635" t="s">
        <v>2066</v>
      </c>
      <c r="D2635" t="s">
        <v>2068</v>
      </c>
      <c r="E2635" t="s">
        <v>15</v>
      </c>
      <c r="F2635" t="s">
        <v>19</v>
      </c>
      <c r="G2635">
        <v>110</v>
      </c>
      <c r="H2635">
        <v>136</v>
      </c>
      <c r="I2635">
        <v>635</v>
      </c>
      <c r="J2635">
        <v>305</v>
      </c>
      <c r="K2635">
        <v>137</v>
      </c>
    </row>
    <row r="2636" spans="1:11" x14ac:dyDescent="0.3">
      <c r="A2636" t="s">
        <v>11</v>
      </c>
      <c r="B2636" t="s">
        <v>1952</v>
      </c>
      <c r="C2636" t="s">
        <v>2066</v>
      </c>
      <c r="D2636" t="s">
        <v>303</v>
      </c>
      <c r="E2636" t="s">
        <v>15</v>
      </c>
      <c r="F2636" t="s">
        <v>19</v>
      </c>
      <c r="G2636">
        <v>203</v>
      </c>
      <c r="H2636">
        <v>132</v>
      </c>
      <c r="I2636">
        <v>105</v>
      </c>
      <c r="J2636">
        <v>191</v>
      </c>
      <c r="K2636">
        <v>29</v>
      </c>
    </row>
    <row r="2637" spans="1:11" x14ac:dyDescent="0.3">
      <c r="A2637" t="s">
        <v>11</v>
      </c>
      <c r="B2637" t="s">
        <v>1952</v>
      </c>
      <c r="C2637" t="s">
        <v>2066</v>
      </c>
      <c r="D2637" t="s">
        <v>2069</v>
      </c>
      <c r="E2637" t="s">
        <v>15</v>
      </c>
      <c r="F2637" t="s">
        <v>16</v>
      </c>
      <c r="G2637">
        <v>120</v>
      </c>
      <c r="H2637">
        <v>431</v>
      </c>
      <c r="I2637">
        <v>200</v>
      </c>
      <c r="J2637">
        <v>124</v>
      </c>
      <c r="K2637">
        <v>25</v>
      </c>
    </row>
    <row r="2638" spans="1:11" x14ac:dyDescent="0.3">
      <c r="A2638" t="s">
        <v>11</v>
      </c>
      <c r="B2638" t="s">
        <v>1952</v>
      </c>
      <c r="C2638" t="s">
        <v>2066</v>
      </c>
      <c r="D2638" t="s">
        <v>2070</v>
      </c>
      <c r="E2638" t="s">
        <v>15</v>
      </c>
      <c r="F2638" t="s">
        <v>16</v>
      </c>
      <c r="G2638">
        <v>104</v>
      </c>
      <c r="H2638">
        <v>420</v>
      </c>
      <c r="I2638">
        <v>105</v>
      </c>
      <c r="J2638">
        <v>110</v>
      </c>
      <c r="K2638">
        <v>23</v>
      </c>
    </row>
    <row r="2639" spans="1:11" x14ac:dyDescent="0.3">
      <c r="A2639" t="s">
        <v>11</v>
      </c>
      <c r="B2639" t="s">
        <v>1952</v>
      </c>
      <c r="C2639" t="s">
        <v>2066</v>
      </c>
      <c r="D2639" t="s">
        <v>2071</v>
      </c>
      <c r="E2639" t="s">
        <v>15</v>
      </c>
      <c r="F2639" t="s">
        <v>16</v>
      </c>
      <c r="G2639">
        <v>73</v>
      </c>
      <c r="H2639">
        <v>0</v>
      </c>
      <c r="I2639">
        <v>0</v>
      </c>
      <c r="J2639">
        <v>0</v>
      </c>
      <c r="K2639">
        <v>0</v>
      </c>
    </row>
    <row r="2640" spans="1:11" x14ac:dyDescent="0.3">
      <c r="A2640" t="s">
        <v>11</v>
      </c>
      <c r="B2640" t="s">
        <v>1952</v>
      </c>
      <c r="C2640" t="s">
        <v>2066</v>
      </c>
      <c r="D2640" t="s">
        <v>2072</v>
      </c>
      <c r="E2640" t="s">
        <v>15</v>
      </c>
      <c r="F2640" t="s">
        <v>25</v>
      </c>
      <c r="G2640">
        <v>343</v>
      </c>
      <c r="H2640">
        <v>198</v>
      </c>
      <c r="I2640">
        <v>270</v>
      </c>
      <c r="J2640">
        <v>48</v>
      </c>
      <c r="K2640">
        <v>38</v>
      </c>
    </row>
    <row r="2641" spans="1:11" x14ac:dyDescent="0.3">
      <c r="A2641" t="s">
        <v>11</v>
      </c>
      <c r="B2641" t="s">
        <v>1952</v>
      </c>
      <c r="C2641" t="s">
        <v>2066</v>
      </c>
      <c r="D2641" t="s">
        <v>904</v>
      </c>
      <c r="E2641" t="s">
        <v>15</v>
      </c>
      <c r="F2641" t="s">
        <v>16</v>
      </c>
      <c r="G2641">
        <v>2</v>
      </c>
      <c r="H2641">
        <v>14</v>
      </c>
      <c r="I2641">
        <v>250</v>
      </c>
      <c r="J2641">
        <v>450</v>
      </c>
      <c r="K2641">
        <v>25</v>
      </c>
    </row>
    <row r="2642" spans="1:11" x14ac:dyDescent="0.3">
      <c r="A2642" t="s">
        <v>11</v>
      </c>
      <c r="B2642" t="s">
        <v>1952</v>
      </c>
      <c r="C2642" t="s">
        <v>2066</v>
      </c>
      <c r="D2642" t="s">
        <v>964</v>
      </c>
      <c r="E2642" t="s">
        <v>15</v>
      </c>
      <c r="F2642" t="s">
        <v>16</v>
      </c>
      <c r="G2642">
        <v>180</v>
      </c>
      <c r="H2642">
        <v>147</v>
      </c>
      <c r="I2642">
        <v>471</v>
      </c>
      <c r="J2642">
        <v>368</v>
      </c>
      <c r="K2642">
        <v>75</v>
      </c>
    </row>
    <row r="2643" spans="1:11" x14ac:dyDescent="0.3">
      <c r="A2643" t="s">
        <v>11</v>
      </c>
      <c r="B2643" t="s">
        <v>1952</v>
      </c>
      <c r="C2643" t="s">
        <v>2066</v>
      </c>
      <c r="D2643" t="s">
        <v>156</v>
      </c>
      <c r="E2643" t="s">
        <v>15</v>
      </c>
      <c r="F2643" t="s">
        <v>25</v>
      </c>
      <c r="G2643">
        <v>214</v>
      </c>
      <c r="H2643">
        <v>156</v>
      </c>
      <c r="I2643">
        <v>598</v>
      </c>
      <c r="J2643">
        <v>302</v>
      </c>
      <c r="K2643">
        <v>45</v>
      </c>
    </row>
    <row r="2644" spans="1:11" x14ac:dyDescent="0.3">
      <c r="A2644" t="s">
        <v>11</v>
      </c>
      <c r="B2644" t="s">
        <v>1952</v>
      </c>
      <c r="C2644" t="s">
        <v>2073</v>
      </c>
      <c r="D2644" t="s">
        <v>2074</v>
      </c>
      <c r="E2644" t="s">
        <v>15</v>
      </c>
      <c r="F2644" t="s">
        <v>16</v>
      </c>
      <c r="G2644">
        <v>109</v>
      </c>
      <c r="H2644">
        <v>307</v>
      </c>
      <c r="I2644">
        <v>1145</v>
      </c>
      <c r="J2644">
        <v>113</v>
      </c>
      <c r="K2644">
        <v>0</v>
      </c>
    </row>
    <row r="2645" spans="1:11" x14ac:dyDescent="0.3">
      <c r="A2645" t="s">
        <v>11</v>
      </c>
      <c r="B2645" t="s">
        <v>1952</v>
      </c>
      <c r="C2645" t="s">
        <v>2073</v>
      </c>
      <c r="D2645" t="s">
        <v>2075</v>
      </c>
      <c r="E2645" t="s">
        <v>15</v>
      </c>
      <c r="F2645" t="s">
        <v>16</v>
      </c>
      <c r="G2645">
        <v>210</v>
      </c>
      <c r="H2645">
        <v>905</v>
      </c>
      <c r="I2645">
        <v>3</v>
      </c>
      <c r="J2645">
        <v>0</v>
      </c>
      <c r="K2645">
        <v>0</v>
      </c>
    </row>
    <row r="2646" spans="1:11" x14ac:dyDescent="0.3">
      <c r="A2646" t="s">
        <v>11</v>
      </c>
      <c r="B2646" t="s">
        <v>1952</v>
      </c>
      <c r="C2646" t="s">
        <v>2073</v>
      </c>
      <c r="D2646" t="s">
        <v>277</v>
      </c>
      <c r="E2646" t="s">
        <v>15</v>
      </c>
      <c r="F2646" t="s">
        <v>16</v>
      </c>
      <c r="G2646">
        <v>0</v>
      </c>
      <c r="H2646">
        <v>83</v>
      </c>
      <c r="I2646">
        <v>0</v>
      </c>
      <c r="J2646">
        <v>57</v>
      </c>
      <c r="K2646">
        <v>0</v>
      </c>
    </row>
    <row r="2647" spans="1:11" x14ac:dyDescent="0.3">
      <c r="A2647" t="s">
        <v>11</v>
      </c>
      <c r="B2647" t="s">
        <v>1952</v>
      </c>
      <c r="C2647" t="s">
        <v>2073</v>
      </c>
      <c r="D2647" t="s">
        <v>1960</v>
      </c>
      <c r="E2647" t="s">
        <v>15</v>
      </c>
      <c r="F2647" t="s">
        <v>16</v>
      </c>
      <c r="G2647">
        <v>159</v>
      </c>
      <c r="H2647">
        <v>402</v>
      </c>
      <c r="I2647">
        <v>73</v>
      </c>
      <c r="J2647">
        <v>0</v>
      </c>
      <c r="K2647">
        <v>0</v>
      </c>
    </row>
    <row r="2648" spans="1:11" x14ac:dyDescent="0.3">
      <c r="A2648" t="s">
        <v>11</v>
      </c>
      <c r="B2648" t="s">
        <v>1952</v>
      </c>
      <c r="C2648" t="s">
        <v>2073</v>
      </c>
      <c r="D2648" t="s">
        <v>2076</v>
      </c>
      <c r="E2648" t="s">
        <v>15</v>
      </c>
      <c r="F2648" t="s">
        <v>16</v>
      </c>
      <c r="G2648">
        <v>320</v>
      </c>
      <c r="H2648">
        <v>30</v>
      </c>
      <c r="I2648">
        <v>40</v>
      </c>
      <c r="J2648">
        <v>125</v>
      </c>
      <c r="K2648">
        <v>125</v>
      </c>
    </row>
    <row r="2649" spans="1:11" x14ac:dyDescent="0.3">
      <c r="A2649" t="s">
        <v>11</v>
      </c>
      <c r="B2649" t="s">
        <v>1952</v>
      </c>
      <c r="C2649" t="s">
        <v>2073</v>
      </c>
      <c r="D2649" t="s">
        <v>2073</v>
      </c>
      <c r="E2649" t="s">
        <v>15</v>
      </c>
      <c r="F2649" t="s">
        <v>16</v>
      </c>
      <c r="G2649">
        <v>109</v>
      </c>
      <c r="H2649">
        <v>354</v>
      </c>
      <c r="I2649">
        <v>293</v>
      </c>
      <c r="J2649">
        <v>119</v>
      </c>
      <c r="K2649">
        <v>4</v>
      </c>
    </row>
    <row r="2650" spans="1:11" x14ac:dyDescent="0.3">
      <c r="A2650" t="s">
        <v>11</v>
      </c>
      <c r="B2650" t="s">
        <v>1952</v>
      </c>
      <c r="C2650" t="s">
        <v>2073</v>
      </c>
      <c r="D2650" t="s">
        <v>1587</v>
      </c>
      <c r="E2650" t="s">
        <v>15</v>
      </c>
      <c r="F2650" t="s">
        <v>16</v>
      </c>
      <c r="G2650">
        <v>191</v>
      </c>
      <c r="H2650">
        <v>100</v>
      </c>
      <c r="I2650">
        <v>68</v>
      </c>
      <c r="J2650">
        <v>54</v>
      </c>
      <c r="K2650">
        <v>12</v>
      </c>
    </row>
    <row r="2651" spans="1:11" x14ac:dyDescent="0.3">
      <c r="A2651" t="s">
        <v>11</v>
      </c>
      <c r="B2651" t="s">
        <v>1952</v>
      </c>
      <c r="C2651" t="s">
        <v>2073</v>
      </c>
      <c r="D2651" t="s">
        <v>2077</v>
      </c>
      <c r="E2651" t="s">
        <v>15</v>
      </c>
      <c r="F2651" t="s">
        <v>16</v>
      </c>
      <c r="G2651">
        <v>141</v>
      </c>
      <c r="H2651">
        <v>23</v>
      </c>
      <c r="I2651">
        <v>12</v>
      </c>
      <c r="J2651">
        <v>0</v>
      </c>
      <c r="K2651">
        <v>0</v>
      </c>
    </row>
    <row r="2652" spans="1:11" x14ac:dyDescent="0.3">
      <c r="A2652" t="s">
        <v>11</v>
      </c>
      <c r="B2652" t="s">
        <v>1952</v>
      </c>
      <c r="C2652" t="s">
        <v>2073</v>
      </c>
      <c r="D2652" t="s">
        <v>2078</v>
      </c>
      <c r="E2652" t="s">
        <v>15</v>
      </c>
      <c r="F2652" t="s">
        <v>16</v>
      </c>
      <c r="G2652">
        <v>0</v>
      </c>
      <c r="H2652">
        <v>59</v>
      </c>
      <c r="I2652">
        <v>180</v>
      </c>
      <c r="J2652">
        <v>10</v>
      </c>
      <c r="K2652">
        <v>0</v>
      </c>
    </row>
    <row r="2653" spans="1:11" x14ac:dyDescent="0.3">
      <c r="A2653" t="s">
        <v>11</v>
      </c>
      <c r="B2653" t="s">
        <v>1952</v>
      </c>
      <c r="C2653" t="s">
        <v>2079</v>
      </c>
      <c r="D2653" t="s">
        <v>2080</v>
      </c>
      <c r="E2653" t="s">
        <v>15</v>
      </c>
      <c r="F2653" t="s">
        <v>16</v>
      </c>
      <c r="G2653">
        <v>62</v>
      </c>
      <c r="H2653">
        <v>0</v>
      </c>
      <c r="I2653">
        <v>0</v>
      </c>
      <c r="J2653">
        <v>0</v>
      </c>
      <c r="K2653">
        <v>0</v>
      </c>
    </row>
    <row r="2654" spans="1:11" x14ac:dyDescent="0.3">
      <c r="A2654" t="s">
        <v>11</v>
      </c>
      <c r="B2654" t="s">
        <v>1952</v>
      </c>
      <c r="C2654" t="s">
        <v>2079</v>
      </c>
      <c r="D2654" t="s">
        <v>2081</v>
      </c>
      <c r="E2654" t="s">
        <v>15</v>
      </c>
      <c r="F2654" t="s">
        <v>16</v>
      </c>
      <c r="G2654">
        <v>28</v>
      </c>
      <c r="H2654">
        <v>142</v>
      </c>
      <c r="I2654">
        <v>456</v>
      </c>
      <c r="J2654">
        <v>302</v>
      </c>
      <c r="K2654">
        <v>0</v>
      </c>
    </row>
    <row r="2655" spans="1:11" x14ac:dyDescent="0.3">
      <c r="A2655" t="s">
        <v>11</v>
      </c>
      <c r="B2655" t="s">
        <v>1952</v>
      </c>
      <c r="C2655" t="s">
        <v>2079</v>
      </c>
      <c r="D2655" t="s">
        <v>189</v>
      </c>
      <c r="E2655" t="s">
        <v>15</v>
      </c>
      <c r="F2655" t="s">
        <v>16</v>
      </c>
      <c r="G2655">
        <v>144</v>
      </c>
      <c r="H2655">
        <v>141</v>
      </c>
      <c r="I2655">
        <v>500</v>
      </c>
      <c r="J2655">
        <v>571</v>
      </c>
      <c r="K2655">
        <v>53</v>
      </c>
    </row>
    <row r="2656" spans="1:11" x14ac:dyDescent="0.3">
      <c r="A2656" t="s">
        <v>11</v>
      </c>
      <c r="B2656" t="s">
        <v>1952</v>
      </c>
      <c r="C2656" t="s">
        <v>2079</v>
      </c>
      <c r="D2656" t="s">
        <v>2082</v>
      </c>
      <c r="E2656" t="s">
        <v>15</v>
      </c>
      <c r="F2656" t="s">
        <v>16</v>
      </c>
      <c r="G2656">
        <v>133</v>
      </c>
      <c r="H2656">
        <v>155</v>
      </c>
      <c r="I2656">
        <v>100</v>
      </c>
      <c r="J2656">
        <v>50</v>
      </c>
      <c r="K2656">
        <v>35</v>
      </c>
    </row>
    <row r="2657" spans="1:11" x14ac:dyDescent="0.3">
      <c r="A2657" t="s">
        <v>11</v>
      </c>
      <c r="B2657" t="s">
        <v>1952</v>
      </c>
      <c r="C2657" t="s">
        <v>2079</v>
      </c>
      <c r="D2657" t="s">
        <v>2083</v>
      </c>
      <c r="E2657" t="s">
        <v>15</v>
      </c>
      <c r="F2657" t="s">
        <v>16</v>
      </c>
      <c r="G2657">
        <v>34</v>
      </c>
      <c r="H2657">
        <v>265</v>
      </c>
      <c r="I2657">
        <v>26</v>
      </c>
      <c r="J2657">
        <v>5</v>
      </c>
      <c r="K2657">
        <v>1</v>
      </c>
    </row>
    <row r="2658" spans="1:11" x14ac:dyDescent="0.3">
      <c r="A2658" t="s">
        <v>11</v>
      </c>
      <c r="B2658" t="s">
        <v>1952</v>
      </c>
      <c r="C2658" t="s">
        <v>2079</v>
      </c>
      <c r="D2658" t="s">
        <v>2079</v>
      </c>
      <c r="E2658" t="s">
        <v>15</v>
      </c>
      <c r="F2658" t="s">
        <v>16</v>
      </c>
      <c r="G2658">
        <v>252</v>
      </c>
      <c r="H2658">
        <v>294</v>
      </c>
      <c r="I2658">
        <v>402</v>
      </c>
      <c r="J2658">
        <v>287</v>
      </c>
      <c r="K2658">
        <v>157</v>
      </c>
    </row>
    <row r="2659" spans="1:11" x14ac:dyDescent="0.3">
      <c r="A2659" t="s">
        <v>11</v>
      </c>
      <c r="B2659" t="s">
        <v>1952</v>
      </c>
      <c r="C2659" t="s">
        <v>2079</v>
      </c>
      <c r="D2659" t="s">
        <v>2084</v>
      </c>
      <c r="E2659" t="s">
        <v>15</v>
      </c>
      <c r="F2659" t="s">
        <v>329</v>
      </c>
      <c r="G2659">
        <v>110</v>
      </c>
      <c r="H2659">
        <v>48</v>
      </c>
      <c r="I2659">
        <v>62</v>
      </c>
      <c r="J2659">
        <v>65</v>
      </c>
      <c r="K2659">
        <v>293</v>
      </c>
    </row>
    <row r="2660" spans="1:11" x14ac:dyDescent="0.3">
      <c r="A2660" t="s">
        <v>11</v>
      </c>
      <c r="B2660" t="s">
        <v>1952</v>
      </c>
      <c r="C2660" t="s">
        <v>2079</v>
      </c>
      <c r="D2660" t="s">
        <v>1977</v>
      </c>
      <c r="E2660" t="s">
        <v>15</v>
      </c>
      <c r="F2660" t="s">
        <v>16</v>
      </c>
      <c r="G2660">
        <v>47</v>
      </c>
      <c r="H2660">
        <v>43</v>
      </c>
      <c r="I2660">
        <v>34</v>
      </c>
      <c r="J2660">
        <v>26</v>
      </c>
      <c r="K2660">
        <v>12</v>
      </c>
    </row>
    <row r="2661" spans="1:11" x14ac:dyDescent="0.3">
      <c r="A2661" t="s">
        <v>11</v>
      </c>
      <c r="B2661" t="s">
        <v>1952</v>
      </c>
      <c r="C2661" t="s">
        <v>2079</v>
      </c>
      <c r="D2661" t="s">
        <v>2085</v>
      </c>
      <c r="E2661" t="s">
        <v>15</v>
      </c>
      <c r="F2661" t="s">
        <v>16</v>
      </c>
      <c r="G2661">
        <v>50</v>
      </c>
      <c r="H2661">
        <v>87</v>
      </c>
      <c r="I2661">
        <v>98</v>
      </c>
      <c r="J2661">
        <v>78</v>
      </c>
      <c r="K2661">
        <v>9</v>
      </c>
    </row>
    <row r="2662" spans="1:11" x14ac:dyDescent="0.3">
      <c r="A2662" t="s">
        <v>11</v>
      </c>
      <c r="B2662" t="s">
        <v>1952</v>
      </c>
      <c r="C2662" t="s">
        <v>2079</v>
      </c>
      <c r="D2662" t="s">
        <v>2086</v>
      </c>
      <c r="E2662" t="s">
        <v>15</v>
      </c>
      <c r="F2662" t="s">
        <v>16</v>
      </c>
      <c r="G2662">
        <v>60</v>
      </c>
      <c r="H2662">
        <v>107</v>
      </c>
      <c r="I2662">
        <v>300</v>
      </c>
      <c r="J2662">
        <v>306</v>
      </c>
      <c r="K2662">
        <v>77</v>
      </c>
    </row>
    <row r="2663" spans="1:11" x14ac:dyDescent="0.3">
      <c r="A2663" t="s">
        <v>11</v>
      </c>
      <c r="B2663" t="s">
        <v>1952</v>
      </c>
      <c r="C2663" t="s">
        <v>2087</v>
      </c>
      <c r="D2663" t="s">
        <v>2088</v>
      </c>
      <c r="E2663" t="s">
        <v>15</v>
      </c>
      <c r="F2663" t="s">
        <v>16</v>
      </c>
      <c r="G2663">
        <v>623</v>
      </c>
      <c r="H2663">
        <v>138</v>
      </c>
      <c r="I2663">
        <v>102</v>
      </c>
      <c r="J2663">
        <v>68</v>
      </c>
      <c r="K2663">
        <v>15</v>
      </c>
    </row>
    <row r="2664" spans="1:11" x14ac:dyDescent="0.3">
      <c r="A2664" t="s">
        <v>11</v>
      </c>
      <c r="B2664" t="s">
        <v>1952</v>
      </c>
      <c r="C2664" t="s">
        <v>2087</v>
      </c>
      <c r="D2664" t="s">
        <v>2089</v>
      </c>
      <c r="E2664" t="s">
        <v>15</v>
      </c>
      <c r="F2664" t="s">
        <v>16</v>
      </c>
      <c r="G2664">
        <v>174</v>
      </c>
      <c r="H2664">
        <v>586</v>
      </c>
      <c r="I2664">
        <v>419</v>
      </c>
      <c r="J2664">
        <v>0</v>
      </c>
      <c r="K2664">
        <v>0</v>
      </c>
    </row>
    <row r="2665" spans="1:11" x14ac:dyDescent="0.3">
      <c r="A2665" t="s">
        <v>11</v>
      </c>
      <c r="B2665" t="s">
        <v>1952</v>
      </c>
      <c r="C2665" t="s">
        <v>2087</v>
      </c>
      <c r="D2665" t="s">
        <v>2090</v>
      </c>
      <c r="E2665" t="s">
        <v>15</v>
      </c>
      <c r="F2665" t="s">
        <v>16</v>
      </c>
      <c r="G2665">
        <v>704</v>
      </c>
      <c r="H2665">
        <v>174</v>
      </c>
      <c r="I2665">
        <v>889</v>
      </c>
      <c r="J2665">
        <v>109</v>
      </c>
      <c r="K2665">
        <v>2</v>
      </c>
    </row>
    <row r="2666" spans="1:11" x14ac:dyDescent="0.3">
      <c r="A2666" t="s">
        <v>11</v>
      </c>
      <c r="B2666" t="s">
        <v>1952</v>
      </c>
      <c r="C2666" t="s">
        <v>2087</v>
      </c>
      <c r="D2666" t="s">
        <v>2091</v>
      </c>
      <c r="E2666" t="s">
        <v>15</v>
      </c>
      <c r="F2666" t="s">
        <v>16</v>
      </c>
      <c r="G2666">
        <v>346</v>
      </c>
      <c r="H2666">
        <v>155</v>
      </c>
      <c r="I2666">
        <v>19</v>
      </c>
      <c r="J2666">
        <v>0</v>
      </c>
      <c r="K2666">
        <v>0</v>
      </c>
    </row>
    <row r="2667" spans="1:11" x14ac:dyDescent="0.3">
      <c r="A2667" t="s">
        <v>11</v>
      </c>
      <c r="B2667" t="s">
        <v>1952</v>
      </c>
      <c r="C2667" t="s">
        <v>2087</v>
      </c>
      <c r="D2667" t="s">
        <v>2092</v>
      </c>
      <c r="E2667" t="s">
        <v>15</v>
      </c>
      <c r="F2667" t="s">
        <v>16</v>
      </c>
      <c r="G2667">
        <v>388</v>
      </c>
      <c r="H2667">
        <v>200</v>
      </c>
      <c r="I2667">
        <v>100</v>
      </c>
      <c r="J2667">
        <v>75</v>
      </c>
      <c r="K2667">
        <v>25</v>
      </c>
    </row>
    <row r="2668" spans="1:11" x14ac:dyDescent="0.3">
      <c r="A2668" t="s">
        <v>11</v>
      </c>
      <c r="B2668" t="s">
        <v>1952</v>
      </c>
      <c r="C2668" t="s">
        <v>2093</v>
      </c>
      <c r="D2668" t="s">
        <v>2094</v>
      </c>
      <c r="E2668" t="s">
        <v>15</v>
      </c>
      <c r="F2668" t="s">
        <v>16</v>
      </c>
      <c r="G2668">
        <v>227</v>
      </c>
      <c r="H2668">
        <v>142</v>
      </c>
      <c r="I2668">
        <v>90</v>
      </c>
      <c r="J2668">
        <v>65</v>
      </c>
      <c r="K2668">
        <v>9</v>
      </c>
    </row>
    <row r="2669" spans="1:11" x14ac:dyDescent="0.3">
      <c r="A2669" t="s">
        <v>11</v>
      </c>
      <c r="B2669" t="s">
        <v>1952</v>
      </c>
      <c r="C2669" t="s">
        <v>2093</v>
      </c>
      <c r="D2669" t="s">
        <v>2095</v>
      </c>
      <c r="E2669" t="s">
        <v>15</v>
      </c>
      <c r="F2669" t="s">
        <v>16</v>
      </c>
      <c r="G2669">
        <v>224</v>
      </c>
      <c r="H2669">
        <v>165</v>
      </c>
      <c r="I2669">
        <v>175</v>
      </c>
      <c r="J2669">
        <v>165</v>
      </c>
      <c r="K2669">
        <v>168</v>
      </c>
    </row>
    <row r="2670" spans="1:11" x14ac:dyDescent="0.3">
      <c r="A2670" t="s">
        <v>11</v>
      </c>
      <c r="B2670" t="s">
        <v>1952</v>
      </c>
      <c r="C2670" t="s">
        <v>2093</v>
      </c>
      <c r="D2670" t="s">
        <v>2096</v>
      </c>
      <c r="E2670" t="s">
        <v>15</v>
      </c>
      <c r="F2670" t="s">
        <v>16</v>
      </c>
      <c r="G2670">
        <v>151</v>
      </c>
      <c r="H2670">
        <v>204</v>
      </c>
      <c r="I2670">
        <v>183</v>
      </c>
      <c r="J2670">
        <v>98</v>
      </c>
      <c r="K2670">
        <v>27</v>
      </c>
    </row>
    <row r="2671" spans="1:11" x14ac:dyDescent="0.3">
      <c r="A2671" t="s">
        <v>11</v>
      </c>
      <c r="B2671" t="s">
        <v>1952</v>
      </c>
      <c r="C2671" t="s">
        <v>2093</v>
      </c>
      <c r="D2671" t="s">
        <v>2097</v>
      </c>
      <c r="E2671" t="s">
        <v>15</v>
      </c>
      <c r="F2671" t="s">
        <v>16</v>
      </c>
      <c r="G2671">
        <v>100</v>
      </c>
      <c r="H2671">
        <v>240</v>
      </c>
      <c r="I2671">
        <v>390</v>
      </c>
      <c r="J2671">
        <v>320</v>
      </c>
      <c r="K2671">
        <v>176</v>
      </c>
    </row>
    <row r="2672" spans="1:11" x14ac:dyDescent="0.3">
      <c r="A2672" t="s">
        <v>11</v>
      </c>
      <c r="B2672" t="s">
        <v>1952</v>
      </c>
      <c r="C2672" t="s">
        <v>2093</v>
      </c>
      <c r="D2672" t="s">
        <v>2098</v>
      </c>
      <c r="E2672" t="s">
        <v>15</v>
      </c>
      <c r="F2672" t="s">
        <v>16</v>
      </c>
      <c r="G2672">
        <v>124</v>
      </c>
      <c r="H2672">
        <v>162</v>
      </c>
      <c r="I2672">
        <v>129</v>
      </c>
      <c r="J2672">
        <v>105</v>
      </c>
      <c r="K2672">
        <v>0</v>
      </c>
    </row>
    <row r="2673" spans="1:11" x14ac:dyDescent="0.3">
      <c r="A2673" t="s">
        <v>11</v>
      </c>
      <c r="B2673" t="s">
        <v>1952</v>
      </c>
      <c r="C2673" t="s">
        <v>2093</v>
      </c>
      <c r="D2673" t="s">
        <v>2099</v>
      </c>
      <c r="E2673" t="s">
        <v>15</v>
      </c>
      <c r="F2673" t="s">
        <v>16</v>
      </c>
      <c r="G2673">
        <v>614</v>
      </c>
      <c r="H2673">
        <v>97</v>
      </c>
      <c r="I2673">
        <v>90</v>
      </c>
      <c r="J2673">
        <v>75</v>
      </c>
      <c r="K2673">
        <v>10</v>
      </c>
    </row>
    <row r="2674" spans="1:11" x14ac:dyDescent="0.3">
      <c r="A2674" t="s">
        <v>11</v>
      </c>
      <c r="B2674" t="s">
        <v>1952</v>
      </c>
      <c r="C2674" t="s">
        <v>2093</v>
      </c>
      <c r="D2674" t="s">
        <v>2100</v>
      </c>
      <c r="E2674" t="s">
        <v>15</v>
      </c>
      <c r="F2674" t="s">
        <v>16</v>
      </c>
      <c r="G2674">
        <v>111</v>
      </c>
      <c r="H2674">
        <v>551</v>
      </c>
      <c r="I2674">
        <v>690</v>
      </c>
      <c r="J2674">
        <v>419</v>
      </c>
      <c r="K2674">
        <v>251</v>
      </c>
    </row>
    <row r="2675" spans="1:11" x14ac:dyDescent="0.3">
      <c r="A2675" t="s">
        <v>11</v>
      </c>
      <c r="B2675" t="s">
        <v>1952</v>
      </c>
      <c r="C2675" t="s">
        <v>2093</v>
      </c>
      <c r="D2675" t="s">
        <v>209</v>
      </c>
      <c r="E2675" t="s">
        <v>15</v>
      </c>
      <c r="F2675" t="s">
        <v>16</v>
      </c>
      <c r="G2675">
        <v>81</v>
      </c>
      <c r="H2675">
        <v>227</v>
      </c>
      <c r="I2675">
        <v>245</v>
      </c>
      <c r="J2675">
        <v>8</v>
      </c>
      <c r="K2675">
        <v>0</v>
      </c>
    </row>
    <row r="2676" spans="1:11" x14ac:dyDescent="0.3">
      <c r="A2676" t="s">
        <v>11</v>
      </c>
      <c r="B2676" t="s">
        <v>1952</v>
      </c>
      <c r="C2676" t="s">
        <v>2093</v>
      </c>
      <c r="D2676" t="s">
        <v>1662</v>
      </c>
      <c r="E2676" t="s">
        <v>15</v>
      </c>
      <c r="F2676" t="s">
        <v>16</v>
      </c>
      <c r="G2676">
        <v>459</v>
      </c>
      <c r="H2676">
        <v>198</v>
      </c>
      <c r="I2676">
        <v>144</v>
      </c>
      <c r="J2676">
        <v>137</v>
      </c>
      <c r="K2676">
        <v>107</v>
      </c>
    </row>
    <row r="2677" spans="1:11" x14ac:dyDescent="0.3">
      <c r="A2677" t="s">
        <v>11</v>
      </c>
      <c r="B2677" t="s">
        <v>1952</v>
      </c>
      <c r="C2677" t="s">
        <v>2101</v>
      </c>
      <c r="D2677" t="s">
        <v>176</v>
      </c>
      <c r="E2677" t="s">
        <v>15</v>
      </c>
      <c r="F2677" t="s">
        <v>16</v>
      </c>
      <c r="G2677">
        <v>0</v>
      </c>
      <c r="H2677">
        <v>377</v>
      </c>
      <c r="I2677">
        <v>440</v>
      </c>
      <c r="J2677">
        <v>150</v>
      </c>
      <c r="K2677">
        <v>41</v>
      </c>
    </row>
    <row r="2678" spans="1:11" x14ac:dyDescent="0.3">
      <c r="A2678" t="s">
        <v>11</v>
      </c>
      <c r="B2678" t="s">
        <v>1952</v>
      </c>
      <c r="C2678" t="s">
        <v>2101</v>
      </c>
      <c r="D2678" t="s">
        <v>646</v>
      </c>
      <c r="E2678" t="s">
        <v>15</v>
      </c>
      <c r="F2678" t="s">
        <v>16</v>
      </c>
      <c r="G2678">
        <v>99</v>
      </c>
      <c r="H2678">
        <v>301</v>
      </c>
      <c r="I2678">
        <v>100</v>
      </c>
      <c r="J2678">
        <v>27</v>
      </c>
      <c r="K2678">
        <v>0</v>
      </c>
    </row>
    <row r="2679" spans="1:11" x14ac:dyDescent="0.3">
      <c r="A2679" t="s">
        <v>11</v>
      </c>
      <c r="B2679" t="s">
        <v>1952</v>
      </c>
      <c r="C2679" t="s">
        <v>2101</v>
      </c>
      <c r="D2679" t="s">
        <v>839</v>
      </c>
      <c r="E2679" t="s">
        <v>15</v>
      </c>
      <c r="F2679" t="s">
        <v>16</v>
      </c>
      <c r="G2679">
        <v>549</v>
      </c>
      <c r="H2679">
        <v>723</v>
      </c>
      <c r="I2679">
        <v>318</v>
      </c>
      <c r="J2679">
        <v>8</v>
      </c>
      <c r="K2679">
        <v>0</v>
      </c>
    </row>
    <row r="2680" spans="1:11" x14ac:dyDescent="0.3">
      <c r="A2680" t="s">
        <v>11</v>
      </c>
      <c r="B2680" t="s">
        <v>1952</v>
      </c>
      <c r="C2680" t="s">
        <v>2101</v>
      </c>
      <c r="D2680" t="s">
        <v>2102</v>
      </c>
      <c r="E2680" t="s">
        <v>15</v>
      </c>
      <c r="F2680" t="s">
        <v>16</v>
      </c>
      <c r="G2680">
        <v>675</v>
      </c>
      <c r="H2680">
        <v>157</v>
      </c>
      <c r="I2680">
        <v>61</v>
      </c>
      <c r="J2680">
        <v>25</v>
      </c>
      <c r="K2680">
        <v>13</v>
      </c>
    </row>
    <row r="2681" spans="1:11" x14ac:dyDescent="0.3">
      <c r="A2681" t="s">
        <v>11</v>
      </c>
      <c r="B2681" t="s">
        <v>1952</v>
      </c>
      <c r="C2681" t="s">
        <v>2101</v>
      </c>
      <c r="D2681" t="s">
        <v>2103</v>
      </c>
      <c r="E2681" t="s">
        <v>15</v>
      </c>
      <c r="F2681" t="s">
        <v>16</v>
      </c>
      <c r="G2681">
        <v>205</v>
      </c>
      <c r="H2681">
        <v>0</v>
      </c>
      <c r="I2681">
        <v>0</v>
      </c>
      <c r="J2681">
        <v>0</v>
      </c>
      <c r="K2681">
        <v>0</v>
      </c>
    </row>
    <row r="2682" spans="1:11" x14ac:dyDescent="0.3">
      <c r="A2682" t="s">
        <v>11</v>
      </c>
      <c r="B2682" t="s">
        <v>1952</v>
      </c>
      <c r="C2682" t="s">
        <v>2101</v>
      </c>
      <c r="D2682" t="s">
        <v>2104</v>
      </c>
      <c r="E2682" t="s">
        <v>15</v>
      </c>
      <c r="F2682" t="s">
        <v>16</v>
      </c>
      <c r="G2682">
        <v>191</v>
      </c>
      <c r="H2682">
        <v>501</v>
      </c>
      <c r="I2682">
        <v>231</v>
      </c>
      <c r="J2682">
        <v>76</v>
      </c>
      <c r="K2682">
        <v>28</v>
      </c>
    </row>
    <row r="2683" spans="1:11" x14ac:dyDescent="0.3">
      <c r="A2683" t="s">
        <v>11</v>
      </c>
      <c r="B2683" t="s">
        <v>1952</v>
      </c>
      <c r="C2683" t="s">
        <v>2101</v>
      </c>
      <c r="D2683" t="s">
        <v>2105</v>
      </c>
      <c r="E2683" t="s">
        <v>15</v>
      </c>
      <c r="F2683" t="s">
        <v>16</v>
      </c>
      <c r="G2683">
        <v>15</v>
      </c>
      <c r="H2683">
        <v>1106</v>
      </c>
      <c r="I2683">
        <v>295</v>
      </c>
      <c r="J2683">
        <v>59</v>
      </c>
      <c r="K2683">
        <v>0</v>
      </c>
    </row>
    <row r="2684" spans="1:11" x14ac:dyDescent="0.3">
      <c r="A2684" t="s">
        <v>11</v>
      </c>
      <c r="B2684" t="s">
        <v>1952</v>
      </c>
      <c r="C2684" t="s">
        <v>2101</v>
      </c>
      <c r="D2684" t="s">
        <v>893</v>
      </c>
      <c r="E2684" t="s">
        <v>15</v>
      </c>
      <c r="F2684" t="s">
        <v>16</v>
      </c>
      <c r="G2684">
        <v>44</v>
      </c>
      <c r="H2684">
        <v>59</v>
      </c>
      <c r="I2684">
        <v>98</v>
      </c>
      <c r="J2684">
        <v>170</v>
      </c>
      <c r="K2684">
        <v>139</v>
      </c>
    </row>
    <row r="2685" spans="1:11" x14ac:dyDescent="0.3">
      <c r="A2685" t="s">
        <v>11</v>
      </c>
      <c r="B2685" t="s">
        <v>1952</v>
      </c>
      <c r="C2685" t="s">
        <v>2101</v>
      </c>
      <c r="D2685" t="s">
        <v>2106</v>
      </c>
      <c r="E2685" t="s">
        <v>15</v>
      </c>
      <c r="F2685" t="s">
        <v>16</v>
      </c>
      <c r="G2685">
        <v>651</v>
      </c>
      <c r="H2685">
        <v>483</v>
      </c>
      <c r="I2685">
        <v>336</v>
      </c>
      <c r="J2685">
        <v>0</v>
      </c>
      <c r="K2685">
        <v>0</v>
      </c>
    </row>
    <row r="2686" spans="1:11" x14ac:dyDescent="0.3">
      <c r="A2686" t="s">
        <v>11</v>
      </c>
      <c r="B2686" t="s">
        <v>1952</v>
      </c>
      <c r="C2686" t="s">
        <v>2101</v>
      </c>
      <c r="D2686" t="s">
        <v>2107</v>
      </c>
      <c r="E2686" t="s">
        <v>15</v>
      </c>
      <c r="F2686" t="s">
        <v>16</v>
      </c>
      <c r="G2686">
        <v>297</v>
      </c>
      <c r="H2686">
        <v>221</v>
      </c>
      <c r="I2686">
        <v>343</v>
      </c>
      <c r="J2686">
        <v>343</v>
      </c>
      <c r="K2686">
        <v>173</v>
      </c>
    </row>
    <row r="2687" spans="1:11" x14ac:dyDescent="0.3">
      <c r="A2687" t="s">
        <v>11</v>
      </c>
      <c r="B2687" t="s">
        <v>1952</v>
      </c>
      <c r="C2687" t="s">
        <v>2101</v>
      </c>
      <c r="D2687" t="s">
        <v>2101</v>
      </c>
      <c r="E2687" t="s">
        <v>15</v>
      </c>
      <c r="F2687" t="s">
        <v>16</v>
      </c>
      <c r="G2687">
        <v>0</v>
      </c>
      <c r="H2687">
        <v>1154</v>
      </c>
      <c r="I2687">
        <v>0</v>
      </c>
      <c r="J2687">
        <v>0</v>
      </c>
      <c r="K2687">
        <v>0</v>
      </c>
    </row>
    <row r="2688" spans="1:11" x14ac:dyDescent="0.3">
      <c r="A2688" t="s">
        <v>11</v>
      </c>
      <c r="B2688" t="s">
        <v>1952</v>
      </c>
      <c r="C2688" t="s">
        <v>2101</v>
      </c>
      <c r="D2688" t="s">
        <v>2108</v>
      </c>
      <c r="E2688" t="s">
        <v>15</v>
      </c>
      <c r="F2688" t="s">
        <v>16</v>
      </c>
      <c r="G2688">
        <v>134</v>
      </c>
      <c r="H2688">
        <v>445</v>
      </c>
      <c r="I2688">
        <v>183</v>
      </c>
      <c r="J2688">
        <v>86</v>
      </c>
      <c r="K2688">
        <v>32</v>
      </c>
    </row>
    <row r="2689" spans="1:11" x14ac:dyDescent="0.3">
      <c r="A2689" t="s">
        <v>11</v>
      </c>
      <c r="B2689" t="s">
        <v>1952</v>
      </c>
      <c r="C2689" t="s">
        <v>2101</v>
      </c>
      <c r="D2689" t="s">
        <v>2109</v>
      </c>
      <c r="E2689" t="s">
        <v>15</v>
      </c>
      <c r="F2689" t="s">
        <v>16</v>
      </c>
      <c r="G2689">
        <v>170</v>
      </c>
      <c r="H2689">
        <v>147</v>
      </c>
      <c r="I2689">
        <v>109</v>
      </c>
      <c r="J2689">
        <v>71</v>
      </c>
      <c r="K2689">
        <v>33</v>
      </c>
    </row>
    <row r="2690" spans="1:11" x14ac:dyDescent="0.3">
      <c r="A2690" t="s">
        <v>11</v>
      </c>
      <c r="B2690" t="s">
        <v>1952</v>
      </c>
      <c r="C2690" t="s">
        <v>2110</v>
      </c>
      <c r="D2690" t="s">
        <v>2111</v>
      </c>
      <c r="E2690" t="s">
        <v>15</v>
      </c>
      <c r="F2690" t="s">
        <v>19</v>
      </c>
      <c r="G2690">
        <v>3450</v>
      </c>
      <c r="H2690">
        <v>1030</v>
      </c>
      <c r="I2690">
        <v>960</v>
      </c>
      <c r="J2690">
        <v>200</v>
      </c>
      <c r="K2690">
        <v>5</v>
      </c>
    </row>
    <row r="2691" spans="1:11" x14ac:dyDescent="0.3">
      <c r="A2691" t="s">
        <v>11</v>
      </c>
      <c r="B2691" t="s">
        <v>1952</v>
      </c>
      <c r="C2691" t="s">
        <v>2110</v>
      </c>
      <c r="D2691" t="s">
        <v>2112</v>
      </c>
      <c r="E2691" t="s">
        <v>31</v>
      </c>
      <c r="F2691" t="s">
        <v>25</v>
      </c>
      <c r="G2691">
        <v>405</v>
      </c>
      <c r="H2691">
        <v>1403</v>
      </c>
      <c r="I2691">
        <v>0</v>
      </c>
      <c r="J2691">
        <v>0</v>
      </c>
      <c r="K2691">
        <v>0</v>
      </c>
    </row>
    <row r="2692" spans="1:11" x14ac:dyDescent="0.3">
      <c r="A2692" t="s">
        <v>11</v>
      </c>
      <c r="B2692" t="s">
        <v>1952</v>
      </c>
      <c r="C2692" t="s">
        <v>2110</v>
      </c>
      <c r="D2692" t="s">
        <v>2113</v>
      </c>
      <c r="E2692" t="s">
        <v>15</v>
      </c>
      <c r="F2692" t="s">
        <v>16</v>
      </c>
      <c r="G2692">
        <v>280</v>
      </c>
      <c r="H2692">
        <v>226</v>
      </c>
      <c r="I2692">
        <v>54</v>
      </c>
      <c r="J2692">
        <v>579</v>
      </c>
      <c r="K2692">
        <v>0</v>
      </c>
    </row>
    <row r="2693" spans="1:11" x14ac:dyDescent="0.3">
      <c r="A2693" t="s">
        <v>11</v>
      </c>
      <c r="B2693" t="s">
        <v>1952</v>
      </c>
      <c r="C2693" t="s">
        <v>2110</v>
      </c>
      <c r="D2693" t="s">
        <v>2114</v>
      </c>
      <c r="E2693" t="s">
        <v>15</v>
      </c>
      <c r="F2693" t="s">
        <v>16</v>
      </c>
      <c r="G2693">
        <v>68</v>
      </c>
      <c r="H2693">
        <v>116</v>
      </c>
      <c r="I2693">
        <v>508</v>
      </c>
      <c r="J2693">
        <v>214</v>
      </c>
      <c r="K2693">
        <v>0</v>
      </c>
    </row>
    <row r="2694" spans="1:11" x14ac:dyDescent="0.3">
      <c r="A2694" t="s">
        <v>11</v>
      </c>
      <c r="B2694" t="s">
        <v>1952</v>
      </c>
      <c r="C2694" t="s">
        <v>2110</v>
      </c>
      <c r="D2694" t="s">
        <v>1370</v>
      </c>
      <c r="E2694" t="s">
        <v>31</v>
      </c>
      <c r="F2694" t="s">
        <v>19</v>
      </c>
      <c r="G2694">
        <v>140</v>
      </c>
      <c r="H2694">
        <v>539</v>
      </c>
      <c r="I2694">
        <v>1756</v>
      </c>
      <c r="J2694">
        <v>1228</v>
      </c>
      <c r="K2694">
        <v>29</v>
      </c>
    </row>
    <row r="2695" spans="1:11" x14ac:dyDescent="0.3">
      <c r="A2695" t="s">
        <v>11</v>
      </c>
      <c r="B2695" t="s">
        <v>1952</v>
      </c>
      <c r="C2695" t="s">
        <v>2110</v>
      </c>
      <c r="D2695" t="s">
        <v>2115</v>
      </c>
      <c r="E2695" t="s">
        <v>31</v>
      </c>
      <c r="F2695" t="s">
        <v>16</v>
      </c>
      <c r="G2695">
        <v>180</v>
      </c>
      <c r="H2695">
        <v>277</v>
      </c>
      <c r="I2695">
        <v>232</v>
      </c>
      <c r="J2695">
        <v>104</v>
      </c>
      <c r="K2695">
        <v>8</v>
      </c>
    </row>
    <row r="2696" spans="1:11" x14ac:dyDescent="0.3">
      <c r="A2696" t="s">
        <v>11</v>
      </c>
      <c r="B2696" t="s">
        <v>1952</v>
      </c>
      <c r="C2696" t="s">
        <v>20</v>
      </c>
      <c r="D2696" t="s">
        <v>570</v>
      </c>
      <c r="E2696" t="s">
        <v>15</v>
      </c>
      <c r="F2696" t="s">
        <v>16</v>
      </c>
      <c r="G2696">
        <v>138</v>
      </c>
      <c r="H2696">
        <v>150</v>
      </c>
      <c r="I2696">
        <v>498</v>
      </c>
      <c r="J2696">
        <v>56</v>
      </c>
      <c r="K2696">
        <v>63</v>
      </c>
    </row>
    <row r="2697" spans="1:11" x14ac:dyDescent="0.3">
      <c r="A2697" t="s">
        <v>11</v>
      </c>
      <c r="B2697" t="s">
        <v>1952</v>
      </c>
      <c r="C2697" t="s">
        <v>20</v>
      </c>
      <c r="D2697" t="s">
        <v>540</v>
      </c>
      <c r="E2697" t="s">
        <v>15</v>
      </c>
      <c r="F2697" t="s">
        <v>16</v>
      </c>
      <c r="G2697">
        <v>24</v>
      </c>
      <c r="H2697">
        <v>235</v>
      </c>
      <c r="I2697">
        <v>456</v>
      </c>
      <c r="J2697">
        <v>568</v>
      </c>
      <c r="K2697">
        <v>138</v>
      </c>
    </row>
    <row r="2698" spans="1:11" x14ac:dyDescent="0.3">
      <c r="A2698" t="s">
        <v>11</v>
      </c>
      <c r="B2698" t="s">
        <v>1952</v>
      </c>
      <c r="C2698" t="s">
        <v>20</v>
      </c>
      <c r="D2698" t="s">
        <v>2116</v>
      </c>
      <c r="E2698" t="s">
        <v>15</v>
      </c>
      <c r="F2698" t="s">
        <v>16</v>
      </c>
      <c r="G2698">
        <v>438</v>
      </c>
      <c r="H2698">
        <v>279</v>
      </c>
      <c r="I2698">
        <v>331</v>
      </c>
      <c r="J2698">
        <v>9</v>
      </c>
      <c r="K2698">
        <v>12</v>
      </c>
    </row>
    <row r="2699" spans="1:11" x14ac:dyDescent="0.3">
      <c r="A2699" t="s">
        <v>11</v>
      </c>
      <c r="B2699" t="s">
        <v>1952</v>
      </c>
      <c r="C2699" t="s">
        <v>20</v>
      </c>
      <c r="D2699" t="s">
        <v>1037</v>
      </c>
      <c r="E2699" t="s">
        <v>15</v>
      </c>
      <c r="F2699" t="s">
        <v>16</v>
      </c>
      <c r="G2699">
        <v>15</v>
      </c>
      <c r="H2699">
        <v>30</v>
      </c>
      <c r="I2699">
        <v>20</v>
      </c>
      <c r="J2699">
        <v>15</v>
      </c>
      <c r="K2699">
        <v>10</v>
      </c>
    </row>
    <row r="2700" spans="1:11" x14ac:dyDescent="0.3">
      <c r="A2700" t="s">
        <v>11</v>
      </c>
      <c r="B2700" t="s">
        <v>1952</v>
      </c>
      <c r="C2700" t="s">
        <v>20</v>
      </c>
      <c r="D2700" t="s">
        <v>2117</v>
      </c>
      <c r="E2700" t="s">
        <v>15</v>
      </c>
      <c r="F2700" t="s">
        <v>16</v>
      </c>
      <c r="G2700">
        <v>0</v>
      </c>
      <c r="H2700">
        <v>12</v>
      </c>
      <c r="I2700">
        <v>221</v>
      </c>
      <c r="J2700">
        <v>230</v>
      </c>
      <c r="K2700">
        <v>214</v>
      </c>
    </row>
    <row r="2701" spans="1:11" x14ac:dyDescent="0.3">
      <c r="A2701" t="s">
        <v>11</v>
      </c>
      <c r="B2701" t="s">
        <v>1952</v>
      </c>
      <c r="C2701" t="s">
        <v>20</v>
      </c>
      <c r="D2701" t="s">
        <v>20</v>
      </c>
      <c r="E2701" t="s">
        <v>15</v>
      </c>
      <c r="F2701" t="s">
        <v>16</v>
      </c>
      <c r="G2701">
        <v>176</v>
      </c>
      <c r="H2701">
        <v>146</v>
      </c>
      <c r="I2701">
        <v>2097</v>
      </c>
      <c r="J2701">
        <v>770</v>
      </c>
      <c r="K2701">
        <v>10</v>
      </c>
    </row>
    <row r="2702" spans="1:11" x14ac:dyDescent="0.3">
      <c r="A2702" t="s">
        <v>11</v>
      </c>
      <c r="B2702" t="s">
        <v>1952</v>
      </c>
      <c r="C2702" t="s">
        <v>20</v>
      </c>
      <c r="D2702" t="s">
        <v>2058</v>
      </c>
      <c r="E2702" t="s">
        <v>15</v>
      </c>
      <c r="F2702" t="s">
        <v>16</v>
      </c>
      <c r="G2702">
        <v>35</v>
      </c>
      <c r="H2702">
        <v>315</v>
      </c>
      <c r="I2702">
        <v>126</v>
      </c>
      <c r="J2702">
        <v>32</v>
      </c>
      <c r="K2702">
        <v>0</v>
      </c>
    </row>
    <row r="2703" spans="1:11" x14ac:dyDescent="0.3">
      <c r="A2703" t="s">
        <v>11</v>
      </c>
      <c r="B2703" t="s">
        <v>1952</v>
      </c>
      <c r="C2703" t="s">
        <v>20</v>
      </c>
      <c r="D2703" t="s">
        <v>2118</v>
      </c>
      <c r="E2703" t="s">
        <v>15</v>
      </c>
      <c r="F2703" t="s">
        <v>16</v>
      </c>
      <c r="G2703">
        <v>312</v>
      </c>
      <c r="H2703">
        <v>71</v>
      </c>
      <c r="I2703">
        <v>33</v>
      </c>
      <c r="J2703">
        <v>0</v>
      </c>
      <c r="K2703">
        <v>0</v>
      </c>
    </row>
    <row r="2704" spans="1:11" x14ac:dyDescent="0.3">
      <c r="A2704" t="s">
        <v>11</v>
      </c>
      <c r="B2704" t="s">
        <v>1952</v>
      </c>
      <c r="C2704" t="s">
        <v>20</v>
      </c>
      <c r="D2704" t="s">
        <v>145</v>
      </c>
      <c r="E2704" t="s">
        <v>15</v>
      </c>
      <c r="F2704" t="s">
        <v>16</v>
      </c>
      <c r="G2704">
        <v>341</v>
      </c>
      <c r="H2704">
        <v>233</v>
      </c>
      <c r="I2704">
        <v>313</v>
      </c>
      <c r="J2704">
        <v>342</v>
      </c>
      <c r="K2704">
        <v>902</v>
      </c>
    </row>
    <row r="2705" spans="1:11" x14ac:dyDescent="0.3">
      <c r="A2705" t="s">
        <v>11</v>
      </c>
      <c r="B2705" t="s">
        <v>1952</v>
      </c>
      <c r="C2705" t="s">
        <v>20</v>
      </c>
      <c r="D2705" t="s">
        <v>2119</v>
      </c>
      <c r="E2705" t="s">
        <v>15</v>
      </c>
      <c r="F2705" t="s">
        <v>16</v>
      </c>
      <c r="G2705">
        <v>345</v>
      </c>
      <c r="H2705">
        <v>464</v>
      </c>
      <c r="I2705">
        <v>441</v>
      </c>
      <c r="J2705">
        <v>452</v>
      </c>
      <c r="K2705">
        <v>38</v>
      </c>
    </row>
    <row r="2706" spans="1:11" x14ac:dyDescent="0.3">
      <c r="A2706" t="s">
        <v>11</v>
      </c>
      <c r="B2706" t="s">
        <v>1952</v>
      </c>
      <c r="C2706" t="s">
        <v>20</v>
      </c>
      <c r="D2706" t="s">
        <v>2120</v>
      </c>
      <c r="E2706" t="s">
        <v>15</v>
      </c>
      <c r="F2706" t="s">
        <v>16</v>
      </c>
      <c r="G2706">
        <v>138</v>
      </c>
      <c r="H2706">
        <v>174</v>
      </c>
      <c r="I2706">
        <v>191</v>
      </c>
      <c r="J2706">
        <v>195</v>
      </c>
      <c r="K2706">
        <v>22</v>
      </c>
    </row>
    <row r="2707" spans="1:11" x14ac:dyDescent="0.3">
      <c r="A2707" t="s">
        <v>11</v>
      </c>
      <c r="B2707" t="s">
        <v>1952</v>
      </c>
      <c r="C2707" t="s">
        <v>20</v>
      </c>
      <c r="D2707" t="s">
        <v>1704</v>
      </c>
      <c r="E2707" t="s">
        <v>15</v>
      </c>
      <c r="F2707" t="s">
        <v>16</v>
      </c>
      <c r="G2707">
        <v>314</v>
      </c>
      <c r="H2707">
        <v>320</v>
      </c>
      <c r="I2707">
        <v>99</v>
      </c>
      <c r="J2707">
        <v>385</v>
      </c>
      <c r="K2707">
        <v>396</v>
      </c>
    </row>
    <row r="2708" spans="1:11" x14ac:dyDescent="0.3">
      <c r="A2708" t="s">
        <v>11</v>
      </c>
      <c r="B2708" t="s">
        <v>1952</v>
      </c>
      <c r="C2708" t="s">
        <v>2121</v>
      </c>
      <c r="D2708" t="s">
        <v>1618</v>
      </c>
      <c r="E2708" t="s">
        <v>15</v>
      </c>
      <c r="F2708" t="s">
        <v>16</v>
      </c>
      <c r="G2708">
        <v>0</v>
      </c>
      <c r="H2708">
        <v>500</v>
      </c>
      <c r="I2708">
        <v>217</v>
      </c>
      <c r="J2708">
        <v>119</v>
      </c>
      <c r="K2708">
        <v>836</v>
      </c>
    </row>
    <row r="2709" spans="1:11" x14ac:dyDescent="0.3">
      <c r="A2709" t="s">
        <v>11</v>
      </c>
      <c r="B2709" t="s">
        <v>1952</v>
      </c>
      <c r="C2709" t="s">
        <v>2121</v>
      </c>
      <c r="D2709" t="s">
        <v>2122</v>
      </c>
      <c r="E2709" t="s">
        <v>15</v>
      </c>
      <c r="F2709" t="s">
        <v>16</v>
      </c>
      <c r="G2709">
        <v>251</v>
      </c>
      <c r="H2709">
        <v>749</v>
      </c>
      <c r="I2709">
        <v>244</v>
      </c>
      <c r="J2709">
        <v>156</v>
      </c>
      <c r="K2709">
        <v>98</v>
      </c>
    </row>
    <row r="2710" spans="1:11" x14ac:dyDescent="0.3">
      <c r="A2710" t="s">
        <v>11</v>
      </c>
      <c r="B2710" t="s">
        <v>1952</v>
      </c>
      <c r="C2710" t="s">
        <v>2121</v>
      </c>
      <c r="D2710" t="s">
        <v>1429</v>
      </c>
      <c r="E2710" t="s">
        <v>15</v>
      </c>
      <c r="F2710" t="s">
        <v>16</v>
      </c>
      <c r="G2710">
        <v>123</v>
      </c>
      <c r="H2710">
        <v>128</v>
      </c>
      <c r="I2710">
        <v>254</v>
      </c>
      <c r="J2710">
        <v>310</v>
      </c>
      <c r="K2710">
        <v>223</v>
      </c>
    </row>
    <row r="2711" spans="1:11" x14ac:dyDescent="0.3">
      <c r="A2711" t="s">
        <v>11</v>
      </c>
      <c r="B2711" t="s">
        <v>1952</v>
      </c>
      <c r="C2711" t="s">
        <v>2121</v>
      </c>
      <c r="D2711" t="s">
        <v>2123</v>
      </c>
      <c r="E2711" t="s">
        <v>15</v>
      </c>
      <c r="F2711" t="s">
        <v>16</v>
      </c>
      <c r="G2711">
        <v>224</v>
      </c>
      <c r="H2711">
        <v>100</v>
      </c>
      <c r="I2711">
        <v>603</v>
      </c>
      <c r="J2711">
        <v>60</v>
      </c>
      <c r="K2711">
        <v>13</v>
      </c>
    </row>
    <row r="2712" spans="1:11" x14ac:dyDescent="0.3">
      <c r="A2712" t="s">
        <v>11</v>
      </c>
      <c r="B2712" t="s">
        <v>1952</v>
      </c>
      <c r="C2712" t="s">
        <v>2121</v>
      </c>
      <c r="D2712" t="s">
        <v>2124</v>
      </c>
      <c r="E2712" t="s">
        <v>15</v>
      </c>
      <c r="F2712" t="s">
        <v>16</v>
      </c>
      <c r="G2712">
        <v>189</v>
      </c>
      <c r="H2712">
        <v>276</v>
      </c>
      <c r="I2712">
        <v>399</v>
      </c>
      <c r="J2712">
        <v>170</v>
      </c>
      <c r="K2712">
        <v>99</v>
      </c>
    </row>
    <row r="2713" spans="1:11" x14ac:dyDescent="0.3">
      <c r="A2713" t="s">
        <v>11</v>
      </c>
      <c r="B2713" t="s">
        <v>1952</v>
      </c>
      <c r="C2713" t="s">
        <v>2121</v>
      </c>
      <c r="D2713" t="s">
        <v>2125</v>
      </c>
      <c r="E2713" t="s">
        <v>15</v>
      </c>
      <c r="F2713" t="s">
        <v>19</v>
      </c>
      <c r="G2713">
        <v>5</v>
      </c>
      <c r="H2713">
        <v>127</v>
      </c>
      <c r="I2713">
        <v>746</v>
      </c>
      <c r="J2713">
        <v>34</v>
      </c>
      <c r="K2713">
        <v>15</v>
      </c>
    </row>
    <row r="2714" spans="1:11" x14ac:dyDescent="0.3">
      <c r="A2714" t="s">
        <v>11</v>
      </c>
      <c r="B2714" t="s">
        <v>1952</v>
      </c>
      <c r="C2714" t="s">
        <v>2121</v>
      </c>
      <c r="D2714" t="s">
        <v>2126</v>
      </c>
      <c r="E2714" t="s">
        <v>15</v>
      </c>
      <c r="F2714" t="s">
        <v>16</v>
      </c>
      <c r="G2714">
        <v>188</v>
      </c>
      <c r="H2714">
        <v>308</v>
      </c>
      <c r="I2714">
        <v>448</v>
      </c>
      <c r="J2714">
        <v>77</v>
      </c>
      <c r="K2714">
        <v>23</v>
      </c>
    </row>
    <row r="2715" spans="1:11" x14ac:dyDescent="0.3">
      <c r="A2715" t="s">
        <v>11</v>
      </c>
      <c r="B2715" t="s">
        <v>1952</v>
      </c>
      <c r="C2715" t="s">
        <v>2121</v>
      </c>
      <c r="D2715" t="s">
        <v>2127</v>
      </c>
      <c r="E2715" t="s">
        <v>15</v>
      </c>
      <c r="F2715" t="s">
        <v>16</v>
      </c>
      <c r="G2715">
        <v>217</v>
      </c>
      <c r="H2715">
        <v>2079</v>
      </c>
      <c r="I2715">
        <v>1856</v>
      </c>
      <c r="J2715">
        <v>1743</v>
      </c>
      <c r="K2715">
        <v>1649</v>
      </c>
    </row>
    <row r="2716" spans="1:11" x14ac:dyDescent="0.3">
      <c r="A2716" t="s">
        <v>11</v>
      </c>
      <c r="B2716" t="s">
        <v>1952</v>
      </c>
      <c r="C2716" t="s">
        <v>2121</v>
      </c>
      <c r="D2716" t="s">
        <v>2128</v>
      </c>
      <c r="E2716" t="s">
        <v>15</v>
      </c>
      <c r="F2716" t="s">
        <v>16</v>
      </c>
      <c r="G2716">
        <v>138</v>
      </c>
      <c r="H2716">
        <v>140</v>
      </c>
      <c r="I2716">
        <v>153</v>
      </c>
      <c r="J2716">
        <v>341</v>
      </c>
      <c r="K2716">
        <v>34</v>
      </c>
    </row>
    <row r="2717" spans="1:11" x14ac:dyDescent="0.3">
      <c r="A2717" t="s">
        <v>11</v>
      </c>
      <c r="B2717" t="s">
        <v>1952</v>
      </c>
      <c r="C2717" t="s">
        <v>2121</v>
      </c>
      <c r="D2717" t="s">
        <v>1135</v>
      </c>
      <c r="E2717" t="s">
        <v>15</v>
      </c>
      <c r="F2717" t="s">
        <v>19</v>
      </c>
      <c r="G2717">
        <v>81</v>
      </c>
      <c r="H2717">
        <v>223</v>
      </c>
      <c r="I2717">
        <v>0</v>
      </c>
      <c r="J2717">
        <v>0</v>
      </c>
      <c r="K2717">
        <v>0</v>
      </c>
    </row>
    <row r="2718" spans="1:11" x14ac:dyDescent="0.3">
      <c r="A2718" t="s">
        <v>11</v>
      </c>
      <c r="B2718" t="s">
        <v>1952</v>
      </c>
      <c r="C2718" t="s">
        <v>2121</v>
      </c>
      <c r="D2718" t="s">
        <v>2129</v>
      </c>
      <c r="E2718" t="s">
        <v>15</v>
      </c>
      <c r="F2718" t="s">
        <v>16</v>
      </c>
      <c r="G2718">
        <v>545</v>
      </c>
      <c r="H2718">
        <v>153</v>
      </c>
      <c r="I2718">
        <v>134</v>
      </c>
      <c r="J2718">
        <v>142</v>
      </c>
      <c r="K2718">
        <v>112</v>
      </c>
    </row>
    <row r="2719" spans="1:11" x14ac:dyDescent="0.3">
      <c r="A2719" t="s">
        <v>11</v>
      </c>
      <c r="B2719" t="s">
        <v>1952</v>
      </c>
      <c r="C2719" t="s">
        <v>2121</v>
      </c>
      <c r="D2719" t="s">
        <v>232</v>
      </c>
      <c r="E2719" t="s">
        <v>15</v>
      </c>
      <c r="F2719" t="s">
        <v>16</v>
      </c>
      <c r="G2719">
        <v>81</v>
      </c>
      <c r="H2719">
        <v>150</v>
      </c>
      <c r="I2719">
        <v>247</v>
      </c>
      <c r="J2719">
        <v>27</v>
      </c>
      <c r="K2719">
        <v>13</v>
      </c>
    </row>
    <row r="2720" spans="1:11" x14ac:dyDescent="0.3">
      <c r="A2720" t="s">
        <v>11</v>
      </c>
      <c r="B2720" t="s">
        <v>1952</v>
      </c>
      <c r="C2720" t="s">
        <v>2121</v>
      </c>
      <c r="D2720" t="s">
        <v>2130</v>
      </c>
      <c r="E2720" t="s">
        <v>15</v>
      </c>
      <c r="F2720" t="s">
        <v>16</v>
      </c>
      <c r="G2720">
        <v>325</v>
      </c>
      <c r="H2720">
        <v>35</v>
      </c>
      <c r="I2720">
        <v>50</v>
      </c>
      <c r="J2720">
        <v>30</v>
      </c>
      <c r="K2720">
        <v>10</v>
      </c>
    </row>
    <row r="2721" spans="1:11" x14ac:dyDescent="0.3">
      <c r="A2721" t="s">
        <v>11</v>
      </c>
      <c r="B2721" t="s">
        <v>1952</v>
      </c>
      <c r="C2721" t="s">
        <v>2121</v>
      </c>
      <c r="D2721" t="s">
        <v>2131</v>
      </c>
      <c r="E2721" t="s">
        <v>15</v>
      </c>
      <c r="F2721" t="s">
        <v>19</v>
      </c>
      <c r="G2721">
        <v>154</v>
      </c>
      <c r="H2721">
        <v>210</v>
      </c>
      <c r="I2721">
        <v>612</v>
      </c>
      <c r="J2721">
        <v>320</v>
      </c>
      <c r="K2721">
        <v>15</v>
      </c>
    </row>
    <row r="2722" spans="1:11" x14ac:dyDescent="0.3">
      <c r="A2722" t="s">
        <v>11</v>
      </c>
      <c r="B2722" t="s">
        <v>1952</v>
      </c>
      <c r="C2722" t="s">
        <v>858</v>
      </c>
      <c r="D2722" t="s">
        <v>2132</v>
      </c>
      <c r="E2722" t="s">
        <v>15</v>
      </c>
      <c r="F2722" t="s">
        <v>16</v>
      </c>
      <c r="G2722">
        <v>66</v>
      </c>
      <c r="H2722">
        <v>135</v>
      </c>
      <c r="I2722">
        <v>69</v>
      </c>
      <c r="J2722">
        <v>30</v>
      </c>
      <c r="K2722">
        <v>6</v>
      </c>
    </row>
    <row r="2723" spans="1:11" x14ac:dyDescent="0.3">
      <c r="A2723" t="s">
        <v>11</v>
      </c>
      <c r="B2723" t="s">
        <v>1952</v>
      </c>
      <c r="C2723" t="s">
        <v>858</v>
      </c>
      <c r="D2723" t="s">
        <v>356</v>
      </c>
      <c r="E2723" t="s">
        <v>15</v>
      </c>
      <c r="F2723" t="s">
        <v>16</v>
      </c>
      <c r="G2723">
        <v>444</v>
      </c>
      <c r="H2723">
        <v>187</v>
      </c>
      <c r="I2723">
        <v>419</v>
      </c>
      <c r="J2723">
        <v>228</v>
      </c>
      <c r="K2723">
        <v>65</v>
      </c>
    </row>
    <row r="2724" spans="1:11" x14ac:dyDescent="0.3">
      <c r="A2724" t="s">
        <v>11</v>
      </c>
      <c r="B2724" t="s">
        <v>1952</v>
      </c>
      <c r="C2724" t="s">
        <v>858</v>
      </c>
      <c r="D2724" t="s">
        <v>2133</v>
      </c>
      <c r="E2724" t="s">
        <v>15</v>
      </c>
      <c r="F2724" t="s">
        <v>329</v>
      </c>
      <c r="G2724">
        <v>984</v>
      </c>
      <c r="H2724">
        <v>442</v>
      </c>
      <c r="I2724">
        <v>284</v>
      </c>
      <c r="J2724">
        <v>219</v>
      </c>
      <c r="K2724">
        <v>116</v>
      </c>
    </row>
    <row r="2725" spans="1:11" x14ac:dyDescent="0.3">
      <c r="A2725" t="s">
        <v>11</v>
      </c>
      <c r="B2725" t="s">
        <v>1952</v>
      </c>
      <c r="C2725" t="s">
        <v>858</v>
      </c>
      <c r="D2725" t="s">
        <v>2134</v>
      </c>
      <c r="E2725" t="s">
        <v>15</v>
      </c>
      <c r="F2725" t="s">
        <v>16</v>
      </c>
      <c r="G2725">
        <v>217</v>
      </c>
      <c r="H2725">
        <v>487</v>
      </c>
      <c r="I2725">
        <v>0</v>
      </c>
      <c r="J2725">
        <v>0</v>
      </c>
      <c r="K2725">
        <v>0</v>
      </c>
    </row>
    <row r="2726" spans="1:11" x14ac:dyDescent="0.3">
      <c r="A2726" t="s">
        <v>11</v>
      </c>
      <c r="B2726" t="s">
        <v>1952</v>
      </c>
      <c r="C2726" t="s">
        <v>858</v>
      </c>
      <c r="D2726" t="s">
        <v>2135</v>
      </c>
      <c r="E2726" t="s">
        <v>15</v>
      </c>
      <c r="F2726" t="s">
        <v>16</v>
      </c>
      <c r="G2726">
        <v>76</v>
      </c>
      <c r="H2726">
        <v>181</v>
      </c>
      <c r="I2726">
        <v>88</v>
      </c>
      <c r="J2726">
        <v>50</v>
      </c>
      <c r="K2726">
        <v>0</v>
      </c>
    </row>
    <row r="2727" spans="1:11" x14ac:dyDescent="0.3">
      <c r="A2727" t="s">
        <v>11</v>
      </c>
      <c r="B2727" t="s">
        <v>1952</v>
      </c>
      <c r="C2727" t="s">
        <v>858</v>
      </c>
      <c r="D2727" t="s">
        <v>2136</v>
      </c>
      <c r="E2727" t="s">
        <v>15</v>
      </c>
      <c r="F2727" t="s">
        <v>16</v>
      </c>
      <c r="G2727">
        <v>350</v>
      </c>
      <c r="H2727">
        <v>110</v>
      </c>
      <c r="I2727">
        <v>510</v>
      </c>
      <c r="J2727">
        <v>150</v>
      </c>
      <c r="K2727">
        <v>43</v>
      </c>
    </row>
    <row r="2728" spans="1:11" x14ac:dyDescent="0.3">
      <c r="A2728" t="s">
        <v>11</v>
      </c>
      <c r="B2728" t="s">
        <v>1952</v>
      </c>
      <c r="C2728" t="s">
        <v>858</v>
      </c>
      <c r="D2728" t="s">
        <v>2137</v>
      </c>
      <c r="E2728" t="s">
        <v>15</v>
      </c>
      <c r="F2728" t="s">
        <v>16</v>
      </c>
      <c r="G2728">
        <v>30</v>
      </c>
      <c r="H2728">
        <v>4</v>
      </c>
      <c r="I2728">
        <v>5</v>
      </c>
      <c r="J2728">
        <v>6</v>
      </c>
      <c r="K2728">
        <v>1</v>
      </c>
    </row>
    <row r="2729" spans="1:11" x14ac:dyDescent="0.3">
      <c r="A2729" t="s">
        <v>11</v>
      </c>
      <c r="B2729" t="s">
        <v>1952</v>
      </c>
      <c r="C2729" t="s">
        <v>858</v>
      </c>
      <c r="D2729" t="s">
        <v>2138</v>
      </c>
      <c r="E2729" t="s">
        <v>15</v>
      </c>
      <c r="F2729" t="s">
        <v>16</v>
      </c>
      <c r="G2729">
        <v>427</v>
      </c>
      <c r="H2729">
        <v>99</v>
      </c>
      <c r="I2729">
        <v>0</v>
      </c>
      <c r="J2729">
        <v>0</v>
      </c>
      <c r="K2729">
        <v>0</v>
      </c>
    </row>
    <row r="2730" spans="1:11" x14ac:dyDescent="0.3">
      <c r="A2730" t="s">
        <v>11</v>
      </c>
      <c r="B2730" t="s">
        <v>1952</v>
      </c>
      <c r="C2730" t="s">
        <v>858</v>
      </c>
      <c r="D2730" t="s">
        <v>1113</v>
      </c>
      <c r="E2730" t="s">
        <v>15</v>
      </c>
      <c r="F2730" t="s">
        <v>16</v>
      </c>
      <c r="G2730">
        <v>183</v>
      </c>
      <c r="H2730">
        <v>0</v>
      </c>
      <c r="I2730">
        <v>0</v>
      </c>
      <c r="J2730">
        <v>0</v>
      </c>
      <c r="K2730">
        <v>0</v>
      </c>
    </row>
    <row r="2731" spans="1:11" x14ac:dyDescent="0.3">
      <c r="A2731" t="s">
        <v>11</v>
      </c>
      <c r="B2731" t="s">
        <v>1952</v>
      </c>
      <c r="C2731" t="s">
        <v>858</v>
      </c>
      <c r="D2731" t="s">
        <v>2139</v>
      </c>
      <c r="E2731" t="s">
        <v>15</v>
      </c>
      <c r="F2731" t="s">
        <v>16</v>
      </c>
      <c r="G2731">
        <v>89</v>
      </c>
      <c r="H2731">
        <v>86</v>
      </c>
      <c r="I2731">
        <v>60</v>
      </c>
      <c r="J2731">
        <v>62</v>
      </c>
      <c r="K2731">
        <v>15</v>
      </c>
    </row>
    <row r="2732" spans="1:11" x14ac:dyDescent="0.3">
      <c r="A2732" t="s">
        <v>11</v>
      </c>
      <c r="B2732" t="s">
        <v>1952</v>
      </c>
      <c r="C2732" t="s">
        <v>858</v>
      </c>
      <c r="D2732" t="s">
        <v>858</v>
      </c>
      <c r="E2732" t="s">
        <v>15</v>
      </c>
      <c r="F2732" t="s">
        <v>16</v>
      </c>
      <c r="G2732">
        <v>239</v>
      </c>
      <c r="H2732">
        <v>315</v>
      </c>
      <c r="I2732">
        <v>2668</v>
      </c>
      <c r="J2732">
        <v>224</v>
      </c>
      <c r="K2732">
        <v>17</v>
      </c>
    </row>
    <row r="2733" spans="1:11" x14ac:dyDescent="0.3">
      <c r="A2733" t="s">
        <v>11</v>
      </c>
      <c r="B2733" t="s">
        <v>1952</v>
      </c>
      <c r="C2733" t="s">
        <v>858</v>
      </c>
      <c r="D2733" t="s">
        <v>2140</v>
      </c>
      <c r="E2733" t="s">
        <v>15</v>
      </c>
      <c r="F2733" t="s">
        <v>16</v>
      </c>
      <c r="G2733">
        <v>93</v>
      </c>
      <c r="H2733">
        <v>192</v>
      </c>
      <c r="I2733">
        <v>229</v>
      </c>
      <c r="J2733">
        <v>127</v>
      </c>
      <c r="K2733">
        <v>84</v>
      </c>
    </row>
    <row r="2734" spans="1:11" x14ac:dyDescent="0.3">
      <c r="A2734" t="s">
        <v>11</v>
      </c>
      <c r="B2734" t="s">
        <v>1952</v>
      </c>
      <c r="C2734" t="s">
        <v>858</v>
      </c>
      <c r="D2734" t="s">
        <v>101</v>
      </c>
      <c r="E2734" t="s">
        <v>15</v>
      </c>
      <c r="F2734" t="s">
        <v>16</v>
      </c>
      <c r="G2734">
        <v>554</v>
      </c>
      <c r="H2734">
        <v>231</v>
      </c>
      <c r="I2734">
        <v>0</v>
      </c>
      <c r="J2734">
        <v>0</v>
      </c>
      <c r="K2734">
        <v>58</v>
      </c>
    </row>
    <row r="2735" spans="1:11" x14ac:dyDescent="0.3">
      <c r="A2735" t="s">
        <v>11</v>
      </c>
      <c r="B2735" t="s">
        <v>1952</v>
      </c>
      <c r="C2735" t="s">
        <v>858</v>
      </c>
      <c r="D2735" t="s">
        <v>179</v>
      </c>
      <c r="E2735" t="s">
        <v>15</v>
      </c>
      <c r="F2735" t="s">
        <v>329</v>
      </c>
      <c r="G2735">
        <v>280</v>
      </c>
      <c r="H2735">
        <v>105</v>
      </c>
      <c r="I2735">
        <v>0</v>
      </c>
      <c r="J2735">
        <v>0</v>
      </c>
      <c r="K2735">
        <v>0</v>
      </c>
    </row>
    <row r="2736" spans="1:11" x14ac:dyDescent="0.3">
      <c r="A2736" t="s">
        <v>11</v>
      </c>
      <c r="B2736" t="s">
        <v>1952</v>
      </c>
      <c r="C2736" t="s">
        <v>858</v>
      </c>
      <c r="D2736" t="s">
        <v>638</v>
      </c>
      <c r="E2736" t="s">
        <v>15</v>
      </c>
      <c r="F2736" t="s">
        <v>16</v>
      </c>
      <c r="G2736">
        <v>334</v>
      </c>
      <c r="H2736">
        <v>396</v>
      </c>
      <c r="I2736">
        <v>224</v>
      </c>
      <c r="J2736">
        <v>56</v>
      </c>
      <c r="K2736">
        <v>19</v>
      </c>
    </row>
    <row r="2737" spans="1:11" x14ac:dyDescent="0.3">
      <c r="A2737" t="s">
        <v>11</v>
      </c>
      <c r="B2737" t="s">
        <v>1952</v>
      </c>
      <c r="C2737" t="s">
        <v>2141</v>
      </c>
      <c r="D2737" t="s">
        <v>2142</v>
      </c>
      <c r="E2737" t="s">
        <v>15</v>
      </c>
      <c r="F2737" t="s">
        <v>16</v>
      </c>
      <c r="G2737">
        <v>35</v>
      </c>
      <c r="H2737">
        <v>168</v>
      </c>
      <c r="I2737">
        <v>327</v>
      </c>
      <c r="J2737">
        <v>116</v>
      </c>
      <c r="K2737">
        <v>4</v>
      </c>
    </row>
    <row r="2738" spans="1:11" x14ac:dyDescent="0.3">
      <c r="A2738" t="s">
        <v>11</v>
      </c>
      <c r="B2738" t="s">
        <v>1952</v>
      </c>
      <c r="C2738" t="s">
        <v>2141</v>
      </c>
      <c r="D2738" t="s">
        <v>1299</v>
      </c>
      <c r="E2738" t="s">
        <v>15</v>
      </c>
      <c r="F2738" t="s">
        <v>16</v>
      </c>
      <c r="G2738">
        <v>180</v>
      </c>
      <c r="H2738">
        <v>192</v>
      </c>
      <c r="I2738">
        <v>271</v>
      </c>
      <c r="J2738">
        <v>77</v>
      </c>
      <c r="K2738">
        <v>8</v>
      </c>
    </row>
    <row r="2739" spans="1:11" x14ac:dyDescent="0.3">
      <c r="A2739" t="s">
        <v>11</v>
      </c>
      <c r="B2739" t="s">
        <v>1952</v>
      </c>
      <c r="C2739" t="s">
        <v>2141</v>
      </c>
      <c r="D2739" t="s">
        <v>2141</v>
      </c>
      <c r="E2739" t="s">
        <v>15</v>
      </c>
      <c r="F2739" t="s">
        <v>16</v>
      </c>
      <c r="G2739">
        <v>453</v>
      </c>
      <c r="H2739">
        <v>122</v>
      </c>
      <c r="I2739">
        <v>220</v>
      </c>
      <c r="J2739">
        <v>125</v>
      </c>
      <c r="K2739">
        <v>100</v>
      </c>
    </row>
    <row r="2740" spans="1:11" x14ac:dyDescent="0.3">
      <c r="A2740" t="s">
        <v>11</v>
      </c>
      <c r="B2740" t="s">
        <v>1952</v>
      </c>
      <c r="C2740" t="s">
        <v>2141</v>
      </c>
      <c r="D2740" t="s">
        <v>1982</v>
      </c>
      <c r="E2740" t="s">
        <v>15</v>
      </c>
      <c r="F2740" t="s">
        <v>16</v>
      </c>
      <c r="G2740">
        <v>10</v>
      </c>
      <c r="H2740">
        <v>486</v>
      </c>
      <c r="I2740">
        <v>344</v>
      </c>
      <c r="J2740">
        <v>134</v>
      </c>
      <c r="K2740">
        <v>9</v>
      </c>
    </row>
    <row r="2741" spans="1:11" x14ac:dyDescent="0.3">
      <c r="A2741" t="s">
        <v>11</v>
      </c>
      <c r="B2741" t="s">
        <v>1952</v>
      </c>
      <c r="C2741" t="s">
        <v>2141</v>
      </c>
      <c r="D2741" t="s">
        <v>2143</v>
      </c>
      <c r="E2741" t="s">
        <v>15</v>
      </c>
      <c r="F2741" t="s">
        <v>16</v>
      </c>
      <c r="G2741">
        <v>11</v>
      </c>
      <c r="H2741">
        <v>21</v>
      </c>
      <c r="I2741">
        <v>35</v>
      </c>
      <c r="J2741">
        <v>86</v>
      </c>
      <c r="K2741">
        <v>15</v>
      </c>
    </row>
    <row r="2742" spans="1:11" x14ac:dyDescent="0.3">
      <c r="A2742" t="s">
        <v>11</v>
      </c>
      <c r="B2742" t="s">
        <v>1952</v>
      </c>
      <c r="C2742" t="s">
        <v>2141</v>
      </c>
      <c r="D2742" t="s">
        <v>2144</v>
      </c>
      <c r="E2742" t="s">
        <v>15</v>
      </c>
      <c r="F2742" t="s">
        <v>16</v>
      </c>
      <c r="G2742">
        <v>123</v>
      </c>
      <c r="H2742">
        <v>256</v>
      </c>
      <c r="I2742">
        <v>161</v>
      </c>
      <c r="J2742">
        <v>408</v>
      </c>
      <c r="K2742">
        <v>192</v>
      </c>
    </row>
    <row r="2743" spans="1:11" x14ac:dyDescent="0.3">
      <c r="A2743" t="s">
        <v>11</v>
      </c>
      <c r="B2743" t="s">
        <v>1952</v>
      </c>
      <c r="C2743" t="s">
        <v>2141</v>
      </c>
      <c r="D2743" t="s">
        <v>2145</v>
      </c>
      <c r="E2743" t="s">
        <v>15</v>
      </c>
      <c r="F2743" t="s">
        <v>16</v>
      </c>
      <c r="G2743">
        <v>60</v>
      </c>
      <c r="H2743">
        <v>131</v>
      </c>
      <c r="I2743">
        <v>0</v>
      </c>
      <c r="J2743">
        <v>0</v>
      </c>
      <c r="K2743">
        <v>0</v>
      </c>
    </row>
    <row r="2744" spans="1:11" x14ac:dyDescent="0.3">
      <c r="A2744" t="s">
        <v>11</v>
      </c>
      <c r="B2744" t="s">
        <v>1952</v>
      </c>
      <c r="C2744" t="s">
        <v>2141</v>
      </c>
      <c r="D2744" t="s">
        <v>2146</v>
      </c>
      <c r="E2744" t="s">
        <v>15</v>
      </c>
      <c r="F2744" t="s">
        <v>16</v>
      </c>
      <c r="G2744">
        <v>136</v>
      </c>
      <c r="H2744">
        <v>99</v>
      </c>
      <c r="I2744">
        <v>199</v>
      </c>
      <c r="J2744">
        <v>434</v>
      </c>
      <c r="K2744">
        <v>45</v>
      </c>
    </row>
    <row r="2745" spans="1:11" x14ac:dyDescent="0.3">
      <c r="A2745" t="s">
        <v>11</v>
      </c>
      <c r="B2745" t="s">
        <v>1952</v>
      </c>
      <c r="C2745" t="s">
        <v>2141</v>
      </c>
      <c r="D2745" t="s">
        <v>209</v>
      </c>
      <c r="E2745" t="s">
        <v>15</v>
      </c>
      <c r="F2745" t="s">
        <v>16</v>
      </c>
      <c r="G2745">
        <v>22</v>
      </c>
      <c r="H2745">
        <v>88</v>
      </c>
      <c r="I2745">
        <v>315</v>
      </c>
      <c r="J2745">
        <v>185</v>
      </c>
      <c r="K2745">
        <v>52</v>
      </c>
    </row>
    <row r="2746" spans="1:11" x14ac:dyDescent="0.3">
      <c r="A2746" t="s">
        <v>11</v>
      </c>
      <c r="B2746" t="s">
        <v>1952</v>
      </c>
      <c r="C2746" t="s">
        <v>2141</v>
      </c>
      <c r="D2746" t="s">
        <v>2147</v>
      </c>
      <c r="E2746" t="s">
        <v>15</v>
      </c>
      <c r="F2746" t="s">
        <v>16</v>
      </c>
      <c r="G2746">
        <v>79</v>
      </c>
      <c r="H2746">
        <v>164</v>
      </c>
      <c r="I2746">
        <v>98</v>
      </c>
      <c r="J2746">
        <v>26</v>
      </c>
      <c r="K2746">
        <v>7</v>
      </c>
    </row>
    <row r="2747" spans="1:11" x14ac:dyDescent="0.3">
      <c r="A2747" t="s">
        <v>11</v>
      </c>
      <c r="B2747" t="s">
        <v>1952</v>
      </c>
      <c r="C2747" t="s">
        <v>2148</v>
      </c>
      <c r="D2747" t="s">
        <v>2149</v>
      </c>
      <c r="E2747" t="s">
        <v>15</v>
      </c>
      <c r="F2747" t="s">
        <v>329</v>
      </c>
      <c r="G2747">
        <v>50</v>
      </c>
      <c r="H2747">
        <v>53</v>
      </c>
      <c r="I2747">
        <v>7</v>
      </c>
      <c r="J2747">
        <v>1</v>
      </c>
      <c r="K2747">
        <v>1</v>
      </c>
    </row>
    <row r="2748" spans="1:11" x14ac:dyDescent="0.3">
      <c r="A2748" t="s">
        <v>11</v>
      </c>
      <c r="B2748" t="s">
        <v>1952</v>
      </c>
      <c r="C2748" t="s">
        <v>2148</v>
      </c>
      <c r="D2748" t="s">
        <v>406</v>
      </c>
      <c r="E2748" t="s">
        <v>15</v>
      </c>
      <c r="F2748" t="s">
        <v>16</v>
      </c>
      <c r="G2748">
        <v>226</v>
      </c>
      <c r="H2748">
        <v>418</v>
      </c>
      <c r="I2748">
        <v>420</v>
      </c>
      <c r="J2748">
        <v>132</v>
      </c>
      <c r="K2748">
        <v>0</v>
      </c>
    </row>
    <row r="2749" spans="1:11" x14ac:dyDescent="0.3">
      <c r="A2749" t="s">
        <v>11</v>
      </c>
      <c r="B2749" t="s">
        <v>1952</v>
      </c>
      <c r="C2749" t="s">
        <v>2148</v>
      </c>
      <c r="D2749" t="s">
        <v>2150</v>
      </c>
      <c r="E2749" t="s">
        <v>15</v>
      </c>
      <c r="F2749" t="s">
        <v>16</v>
      </c>
      <c r="G2749">
        <v>493</v>
      </c>
      <c r="H2749">
        <v>456</v>
      </c>
      <c r="I2749">
        <v>169</v>
      </c>
      <c r="J2749">
        <v>79</v>
      </c>
      <c r="K2749">
        <v>52</v>
      </c>
    </row>
    <row r="2750" spans="1:11" x14ac:dyDescent="0.3">
      <c r="A2750" t="s">
        <v>11</v>
      </c>
      <c r="B2750" t="s">
        <v>1952</v>
      </c>
      <c r="C2750" t="s">
        <v>2148</v>
      </c>
      <c r="D2750" t="s">
        <v>2151</v>
      </c>
      <c r="E2750" t="s">
        <v>15</v>
      </c>
      <c r="F2750" t="s">
        <v>16</v>
      </c>
      <c r="G2750">
        <v>83</v>
      </c>
      <c r="H2750">
        <v>202</v>
      </c>
      <c r="I2750">
        <v>230</v>
      </c>
      <c r="J2750">
        <v>424</v>
      </c>
      <c r="K2750">
        <v>276</v>
      </c>
    </row>
    <row r="2751" spans="1:11" x14ac:dyDescent="0.3">
      <c r="A2751" t="s">
        <v>11</v>
      </c>
      <c r="B2751" t="s">
        <v>1952</v>
      </c>
      <c r="C2751" t="s">
        <v>2148</v>
      </c>
      <c r="D2751" t="s">
        <v>2152</v>
      </c>
      <c r="E2751" t="s">
        <v>15</v>
      </c>
      <c r="F2751" t="s">
        <v>16</v>
      </c>
      <c r="G2751">
        <v>362</v>
      </c>
      <c r="H2751">
        <v>150</v>
      </c>
      <c r="I2751">
        <v>60</v>
      </c>
      <c r="J2751">
        <v>40</v>
      </c>
      <c r="K2751">
        <v>30</v>
      </c>
    </row>
    <row r="2752" spans="1:11" x14ac:dyDescent="0.3">
      <c r="A2752" t="s">
        <v>11</v>
      </c>
      <c r="B2752" t="s">
        <v>1952</v>
      </c>
      <c r="C2752" t="s">
        <v>2148</v>
      </c>
      <c r="D2752" t="s">
        <v>2153</v>
      </c>
      <c r="E2752" t="s">
        <v>15</v>
      </c>
      <c r="F2752" t="s">
        <v>16</v>
      </c>
      <c r="G2752">
        <v>35</v>
      </c>
      <c r="H2752">
        <v>251</v>
      </c>
      <c r="I2752">
        <v>51</v>
      </c>
      <c r="J2752">
        <v>0</v>
      </c>
      <c r="K2752">
        <v>0</v>
      </c>
    </row>
    <row r="2753" spans="1:11" x14ac:dyDescent="0.3">
      <c r="A2753" t="s">
        <v>11</v>
      </c>
      <c r="B2753" t="s">
        <v>1952</v>
      </c>
      <c r="C2753" t="s">
        <v>2148</v>
      </c>
      <c r="D2753" t="s">
        <v>2148</v>
      </c>
      <c r="E2753" t="s">
        <v>15</v>
      </c>
      <c r="F2753" t="s">
        <v>16</v>
      </c>
      <c r="G2753">
        <v>327</v>
      </c>
      <c r="H2753">
        <v>167</v>
      </c>
      <c r="I2753">
        <v>200</v>
      </c>
      <c r="J2753">
        <v>200</v>
      </c>
      <c r="K2753">
        <v>30</v>
      </c>
    </row>
    <row r="2754" spans="1:11" x14ac:dyDescent="0.3">
      <c r="A2754" t="s">
        <v>11</v>
      </c>
      <c r="B2754" t="s">
        <v>1952</v>
      </c>
      <c r="C2754" t="s">
        <v>2148</v>
      </c>
      <c r="D2754" t="s">
        <v>2154</v>
      </c>
      <c r="E2754" t="s">
        <v>15</v>
      </c>
      <c r="F2754" t="s">
        <v>16</v>
      </c>
      <c r="G2754">
        <v>70</v>
      </c>
      <c r="H2754">
        <v>148</v>
      </c>
      <c r="I2754">
        <v>103</v>
      </c>
      <c r="J2754">
        <v>54</v>
      </c>
      <c r="K2754">
        <v>33</v>
      </c>
    </row>
    <row r="2755" spans="1:11" x14ac:dyDescent="0.3">
      <c r="A2755" t="s">
        <v>11</v>
      </c>
      <c r="B2755" t="s">
        <v>1952</v>
      </c>
      <c r="C2755" t="s">
        <v>2155</v>
      </c>
      <c r="D2755" t="s">
        <v>2156</v>
      </c>
      <c r="E2755" t="s">
        <v>15</v>
      </c>
      <c r="F2755" t="s">
        <v>16</v>
      </c>
      <c r="G2755">
        <v>87</v>
      </c>
      <c r="H2755">
        <v>53</v>
      </c>
      <c r="I2755">
        <v>50</v>
      </c>
      <c r="J2755">
        <v>50</v>
      </c>
      <c r="K2755">
        <v>28</v>
      </c>
    </row>
    <row r="2756" spans="1:11" x14ac:dyDescent="0.3">
      <c r="A2756" t="s">
        <v>11</v>
      </c>
      <c r="B2756" t="s">
        <v>1952</v>
      </c>
      <c r="C2756" t="s">
        <v>2155</v>
      </c>
      <c r="D2756" t="s">
        <v>2157</v>
      </c>
      <c r="E2756" t="s">
        <v>15</v>
      </c>
      <c r="F2756" t="s">
        <v>16</v>
      </c>
      <c r="G2756">
        <v>27</v>
      </c>
      <c r="H2756">
        <v>223</v>
      </c>
      <c r="I2756">
        <v>233</v>
      </c>
      <c r="J2756">
        <v>107</v>
      </c>
      <c r="K2756">
        <v>0</v>
      </c>
    </row>
    <row r="2757" spans="1:11" x14ac:dyDescent="0.3">
      <c r="A2757" t="s">
        <v>11</v>
      </c>
      <c r="B2757" t="s">
        <v>1952</v>
      </c>
      <c r="C2757" t="s">
        <v>2155</v>
      </c>
      <c r="D2757" t="s">
        <v>22</v>
      </c>
      <c r="E2757" t="s">
        <v>15</v>
      </c>
      <c r="F2757" t="s">
        <v>16</v>
      </c>
      <c r="G2757">
        <v>158</v>
      </c>
      <c r="H2757">
        <v>165</v>
      </c>
      <c r="I2757">
        <v>174</v>
      </c>
      <c r="J2757">
        <v>21</v>
      </c>
      <c r="K2757">
        <v>6</v>
      </c>
    </row>
    <row r="2758" spans="1:11" x14ac:dyDescent="0.3">
      <c r="A2758" t="s">
        <v>11</v>
      </c>
      <c r="B2758" t="s">
        <v>1952</v>
      </c>
      <c r="C2758" t="s">
        <v>2155</v>
      </c>
      <c r="D2758" t="s">
        <v>2155</v>
      </c>
      <c r="E2758" t="s">
        <v>15</v>
      </c>
      <c r="F2758" t="s">
        <v>16</v>
      </c>
      <c r="G2758">
        <v>150</v>
      </c>
      <c r="H2758">
        <v>561</v>
      </c>
      <c r="I2758">
        <v>105</v>
      </c>
      <c r="J2758">
        <v>56</v>
      </c>
      <c r="K2758">
        <v>5</v>
      </c>
    </row>
    <row r="2759" spans="1:11" x14ac:dyDescent="0.3">
      <c r="A2759" t="s">
        <v>11</v>
      </c>
      <c r="B2759" t="s">
        <v>1952</v>
      </c>
      <c r="C2759" t="s">
        <v>2155</v>
      </c>
      <c r="D2759" t="s">
        <v>2158</v>
      </c>
      <c r="E2759" t="s">
        <v>15</v>
      </c>
      <c r="F2759" t="s">
        <v>16</v>
      </c>
      <c r="G2759">
        <v>150</v>
      </c>
      <c r="H2759">
        <v>121</v>
      </c>
      <c r="I2759">
        <v>317</v>
      </c>
      <c r="J2759">
        <v>153</v>
      </c>
      <c r="K2759">
        <v>34</v>
      </c>
    </row>
    <row r="2760" spans="1:11" x14ac:dyDescent="0.3">
      <c r="A2760" t="s">
        <v>11</v>
      </c>
      <c r="B2760" t="s">
        <v>1952</v>
      </c>
      <c r="C2760" t="s">
        <v>2155</v>
      </c>
      <c r="D2760" t="s">
        <v>2159</v>
      </c>
      <c r="E2760" t="s">
        <v>15</v>
      </c>
      <c r="F2760" t="s">
        <v>16</v>
      </c>
      <c r="G2760">
        <v>150</v>
      </c>
      <c r="H2760">
        <v>57</v>
      </c>
      <c r="I2760">
        <v>18</v>
      </c>
      <c r="J2760">
        <v>8</v>
      </c>
      <c r="K2760">
        <v>3</v>
      </c>
    </row>
    <row r="2761" spans="1:11" x14ac:dyDescent="0.3">
      <c r="A2761" t="s">
        <v>11</v>
      </c>
      <c r="B2761" t="s">
        <v>1952</v>
      </c>
      <c r="C2761" t="s">
        <v>2155</v>
      </c>
      <c r="D2761" t="s">
        <v>2160</v>
      </c>
      <c r="E2761" t="s">
        <v>15</v>
      </c>
      <c r="F2761" t="s">
        <v>16</v>
      </c>
      <c r="G2761">
        <v>69</v>
      </c>
      <c r="H2761">
        <v>98</v>
      </c>
      <c r="I2761">
        <v>244</v>
      </c>
      <c r="J2761">
        <v>0</v>
      </c>
      <c r="K2761">
        <v>10</v>
      </c>
    </row>
    <row r="2762" spans="1:11" x14ac:dyDescent="0.3">
      <c r="A2762" t="s">
        <v>11</v>
      </c>
      <c r="B2762" t="s">
        <v>1952</v>
      </c>
      <c r="C2762" t="s">
        <v>2155</v>
      </c>
      <c r="D2762" t="s">
        <v>2161</v>
      </c>
      <c r="E2762" t="s">
        <v>15</v>
      </c>
      <c r="F2762" t="s">
        <v>16</v>
      </c>
      <c r="G2762">
        <v>311</v>
      </c>
      <c r="H2762">
        <v>341</v>
      </c>
      <c r="I2762">
        <v>421</v>
      </c>
      <c r="J2762">
        <v>17</v>
      </c>
      <c r="K2762">
        <v>25</v>
      </c>
    </row>
    <row r="2763" spans="1:11" x14ac:dyDescent="0.3">
      <c r="A2763" t="s">
        <v>11</v>
      </c>
      <c r="B2763" t="s">
        <v>1952</v>
      </c>
      <c r="C2763" t="s">
        <v>2155</v>
      </c>
      <c r="D2763" t="s">
        <v>2162</v>
      </c>
      <c r="E2763" t="s">
        <v>15</v>
      </c>
      <c r="F2763" t="s">
        <v>16</v>
      </c>
      <c r="G2763">
        <v>100</v>
      </c>
      <c r="H2763">
        <v>277</v>
      </c>
      <c r="I2763">
        <v>177</v>
      </c>
      <c r="J2763">
        <v>47</v>
      </c>
      <c r="K2763">
        <v>3</v>
      </c>
    </row>
    <row r="2764" spans="1:11" x14ac:dyDescent="0.3">
      <c r="A2764" t="s">
        <v>11</v>
      </c>
      <c r="B2764" t="s">
        <v>1952</v>
      </c>
      <c r="C2764" t="s">
        <v>2155</v>
      </c>
      <c r="D2764" t="s">
        <v>2163</v>
      </c>
      <c r="E2764" t="s">
        <v>15</v>
      </c>
      <c r="F2764" t="s">
        <v>16</v>
      </c>
      <c r="G2764">
        <v>65</v>
      </c>
      <c r="H2764">
        <v>81</v>
      </c>
      <c r="I2764">
        <v>151</v>
      </c>
      <c r="J2764">
        <v>238</v>
      </c>
      <c r="K2764">
        <v>36</v>
      </c>
    </row>
    <row r="2765" spans="1:11" x14ac:dyDescent="0.3">
      <c r="A2765" t="s">
        <v>11</v>
      </c>
      <c r="B2765" t="s">
        <v>1952</v>
      </c>
      <c r="C2765" t="s">
        <v>2155</v>
      </c>
      <c r="D2765" t="s">
        <v>2164</v>
      </c>
      <c r="E2765" t="s">
        <v>15</v>
      </c>
      <c r="F2765" t="s">
        <v>16</v>
      </c>
      <c r="G2765">
        <v>80</v>
      </c>
      <c r="H2765">
        <v>108</v>
      </c>
      <c r="I2765">
        <v>85</v>
      </c>
      <c r="J2765">
        <v>85</v>
      </c>
      <c r="K2765">
        <v>190</v>
      </c>
    </row>
    <row r="2766" spans="1:11" x14ac:dyDescent="0.3">
      <c r="A2766" t="s">
        <v>11</v>
      </c>
      <c r="B2766" t="s">
        <v>1952</v>
      </c>
      <c r="C2766" t="s">
        <v>2155</v>
      </c>
      <c r="D2766" t="s">
        <v>665</v>
      </c>
      <c r="E2766" t="s">
        <v>15</v>
      </c>
      <c r="F2766" t="s">
        <v>16</v>
      </c>
      <c r="G2766">
        <v>202</v>
      </c>
      <c r="H2766">
        <v>78</v>
      </c>
      <c r="I2766">
        <v>32</v>
      </c>
      <c r="J2766">
        <v>120</v>
      </c>
      <c r="K2766">
        <v>15</v>
      </c>
    </row>
    <row r="2767" spans="1:11" x14ac:dyDescent="0.3">
      <c r="A2767" t="s">
        <v>11</v>
      </c>
      <c r="B2767" t="s">
        <v>1952</v>
      </c>
      <c r="C2767" t="s">
        <v>2155</v>
      </c>
      <c r="D2767" t="s">
        <v>2165</v>
      </c>
      <c r="E2767" t="s">
        <v>15</v>
      </c>
      <c r="F2767" t="s">
        <v>16</v>
      </c>
      <c r="G2767">
        <v>138</v>
      </c>
      <c r="H2767">
        <v>304</v>
      </c>
      <c r="I2767">
        <v>272</v>
      </c>
      <c r="J2767">
        <v>78</v>
      </c>
      <c r="K2767">
        <v>0</v>
      </c>
    </row>
    <row r="2768" spans="1:11" x14ac:dyDescent="0.3">
      <c r="A2768" t="s">
        <v>11</v>
      </c>
      <c r="B2768" t="s">
        <v>1952</v>
      </c>
      <c r="C2768" t="s">
        <v>842</v>
      </c>
      <c r="D2768" t="s">
        <v>430</v>
      </c>
      <c r="E2768" t="s">
        <v>15</v>
      </c>
      <c r="F2768" t="s">
        <v>16</v>
      </c>
      <c r="G2768">
        <v>26</v>
      </c>
      <c r="H2768">
        <v>56</v>
      </c>
      <c r="I2768">
        <v>105</v>
      </c>
      <c r="J2768">
        <v>91</v>
      </c>
      <c r="K2768">
        <v>1</v>
      </c>
    </row>
    <row r="2769" spans="1:11" x14ac:dyDescent="0.3">
      <c r="A2769" t="s">
        <v>11</v>
      </c>
      <c r="B2769" t="s">
        <v>1952</v>
      </c>
      <c r="C2769" t="s">
        <v>842</v>
      </c>
      <c r="D2769" t="s">
        <v>1978</v>
      </c>
      <c r="E2769" t="s">
        <v>15</v>
      </c>
      <c r="F2769" t="s">
        <v>16</v>
      </c>
      <c r="G2769">
        <v>107</v>
      </c>
      <c r="H2769">
        <v>419</v>
      </c>
      <c r="I2769">
        <v>210</v>
      </c>
      <c r="J2769">
        <v>0</v>
      </c>
      <c r="K2769">
        <v>0</v>
      </c>
    </row>
    <row r="2770" spans="1:11" x14ac:dyDescent="0.3">
      <c r="A2770" t="s">
        <v>11</v>
      </c>
      <c r="B2770" t="s">
        <v>1952</v>
      </c>
      <c r="C2770" t="s">
        <v>842</v>
      </c>
      <c r="D2770" t="s">
        <v>1967</v>
      </c>
      <c r="E2770" t="s">
        <v>15</v>
      </c>
      <c r="F2770" t="s">
        <v>16</v>
      </c>
      <c r="G2770">
        <v>69</v>
      </c>
      <c r="H2770">
        <v>64</v>
      </c>
      <c r="I2770">
        <v>0</v>
      </c>
      <c r="J2770">
        <v>0</v>
      </c>
      <c r="K2770">
        <v>0</v>
      </c>
    </row>
    <row r="2771" spans="1:11" x14ac:dyDescent="0.3">
      <c r="A2771" t="s">
        <v>11</v>
      </c>
      <c r="B2771" t="s">
        <v>1952</v>
      </c>
      <c r="C2771" t="s">
        <v>842</v>
      </c>
      <c r="D2771" t="s">
        <v>2166</v>
      </c>
      <c r="E2771" t="s">
        <v>15</v>
      </c>
      <c r="F2771" t="s">
        <v>16</v>
      </c>
      <c r="G2771">
        <v>75</v>
      </c>
      <c r="H2771">
        <v>256</v>
      </c>
      <c r="I2771">
        <v>445</v>
      </c>
      <c r="J2771">
        <v>12</v>
      </c>
      <c r="K2771">
        <v>0</v>
      </c>
    </row>
    <row r="2772" spans="1:11" x14ac:dyDescent="0.3">
      <c r="A2772" t="s">
        <v>11</v>
      </c>
      <c r="B2772" t="s">
        <v>1952</v>
      </c>
      <c r="C2772" t="s">
        <v>842</v>
      </c>
      <c r="D2772" t="s">
        <v>2167</v>
      </c>
      <c r="E2772" t="s">
        <v>15</v>
      </c>
      <c r="F2772" t="s">
        <v>16</v>
      </c>
      <c r="G2772">
        <v>133</v>
      </c>
      <c r="H2772">
        <v>0</v>
      </c>
      <c r="I2772">
        <v>0</v>
      </c>
      <c r="J2772">
        <v>0</v>
      </c>
      <c r="K2772">
        <v>0</v>
      </c>
    </row>
    <row r="2773" spans="1:11" x14ac:dyDescent="0.3">
      <c r="A2773" t="s">
        <v>11</v>
      </c>
      <c r="B2773" t="s">
        <v>1952</v>
      </c>
      <c r="C2773" t="s">
        <v>842</v>
      </c>
      <c r="D2773" t="s">
        <v>2168</v>
      </c>
      <c r="E2773" t="s">
        <v>15</v>
      </c>
      <c r="F2773" t="s">
        <v>16</v>
      </c>
      <c r="G2773">
        <v>142</v>
      </c>
      <c r="H2773">
        <v>137</v>
      </c>
      <c r="I2773">
        <v>45</v>
      </c>
      <c r="J2773">
        <v>29</v>
      </c>
      <c r="K2773">
        <v>0</v>
      </c>
    </row>
    <row r="2774" spans="1:11" x14ac:dyDescent="0.3">
      <c r="A2774" t="s">
        <v>11</v>
      </c>
      <c r="B2774" t="s">
        <v>1952</v>
      </c>
      <c r="C2774" t="s">
        <v>842</v>
      </c>
      <c r="D2774" t="s">
        <v>2169</v>
      </c>
      <c r="E2774" t="s">
        <v>15</v>
      </c>
      <c r="F2774" t="s">
        <v>16</v>
      </c>
      <c r="G2774">
        <v>333</v>
      </c>
      <c r="H2774">
        <v>598</v>
      </c>
      <c r="I2774">
        <v>197</v>
      </c>
      <c r="J2774">
        <v>33</v>
      </c>
      <c r="K2774">
        <v>22</v>
      </c>
    </row>
    <row r="2775" spans="1:11" x14ac:dyDescent="0.3">
      <c r="A2775" t="s">
        <v>11</v>
      </c>
      <c r="B2775" t="s">
        <v>1952</v>
      </c>
      <c r="C2775" t="s">
        <v>842</v>
      </c>
      <c r="D2775" t="s">
        <v>842</v>
      </c>
      <c r="E2775" t="s">
        <v>15</v>
      </c>
      <c r="F2775" t="s">
        <v>16</v>
      </c>
      <c r="G2775">
        <v>288</v>
      </c>
      <c r="H2775">
        <v>1</v>
      </c>
      <c r="I2775">
        <v>0</v>
      </c>
      <c r="J2775">
        <v>0</v>
      </c>
      <c r="K2775">
        <v>0</v>
      </c>
    </row>
    <row r="2776" spans="1:11" x14ac:dyDescent="0.3">
      <c r="A2776" t="s">
        <v>11</v>
      </c>
      <c r="B2776" t="s">
        <v>1952</v>
      </c>
      <c r="C2776" t="s">
        <v>842</v>
      </c>
      <c r="D2776" t="s">
        <v>2170</v>
      </c>
      <c r="E2776" t="s">
        <v>15</v>
      </c>
      <c r="F2776" t="s">
        <v>16</v>
      </c>
      <c r="G2776">
        <v>114</v>
      </c>
      <c r="H2776">
        <v>0</v>
      </c>
      <c r="I2776">
        <v>0</v>
      </c>
      <c r="J2776">
        <v>0</v>
      </c>
      <c r="K2776">
        <v>0</v>
      </c>
    </row>
    <row r="2777" spans="1:11" x14ac:dyDescent="0.3">
      <c r="A2777" t="s">
        <v>11</v>
      </c>
      <c r="B2777" t="s">
        <v>1952</v>
      </c>
      <c r="C2777" t="s">
        <v>2171</v>
      </c>
      <c r="D2777" t="s">
        <v>2172</v>
      </c>
      <c r="E2777" t="s">
        <v>15</v>
      </c>
      <c r="F2777" t="s">
        <v>16</v>
      </c>
      <c r="G2777">
        <v>331</v>
      </c>
      <c r="H2777">
        <v>250</v>
      </c>
      <c r="I2777">
        <v>0</v>
      </c>
      <c r="J2777">
        <v>0</v>
      </c>
      <c r="K2777">
        <v>0</v>
      </c>
    </row>
    <row r="2778" spans="1:11" x14ac:dyDescent="0.3">
      <c r="A2778" t="s">
        <v>11</v>
      </c>
      <c r="B2778" t="s">
        <v>1952</v>
      </c>
      <c r="C2778" t="s">
        <v>2171</v>
      </c>
      <c r="D2778" t="s">
        <v>2173</v>
      </c>
      <c r="E2778" t="s">
        <v>15</v>
      </c>
      <c r="F2778" t="s">
        <v>16</v>
      </c>
      <c r="G2778">
        <v>157</v>
      </c>
      <c r="H2778">
        <v>397</v>
      </c>
      <c r="I2778">
        <v>230</v>
      </c>
      <c r="J2778">
        <v>3</v>
      </c>
      <c r="K2778">
        <v>0</v>
      </c>
    </row>
    <row r="2779" spans="1:11" x14ac:dyDescent="0.3">
      <c r="A2779" t="s">
        <v>11</v>
      </c>
      <c r="B2779" t="s">
        <v>1952</v>
      </c>
      <c r="C2779" t="s">
        <v>2171</v>
      </c>
      <c r="D2779" t="s">
        <v>2096</v>
      </c>
      <c r="E2779" t="s">
        <v>15</v>
      </c>
      <c r="F2779" t="s">
        <v>16</v>
      </c>
      <c r="G2779">
        <v>446</v>
      </c>
      <c r="H2779">
        <v>311</v>
      </c>
      <c r="I2779">
        <v>45</v>
      </c>
      <c r="J2779">
        <v>4</v>
      </c>
      <c r="K2779">
        <v>0</v>
      </c>
    </row>
    <row r="2780" spans="1:11" x14ac:dyDescent="0.3">
      <c r="A2780" t="s">
        <v>11</v>
      </c>
      <c r="B2780" t="s">
        <v>1952</v>
      </c>
      <c r="C2780" t="s">
        <v>2171</v>
      </c>
      <c r="D2780" t="s">
        <v>2174</v>
      </c>
      <c r="E2780" t="s">
        <v>15</v>
      </c>
      <c r="F2780" t="s">
        <v>16</v>
      </c>
      <c r="G2780">
        <v>350</v>
      </c>
      <c r="H2780">
        <v>329</v>
      </c>
      <c r="I2780">
        <v>185</v>
      </c>
      <c r="J2780">
        <v>227</v>
      </c>
      <c r="K2780">
        <v>6</v>
      </c>
    </row>
    <row r="2781" spans="1:11" x14ac:dyDescent="0.3">
      <c r="A2781" t="s">
        <v>11</v>
      </c>
      <c r="B2781" t="s">
        <v>1952</v>
      </c>
      <c r="C2781" t="s">
        <v>2171</v>
      </c>
      <c r="D2781" t="s">
        <v>2175</v>
      </c>
      <c r="E2781" t="s">
        <v>15</v>
      </c>
      <c r="F2781" t="s">
        <v>16</v>
      </c>
      <c r="G2781">
        <v>200</v>
      </c>
      <c r="H2781">
        <v>0</v>
      </c>
      <c r="I2781">
        <v>0</v>
      </c>
      <c r="J2781">
        <v>0</v>
      </c>
      <c r="K2781">
        <v>0</v>
      </c>
    </row>
    <row r="2782" spans="1:11" x14ac:dyDescent="0.3">
      <c r="A2782" t="s">
        <v>11</v>
      </c>
      <c r="B2782" t="s">
        <v>1952</v>
      </c>
      <c r="C2782" t="s">
        <v>2171</v>
      </c>
      <c r="D2782" t="s">
        <v>2176</v>
      </c>
      <c r="E2782" t="s">
        <v>15</v>
      </c>
      <c r="F2782" t="s">
        <v>16</v>
      </c>
      <c r="G2782">
        <v>110</v>
      </c>
      <c r="H2782">
        <v>256</v>
      </c>
      <c r="I2782">
        <v>0</v>
      </c>
      <c r="J2782">
        <v>0</v>
      </c>
      <c r="K2782">
        <v>0</v>
      </c>
    </row>
    <row r="2783" spans="1:11" x14ac:dyDescent="0.3">
      <c r="A2783" t="s">
        <v>11</v>
      </c>
      <c r="B2783" t="s">
        <v>1952</v>
      </c>
      <c r="C2783" t="s">
        <v>2171</v>
      </c>
      <c r="D2783" t="s">
        <v>278</v>
      </c>
      <c r="E2783" t="s">
        <v>15</v>
      </c>
      <c r="F2783" t="s">
        <v>16</v>
      </c>
      <c r="G2783">
        <v>105</v>
      </c>
      <c r="H2783">
        <v>258</v>
      </c>
      <c r="I2783">
        <v>160</v>
      </c>
      <c r="J2783">
        <v>120</v>
      </c>
      <c r="K2783">
        <v>20</v>
      </c>
    </row>
    <row r="2784" spans="1:11" x14ac:dyDescent="0.3">
      <c r="A2784" t="s">
        <v>11</v>
      </c>
      <c r="B2784" t="s">
        <v>1952</v>
      </c>
      <c r="C2784" t="s">
        <v>2171</v>
      </c>
      <c r="D2784" t="s">
        <v>2177</v>
      </c>
      <c r="E2784" t="s">
        <v>15</v>
      </c>
      <c r="F2784" t="s">
        <v>16</v>
      </c>
      <c r="G2784">
        <v>300</v>
      </c>
      <c r="H2784">
        <v>0</v>
      </c>
      <c r="I2784">
        <v>0</v>
      </c>
      <c r="J2784">
        <v>0</v>
      </c>
      <c r="K2784">
        <v>0</v>
      </c>
    </row>
    <row r="2785" spans="1:11" x14ac:dyDescent="0.3">
      <c r="A2785" t="s">
        <v>11</v>
      </c>
      <c r="B2785" t="s">
        <v>1952</v>
      </c>
      <c r="C2785" t="s">
        <v>2171</v>
      </c>
      <c r="D2785" t="s">
        <v>2178</v>
      </c>
      <c r="E2785" t="s">
        <v>15</v>
      </c>
      <c r="F2785" t="s">
        <v>16</v>
      </c>
      <c r="G2785">
        <v>302</v>
      </c>
      <c r="H2785">
        <v>135</v>
      </c>
      <c r="I2785">
        <v>98</v>
      </c>
      <c r="J2785">
        <v>82</v>
      </c>
      <c r="K2785">
        <v>2</v>
      </c>
    </row>
    <row r="2786" spans="1:11" x14ac:dyDescent="0.3">
      <c r="A2786" t="s">
        <v>11</v>
      </c>
      <c r="B2786" t="s">
        <v>1952</v>
      </c>
      <c r="C2786" t="s">
        <v>2179</v>
      </c>
      <c r="D2786" t="s">
        <v>605</v>
      </c>
      <c r="E2786" t="s">
        <v>15</v>
      </c>
      <c r="F2786" t="s">
        <v>16</v>
      </c>
      <c r="G2786">
        <v>289</v>
      </c>
      <c r="H2786">
        <v>259</v>
      </c>
      <c r="I2786">
        <v>0</v>
      </c>
      <c r="J2786">
        <v>0</v>
      </c>
      <c r="K2786">
        <v>548</v>
      </c>
    </row>
    <row r="2787" spans="1:11" x14ac:dyDescent="0.3">
      <c r="A2787" t="s">
        <v>11</v>
      </c>
      <c r="B2787" t="s">
        <v>1952</v>
      </c>
      <c r="C2787" t="s">
        <v>2179</v>
      </c>
      <c r="D2787" t="s">
        <v>2180</v>
      </c>
      <c r="E2787" t="s">
        <v>15</v>
      </c>
      <c r="F2787" t="s">
        <v>25</v>
      </c>
      <c r="G2787">
        <v>185</v>
      </c>
      <c r="H2787">
        <v>0</v>
      </c>
      <c r="I2787">
        <v>0</v>
      </c>
      <c r="J2787">
        <v>0</v>
      </c>
      <c r="K2787">
        <v>0</v>
      </c>
    </row>
    <row r="2788" spans="1:11" x14ac:dyDescent="0.3">
      <c r="A2788" t="s">
        <v>11</v>
      </c>
      <c r="B2788" t="s">
        <v>1952</v>
      </c>
      <c r="C2788" t="s">
        <v>2179</v>
      </c>
      <c r="D2788" t="s">
        <v>56</v>
      </c>
      <c r="E2788" t="s">
        <v>15</v>
      </c>
      <c r="F2788" t="s">
        <v>16</v>
      </c>
      <c r="G2788">
        <v>275</v>
      </c>
      <c r="H2788">
        <v>411</v>
      </c>
      <c r="I2788">
        <v>0</v>
      </c>
      <c r="J2788">
        <v>0</v>
      </c>
      <c r="K2788">
        <v>0</v>
      </c>
    </row>
    <row r="2789" spans="1:11" x14ac:dyDescent="0.3">
      <c r="A2789" t="s">
        <v>11</v>
      </c>
      <c r="B2789" t="s">
        <v>1952</v>
      </c>
      <c r="C2789" t="s">
        <v>2179</v>
      </c>
      <c r="D2789" t="s">
        <v>1464</v>
      </c>
      <c r="E2789" t="s">
        <v>15</v>
      </c>
      <c r="F2789" t="s">
        <v>16</v>
      </c>
      <c r="G2789">
        <v>168</v>
      </c>
      <c r="H2789">
        <v>389</v>
      </c>
      <c r="I2789">
        <v>342</v>
      </c>
      <c r="J2789">
        <v>55</v>
      </c>
      <c r="K2789">
        <v>2</v>
      </c>
    </row>
    <row r="2790" spans="1:11" x14ac:dyDescent="0.3">
      <c r="A2790" t="s">
        <v>11</v>
      </c>
      <c r="B2790" t="s">
        <v>1952</v>
      </c>
      <c r="C2790" t="s">
        <v>2179</v>
      </c>
      <c r="D2790" t="s">
        <v>2181</v>
      </c>
      <c r="E2790" t="s">
        <v>15</v>
      </c>
      <c r="F2790" t="s">
        <v>16</v>
      </c>
      <c r="G2790">
        <v>150</v>
      </c>
      <c r="H2790">
        <v>158</v>
      </c>
      <c r="I2790">
        <v>135</v>
      </c>
      <c r="J2790">
        <v>55</v>
      </c>
      <c r="K2790">
        <v>5</v>
      </c>
    </row>
    <row r="2791" spans="1:11" x14ac:dyDescent="0.3">
      <c r="A2791" t="s">
        <v>11</v>
      </c>
      <c r="B2791" t="s">
        <v>1952</v>
      </c>
      <c r="C2791" t="s">
        <v>2179</v>
      </c>
      <c r="D2791" t="s">
        <v>2179</v>
      </c>
      <c r="E2791" t="s">
        <v>15</v>
      </c>
      <c r="F2791" t="s">
        <v>16</v>
      </c>
      <c r="G2791">
        <v>250</v>
      </c>
      <c r="H2791">
        <v>217</v>
      </c>
      <c r="I2791">
        <v>757</v>
      </c>
      <c r="J2791">
        <v>215</v>
      </c>
      <c r="K2791">
        <v>103</v>
      </c>
    </row>
    <row r="2792" spans="1:11" x14ac:dyDescent="0.3">
      <c r="A2792" t="s">
        <v>11</v>
      </c>
      <c r="B2792" t="s">
        <v>1952</v>
      </c>
      <c r="C2792" t="s">
        <v>2179</v>
      </c>
      <c r="D2792" t="s">
        <v>2182</v>
      </c>
      <c r="E2792" t="s">
        <v>15</v>
      </c>
      <c r="F2792" t="s">
        <v>16</v>
      </c>
      <c r="G2792">
        <v>142</v>
      </c>
      <c r="H2792">
        <v>208</v>
      </c>
      <c r="I2792">
        <v>300</v>
      </c>
      <c r="J2792">
        <v>237</v>
      </c>
      <c r="K2792">
        <v>19</v>
      </c>
    </row>
    <row r="2793" spans="1:11" x14ac:dyDescent="0.3">
      <c r="A2793" t="s">
        <v>11</v>
      </c>
      <c r="B2793" t="s">
        <v>2183</v>
      </c>
      <c r="C2793" t="s">
        <v>604</v>
      </c>
      <c r="D2793" t="s">
        <v>2184</v>
      </c>
      <c r="E2793" t="s">
        <v>15</v>
      </c>
      <c r="F2793" t="s">
        <v>25</v>
      </c>
      <c r="G2793">
        <v>150</v>
      </c>
      <c r="H2793">
        <v>211</v>
      </c>
      <c r="I2793">
        <v>355</v>
      </c>
      <c r="J2793">
        <v>0</v>
      </c>
      <c r="K2793">
        <v>0</v>
      </c>
    </row>
    <row r="2794" spans="1:11" x14ac:dyDescent="0.3">
      <c r="A2794" t="s">
        <v>11</v>
      </c>
      <c r="B2794" t="s">
        <v>2183</v>
      </c>
      <c r="C2794" t="s">
        <v>604</v>
      </c>
      <c r="D2794" t="s">
        <v>2185</v>
      </c>
      <c r="E2794" t="s">
        <v>15</v>
      </c>
      <c r="F2794" t="s">
        <v>25</v>
      </c>
      <c r="G2794">
        <v>234</v>
      </c>
      <c r="H2794">
        <v>106</v>
      </c>
      <c r="I2794">
        <v>214</v>
      </c>
      <c r="J2794">
        <v>215</v>
      </c>
      <c r="K2794">
        <v>144</v>
      </c>
    </row>
    <row r="2795" spans="1:11" x14ac:dyDescent="0.3">
      <c r="A2795" t="s">
        <v>11</v>
      </c>
      <c r="B2795" t="s">
        <v>2183</v>
      </c>
      <c r="C2795" t="s">
        <v>604</v>
      </c>
      <c r="D2795" t="s">
        <v>2186</v>
      </c>
      <c r="E2795" t="s">
        <v>15</v>
      </c>
      <c r="F2795" t="s">
        <v>25</v>
      </c>
      <c r="G2795">
        <v>155</v>
      </c>
      <c r="H2795">
        <v>144</v>
      </c>
      <c r="I2795">
        <v>132</v>
      </c>
      <c r="J2795">
        <v>120</v>
      </c>
      <c r="K2795">
        <v>68</v>
      </c>
    </row>
    <row r="2796" spans="1:11" x14ac:dyDescent="0.3">
      <c r="A2796" t="s">
        <v>11</v>
      </c>
      <c r="B2796" t="s">
        <v>2183</v>
      </c>
      <c r="C2796" t="s">
        <v>604</v>
      </c>
      <c r="D2796" t="s">
        <v>2187</v>
      </c>
      <c r="E2796" t="s">
        <v>15</v>
      </c>
      <c r="F2796" t="s">
        <v>16</v>
      </c>
      <c r="G2796">
        <v>425</v>
      </c>
      <c r="H2796">
        <v>225</v>
      </c>
      <c r="I2796">
        <v>180</v>
      </c>
      <c r="J2796">
        <v>156</v>
      </c>
      <c r="K2796">
        <v>174</v>
      </c>
    </row>
    <row r="2797" spans="1:11" x14ac:dyDescent="0.3">
      <c r="A2797" t="s">
        <v>11</v>
      </c>
      <c r="B2797" t="s">
        <v>2183</v>
      </c>
      <c r="C2797" t="s">
        <v>604</v>
      </c>
      <c r="D2797" t="s">
        <v>2188</v>
      </c>
      <c r="E2797" t="s">
        <v>15</v>
      </c>
      <c r="F2797" t="s">
        <v>16</v>
      </c>
      <c r="G2797">
        <v>38</v>
      </c>
      <c r="H2797">
        <v>217</v>
      </c>
      <c r="I2797">
        <v>401</v>
      </c>
      <c r="J2797">
        <v>131</v>
      </c>
      <c r="K2797">
        <v>12</v>
      </c>
    </row>
    <row r="2798" spans="1:11" x14ac:dyDescent="0.3">
      <c r="A2798" t="s">
        <v>11</v>
      </c>
      <c r="B2798" t="s">
        <v>2183</v>
      </c>
      <c r="C2798" t="s">
        <v>604</v>
      </c>
      <c r="D2798" t="s">
        <v>2189</v>
      </c>
      <c r="E2798" t="s">
        <v>15</v>
      </c>
      <c r="F2798" t="s">
        <v>16</v>
      </c>
      <c r="G2798">
        <v>326</v>
      </c>
      <c r="H2798">
        <v>170</v>
      </c>
      <c r="I2798">
        <v>147</v>
      </c>
      <c r="J2798">
        <v>93</v>
      </c>
      <c r="K2798">
        <v>0</v>
      </c>
    </row>
    <row r="2799" spans="1:11" x14ac:dyDescent="0.3">
      <c r="A2799" t="s">
        <v>11</v>
      </c>
      <c r="B2799" t="s">
        <v>2183</v>
      </c>
      <c r="C2799" t="s">
        <v>604</v>
      </c>
      <c r="D2799" t="s">
        <v>2190</v>
      </c>
      <c r="E2799" t="s">
        <v>15</v>
      </c>
      <c r="F2799" t="s">
        <v>16</v>
      </c>
      <c r="G2799">
        <v>165</v>
      </c>
      <c r="H2799">
        <v>208</v>
      </c>
      <c r="I2799">
        <v>35</v>
      </c>
      <c r="J2799">
        <v>44</v>
      </c>
      <c r="K2799">
        <v>25</v>
      </c>
    </row>
    <row r="2800" spans="1:11" x14ac:dyDescent="0.3">
      <c r="A2800" t="s">
        <v>11</v>
      </c>
      <c r="B2800" t="s">
        <v>2183</v>
      </c>
      <c r="C2800" t="s">
        <v>604</v>
      </c>
      <c r="D2800" t="s">
        <v>145</v>
      </c>
      <c r="E2800" t="s">
        <v>15</v>
      </c>
      <c r="F2800" t="s">
        <v>25</v>
      </c>
      <c r="G2800">
        <v>146</v>
      </c>
      <c r="H2800">
        <v>168</v>
      </c>
      <c r="I2800">
        <v>54</v>
      </c>
      <c r="J2800">
        <v>267</v>
      </c>
      <c r="K2800">
        <v>8</v>
      </c>
    </row>
    <row r="2801" spans="1:11" x14ac:dyDescent="0.3">
      <c r="A2801" t="s">
        <v>11</v>
      </c>
      <c r="B2801" t="s">
        <v>2183</v>
      </c>
      <c r="C2801" t="s">
        <v>604</v>
      </c>
      <c r="D2801" t="s">
        <v>2191</v>
      </c>
      <c r="E2801" t="s">
        <v>15</v>
      </c>
      <c r="F2801" t="s">
        <v>25</v>
      </c>
      <c r="G2801">
        <v>114</v>
      </c>
      <c r="H2801">
        <v>320</v>
      </c>
      <c r="I2801">
        <v>625</v>
      </c>
      <c r="J2801">
        <v>52</v>
      </c>
      <c r="K2801">
        <v>27</v>
      </c>
    </row>
    <row r="2802" spans="1:11" x14ac:dyDescent="0.3">
      <c r="A2802" t="s">
        <v>11</v>
      </c>
      <c r="B2802" t="s">
        <v>2183</v>
      </c>
      <c r="C2802" t="s">
        <v>604</v>
      </c>
      <c r="D2802" t="s">
        <v>2192</v>
      </c>
      <c r="E2802" t="s">
        <v>15</v>
      </c>
      <c r="F2802" t="s">
        <v>25</v>
      </c>
      <c r="G2802">
        <v>281</v>
      </c>
      <c r="H2802">
        <v>105</v>
      </c>
      <c r="I2802">
        <v>155</v>
      </c>
      <c r="J2802">
        <v>79</v>
      </c>
      <c r="K2802">
        <v>35</v>
      </c>
    </row>
    <row r="2803" spans="1:11" x14ac:dyDescent="0.3">
      <c r="A2803" t="s">
        <v>11</v>
      </c>
      <c r="B2803" t="s">
        <v>2183</v>
      </c>
      <c r="C2803" t="s">
        <v>604</v>
      </c>
      <c r="D2803" t="s">
        <v>1003</v>
      </c>
      <c r="E2803" t="s">
        <v>15</v>
      </c>
      <c r="F2803" t="s">
        <v>25</v>
      </c>
      <c r="G2803">
        <v>42</v>
      </c>
      <c r="H2803">
        <v>58</v>
      </c>
      <c r="I2803">
        <v>62</v>
      </c>
      <c r="J2803">
        <v>0</v>
      </c>
      <c r="K2803">
        <v>0</v>
      </c>
    </row>
    <row r="2804" spans="1:11" x14ac:dyDescent="0.3">
      <c r="A2804" t="s">
        <v>11</v>
      </c>
      <c r="B2804" t="s">
        <v>2183</v>
      </c>
      <c r="C2804" t="s">
        <v>604</v>
      </c>
      <c r="D2804" t="s">
        <v>2193</v>
      </c>
      <c r="E2804" t="s">
        <v>15</v>
      </c>
      <c r="F2804" t="s">
        <v>25</v>
      </c>
      <c r="G2804">
        <v>280</v>
      </c>
      <c r="H2804">
        <v>400</v>
      </c>
      <c r="I2804">
        <v>175</v>
      </c>
      <c r="J2804">
        <v>145</v>
      </c>
      <c r="K2804">
        <v>276</v>
      </c>
    </row>
    <row r="2805" spans="1:11" x14ac:dyDescent="0.3">
      <c r="A2805" t="s">
        <v>11</v>
      </c>
      <c r="B2805" t="s">
        <v>2183</v>
      </c>
      <c r="C2805" t="s">
        <v>604</v>
      </c>
      <c r="D2805" t="s">
        <v>2194</v>
      </c>
      <c r="E2805" t="s">
        <v>15</v>
      </c>
      <c r="F2805" t="s">
        <v>25</v>
      </c>
      <c r="G2805">
        <v>245</v>
      </c>
      <c r="H2805">
        <v>319</v>
      </c>
      <c r="I2805">
        <v>342</v>
      </c>
      <c r="J2805">
        <v>169</v>
      </c>
      <c r="K2805">
        <v>19</v>
      </c>
    </row>
    <row r="2806" spans="1:11" x14ac:dyDescent="0.3">
      <c r="A2806" t="s">
        <v>11</v>
      </c>
      <c r="B2806" t="s">
        <v>2183</v>
      </c>
      <c r="C2806" t="s">
        <v>604</v>
      </c>
      <c r="D2806" t="s">
        <v>2195</v>
      </c>
      <c r="E2806" t="s">
        <v>15</v>
      </c>
      <c r="F2806" t="s">
        <v>25</v>
      </c>
      <c r="G2806">
        <v>269</v>
      </c>
      <c r="H2806">
        <v>203</v>
      </c>
      <c r="I2806">
        <v>102</v>
      </c>
      <c r="J2806">
        <v>83</v>
      </c>
      <c r="K2806">
        <v>75</v>
      </c>
    </row>
    <row r="2807" spans="1:11" x14ac:dyDescent="0.3">
      <c r="A2807" t="s">
        <v>11</v>
      </c>
      <c r="B2807" t="s">
        <v>2183</v>
      </c>
      <c r="C2807" t="s">
        <v>36</v>
      </c>
      <c r="D2807" t="s">
        <v>36</v>
      </c>
      <c r="E2807" t="s">
        <v>15</v>
      </c>
      <c r="F2807" t="s">
        <v>16</v>
      </c>
      <c r="G2807">
        <v>71</v>
      </c>
      <c r="H2807">
        <v>170</v>
      </c>
      <c r="I2807">
        <v>203</v>
      </c>
      <c r="J2807">
        <v>136</v>
      </c>
      <c r="K2807">
        <v>125</v>
      </c>
    </row>
    <row r="2808" spans="1:11" x14ac:dyDescent="0.3">
      <c r="A2808" t="s">
        <v>11</v>
      </c>
      <c r="B2808" t="s">
        <v>2183</v>
      </c>
      <c r="C2808" t="s">
        <v>36</v>
      </c>
      <c r="D2808" t="s">
        <v>2196</v>
      </c>
      <c r="E2808" t="s">
        <v>15</v>
      </c>
      <c r="F2808" t="s">
        <v>16</v>
      </c>
      <c r="G2808">
        <v>183</v>
      </c>
      <c r="H2808">
        <v>450</v>
      </c>
      <c r="I2808">
        <v>170</v>
      </c>
      <c r="J2808">
        <v>46</v>
      </c>
      <c r="K2808">
        <v>0</v>
      </c>
    </row>
    <row r="2809" spans="1:11" x14ac:dyDescent="0.3">
      <c r="A2809" t="s">
        <v>11</v>
      </c>
      <c r="B2809" t="s">
        <v>2183</v>
      </c>
      <c r="C2809" t="s">
        <v>36</v>
      </c>
      <c r="D2809" t="s">
        <v>2197</v>
      </c>
      <c r="E2809" t="s">
        <v>15</v>
      </c>
      <c r="F2809" t="s">
        <v>16</v>
      </c>
      <c r="G2809">
        <v>110</v>
      </c>
      <c r="H2809">
        <v>90</v>
      </c>
      <c r="I2809">
        <v>90</v>
      </c>
      <c r="J2809">
        <v>225</v>
      </c>
      <c r="K2809">
        <v>34</v>
      </c>
    </row>
    <row r="2810" spans="1:11" x14ac:dyDescent="0.3">
      <c r="A2810" t="s">
        <v>11</v>
      </c>
      <c r="B2810" t="s">
        <v>2183</v>
      </c>
      <c r="C2810" t="s">
        <v>36</v>
      </c>
      <c r="D2810" t="s">
        <v>2198</v>
      </c>
      <c r="E2810" t="s">
        <v>15</v>
      </c>
      <c r="F2810" t="s">
        <v>16</v>
      </c>
      <c r="G2810">
        <v>213</v>
      </c>
      <c r="H2810">
        <v>287</v>
      </c>
      <c r="I2810">
        <v>143</v>
      </c>
      <c r="J2810">
        <v>54</v>
      </c>
      <c r="K2810">
        <v>23</v>
      </c>
    </row>
    <row r="2811" spans="1:11" x14ac:dyDescent="0.3">
      <c r="A2811" t="s">
        <v>11</v>
      </c>
      <c r="B2811" t="s">
        <v>2183</v>
      </c>
      <c r="C2811" t="s">
        <v>36</v>
      </c>
      <c r="D2811" t="s">
        <v>199</v>
      </c>
      <c r="E2811" t="s">
        <v>15</v>
      </c>
      <c r="F2811" t="s">
        <v>25</v>
      </c>
      <c r="G2811">
        <v>62</v>
      </c>
      <c r="H2811">
        <v>135</v>
      </c>
      <c r="I2811">
        <v>275</v>
      </c>
      <c r="J2811">
        <v>271</v>
      </c>
      <c r="K2811">
        <v>224</v>
      </c>
    </row>
    <row r="2812" spans="1:11" x14ac:dyDescent="0.3">
      <c r="A2812" t="s">
        <v>11</v>
      </c>
      <c r="B2812" t="s">
        <v>2183</v>
      </c>
      <c r="C2812" t="s">
        <v>36</v>
      </c>
      <c r="D2812" t="s">
        <v>76</v>
      </c>
      <c r="E2812" t="s">
        <v>15</v>
      </c>
      <c r="F2812" t="s">
        <v>16</v>
      </c>
      <c r="G2812">
        <v>63</v>
      </c>
      <c r="H2812">
        <v>202</v>
      </c>
      <c r="I2812">
        <v>211</v>
      </c>
      <c r="J2812">
        <v>18</v>
      </c>
      <c r="K2812">
        <v>4</v>
      </c>
    </row>
    <row r="2813" spans="1:11" x14ac:dyDescent="0.3">
      <c r="A2813" t="s">
        <v>11</v>
      </c>
      <c r="B2813" t="s">
        <v>2183</v>
      </c>
      <c r="C2813" t="s">
        <v>36</v>
      </c>
      <c r="D2813" t="s">
        <v>2199</v>
      </c>
      <c r="E2813" t="s">
        <v>15</v>
      </c>
      <c r="F2813" t="s">
        <v>16</v>
      </c>
      <c r="G2813">
        <v>112</v>
      </c>
      <c r="H2813">
        <v>117</v>
      </c>
      <c r="I2813">
        <v>243</v>
      </c>
      <c r="J2813">
        <v>72</v>
      </c>
      <c r="K2813">
        <v>85</v>
      </c>
    </row>
    <row r="2814" spans="1:11" x14ac:dyDescent="0.3">
      <c r="A2814" t="s">
        <v>11</v>
      </c>
      <c r="B2814" t="s">
        <v>2183</v>
      </c>
      <c r="C2814" t="s">
        <v>36</v>
      </c>
      <c r="D2814" t="s">
        <v>2200</v>
      </c>
      <c r="E2814" t="s">
        <v>15</v>
      </c>
      <c r="F2814" t="s">
        <v>16</v>
      </c>
      <c r="G2814">
        <v>9</v>
      </c>
      <c r="H2814">
        <v>199</v>
      </c>
      <c r="I2814">
        <v>101</v>
      </c>
      <c r="J2814">
        <v>90</v>
      </c>
      <c r="K2814">
        <v>10</v>
      </c>
    </row>
    <row r="2815" spans="1:11" x14ac:dyDescent="0.3">
      <c r="A2815" t="s">
        <v>11</v>
      </c>
      <c r="B2815" t="s">
        <v>2183</v>
      </c>
      <c r="C2815" t="s">
        <v>36</v>
      </c>
      <c r="D2815" t="s">
        <v>1051</v>
      </c>
      <c r="E2815" t="s">
        <v>15</v>
      </c>
      <c r="F2815" t="s">
        <v>16</v>
      </c>
      <c r="G2815">
        <v>112</v>
      </c>
      <c r="H2815">
        <v>189</v>
      </c>
      <c r="I2815">
        <v>0</v>
      </c>
      <c r="J2815">
        <v>0</v>
      </c>
      <c r="K2815">
        <v>0</v>
      </c>
    </row>
    <row r="2816" spans="1:11" x14ac:dyDescent="0.3">
      <c r="A2816" t="s">
        <v>11</v>
      </c>
      <c r="B2816" t="s">
        <v>2183</v>
      </c>
      <c r="C2816" t="s">
        <v>36</v>
      </c>
      <c r="D2816" t="s">
        <v>252</v>
      </c>
      <c r="E2816" t="s">
        <v>15</v>
      </c>
      <c r="F2816" t="s">
        <v>25</v>
      </c>
      <c r="G2816">
        <v>41</v>
      </c>
      <c r="H2816">
        <v>320</v>
      </c>
      <c r="I2816">
        <v>504</v>
      </c>
      <c r="J2816">
        <v>105</v>
      </c>
      <c r="K2816">
        <v>4</v>
      </c>
    </row>
    <row r="2817" spans="1:11" x14ac:dyDescent="0.3">
      <c r="A2817" t="s">
        <v>11</v>
      </c>
      <c r="B2817" t="s">
        <v>2183</v>
      </c>
      <c r="C2817" t="s">
        <v>36</v>
      </c>
      <c r="D2817" t="s">
        <v>2201</v>
      </c>
      <c r="E2817" t="s">
        <v>15</v>
      </c>
      <c r="F2817" t="s">
        <v>16</v>
      </c>
      <c r="G2817">
        <v>2</v>
      </c>
      <c r="H2817">
        <v>22</v>
      </c>
      <c r="I2817">
        <v>87</v>
      </c>
      <c r="J2817">
        <v>241</v>
      </c>
      <c r="K2817">
        <v>36</v>
      </c>
    </row>
    <row r="2818" spans="1:11" x14ac:dyDescent="0.3">
      <c r="A2818" t="s">
        <v>11</v>
      </c>
      <c r="B2818" t="s">
        <v>2183</v>
      </c>
      <c r="C2818" t="s">
        <v>36</v>
      </c>
      <c r="D2818" t="s">
        <v>2202</v>
      </c>
      <c r="E2818" t="s">
        <v>15</v>
      </c>
      <c r="F2818" t="s">
        <v>25</v>
      </c>
      <c r="G2818">
        <v>180</v>
      </c>
      <c r="H2818">
        <v>1010</v>
      </c>
      <c r="I2818">
        <v>0</v>
      </c>
      <c r="J2818">
        <v>0</v>
      </c>
      <c r="K2818">
        <v>0</v>
      </c>
    </row>
    <row r="2819" spans="1:11" x14ac:dyDescent="0.3">
      <c r="A2819" t="s">
        <v>11</v>
      </c>
      <c r="B2819" t="s">
        <v>2183</v>
      </c>
      <c r="C2819" t="s">
        <v>2203</v>
      </c>
      <c r="D2819" t="s">
        <v>1153</v>
      </c>
      <c r="E2819" t="s">
        <v>15</v>
      </c>
      <c r="F2819" t="s">
        <v>16</v>
      </c>
      <c r="G2819">
        <v>433</v>
      </c>
      <c r="H2819">
        <v>742</v>
      </c>
      <c r="I2819">
        <v>370</v>
      </c>
      <c r="J2819">
        <v>69</v>
      </c>
      <c r="K2819">
        <v>3</v>
      </c>
    </row>
    <row r="2820" spans="1:11" x14ac:dyDescent="0.3">
      <c r="A2820" t="s">
        <v>11</v>
      </c>
      <c r="B2820" t="s">
        <v>2183</v>
      </c>
      <c r="C2820" t="s">
        <v>2203</v>
      </c>
      <c r="D2820" t="s">
        <v>2203</v>
      </c>
      <c r="E2820" t="s">
        <v>15</v>
      </c>
      <c r="F2820" t="s">
        <v>16</v>
      </c>
      <c r="G2820">
        <v>100</v>
      </c>
      <c r="H2820">
        <v>105</v>
      </c>
      <c r="I2820">
        <v>115</v>
      </c>
      <c r="J2820">
        <v>250</v>
      </c>
      <c r="K2820">
        <v>842</v>
      </c>
    </row>
    <row r="2821" spans="1:11" x14ac:dyDescent="0.3">
      <c r="A2821" t="s">
        <v>11</v>
      </c>
      <c r="B2821" t="s">
        <v>2183</v>
      </c>
      <c r="C2821" t="s">
        <v>2203</v>
      </c>
      <c r="D2821" t="s">
        <v>357</v>
      </c>
      <c r="E2821" t="s">
        <v>15</v>
      </c>
      <c r="F2821" t="s">
        <v>16</v>
      </c>
      <c r="G2821">
        <v>365</v>
      </c>
      <c r="H2821">
        <v>465</v>
      </c>
      <c r="I2821">
        <v>185</v>
      </c>
      <c r="J2821">
        <v>150</v>
      </c>
      <c r="K2821">
        <v>6</v>
      </c>
    </row>
    <row r="2822" spans="1:11" x14ac:dyDescent="0.3">
      <c r="A2822" t="s">
        <v>11</v>
      </c>
      <c r="B2822" t="s">
        <v>2183</v>
      </c>
      <c r="C2822" t="s">
        <v>2203</v>
      </c>
      <c r="D2822" t="s">
        <v>2204</v>
      </c>
      <c r="E2822" t="s">
        <v>15</v>
      </c>
      <c r="F2822" t="s">
        <v>94</v>
      </c>
      <c r="G2822">
        <v>791</v>
      </c>
      <c r="H2822">
        <v>284</v>
      </c>
      <c r="I2822">
        <v>332</v>
      </c>
      <c r="J2822">
        <v>135</v>
      </c>
      <c r="K2822">
        <v>84</v>
      </c>
    </row>
    <row r="2823" spans="1:11" x14ac:dyDescent="0.3">
      <c r="A2823" t="s">
        <v>11</v>
      </c>
      <c r="B2823" t="s">
        <v>2183</v>
      </c>
      <c r="C2823" t="s">
        <v>2203</v>
      </c>
      <c r="D2823" t="s">
        <v>2205</v>
      </c>
      <c r="E2823" t="s">
        <v>15</v>
      </c>
      <c r="F2823" t="s">
        <v>16</v>
      </c>
      <c r="G2823">
        <v>113</v>
      </c>
      <c r="H2823">
        <v>147</v>
      </c>
      <c r="I2823">
        <v>251</v>
      </c>
      <c r="J2823">
        <v>184</v>
      </c>
      <c r="K2823">
        <v>19</v>
      </c>
    </row>
    <row r="2824" spans="1:11" x14ac:dyDescent="0.3">
      <c r="A2824" t="s">
        <v>11</v>
      </c>
      <c r="B2824" t="s">
        <v>2183</v>
      </c>
      <c r="C2824" t="s">
        <v>2203</v>
      </c>
      <c r="D2824" t="s">
        <v>315</v>
      </c>
      <c r="E2824" t="s">
        <v>15</v>
      </c>
      <c r="F2824" t="s">
        <v>16</v>
      </c>
      <c r="G2824">
        <v>278</v>
      </c>
      <c r="H2824">
        <v>432</v>
      </c>
      <c r="I2824">
        <v>17</v>
      </c>
      <c r="J2824">
        <v>11</v>
      </c>
      <c r="K2824">
        <v>8</v>
      </c>
    </row>
    <row r="2825" spans="1:11" x14ac:dyDescent="0.3">
      <c r="A2825" t="s">
        <v>11</v>
      </c>
      <c r="B2825" t="s">
        <v>2183</v>
      </c>
      <c r="C2825" t="s">
        <v>2203</v>
      </c>
      <c r="D2825" t="s">
        <v>2206</v>
      </c>
      <c r="E2825" t="s">
        <v>15</v>
      </c>
      <c r="F2825" t="s">
        <v>16</v>
      </c>
      <c r="G2825">
        <v>609</v>
      </c>
      <c r="H2825">
        <v>580</v>
      </c>
      <c r="I2825">
        <v>275</v>
      </c>
      <c r="J2825">
        <v>105</v>
      </c>
      <c r="K2825">
        <v>0</v>
      </c>
    </row>
    <row r="2826" spans="1:11" x14ac:dyDescent="0.3">
      <c r="A2826" t="s">
        <v>11</v>
      </c>
      <c r="B2826" t="s">
        <v>2183</v>
      </c>
      <c r="C2826" t="s">
        <v>2203</v>
      </c>
      <c r="D2826" t="s">
        <v>1563</v>
      </c>
      <c r="E2826" t="s">
        <v>15</v>
      </c>
      <c r="F2826" t="s">
        <v>16</v>
      </c>
      <c r="G2826">
        <v>73</v>
      </c>
      <c r="H2826">
        <v>76</v>
      </c>
      <c r="I2826">
        <v>179</v>
      </c>
      <c r="J2826">
        <v>88</v>
      </c>
      <c r="K2826">
        <v>37</v>
      </c>
    </row>
    <row r="2827" spans="1:11" x14ac:dyDescent="0.3">
      <c r="A2827" t="s">
        <v>11</v>
      </c>
      <c r="B2827" t="s">
        <v>2183</v>
      </c>
      <c r="C2827" t="s">
        <v>2203</v>
      </c>
      <c r="D2827" t="s">
        <v>2207</v>
      </c>
      <c r="E2827" t="s">
        <v>15</v>
      </c>
      <c r="F2827" t="s">
        <v>16</v>
      </c>
      <c r="G2827">
        <v>490</v>
      </c>
      <c r="H2827">
        <v>0</v>
      </c>
      <c r="I2827">
        <v>0</v>
      </c>
      <c r="J2827">
        <v>0</v>
      </c>
      <c r="K2827">
        <v>0</v>
      </c>
    </row>
    <row r="2828" spans="1:11" x14ac:dyDescent="0.3">
      <c r="A2828" t="s">
        <v>11</v>
      </c>
      <c r="B2828" t="s">
        <v>2183</v>
      </c>
      <c r="C2828" t="s">
        <v>2203</v>
      </c>
      <c r="D2828" t="s">
        <v>2208</v>
      </c>
      <c r="E2828" t="s">
        <v>15</v>
      </c>
      <c r="F2828" t="s">
        <v>16</v>
      </c>
      <c r="G2828">
        <v>869</v>
      </c>
      <c r="H2828">
        <v>740</v>
      </c>
      <c r="I2828">
        <v>73</v>
      </c>
      <c r="J2828">
        <v>12</v>
      </c>
      <c r="K2828">
        <v>15</v>
      </c>
    </row>
    <row r="2829" spans="1:11" x14ac:dyDescent="0.3">
      <c r="A2829" t="s">
        <v>11</v>
      </c>
      <c r="B2829" t="s">
        <v>2183</v>
      </c>
      <c r="C2829" t="s">
        <v>2203</v>
      </c>
      <c r="D2829" t="s">
        <v>2209</v>
      </c>
      <c r="E2829" t="s">
        <v>15</v>
      </c>
      <c r="F2829" t="s">
        <v>16</v>
      </c>
      <c r="G2829">
        <v>510</v>
      </c>
      <c r="H2829">
        <v>372</v>
      </c>
      <c r="I2829">
        <v>20</v>
      </c>
      <c r="J2829">
        <v>12</v>
      </c>
      <c r="K2829">
        <v>0</v>
      </c>
    </row>
    <row r="2830" spans="1:11" x14ac:dyDescent="0.3">
      <c r="A2830" t="s">
        <v>11</v>
      </c>
      <c r="B2830" t="s">
        <v>2183</v>
      </c>
      <c r="C2830" t="s">
        <v>2203</v>
      </c>
      <c r="D2830" t="s">
        <v>1492</v>
      </c>
      <c r="E2830" t="s">
        <v>15</v>
      </c>
      <c r="F2830" t="s">
        <v>25</v>
      </c>
      <c r="G2830">
        <v>195</v>
      </c>
      <c r="H2830">
        <v>489</v>
      </c>
      <c r="I2830">
        <v>291</v>
      </c>
      <c r="J2830">
        <v>151</v>
      </c>
      <c r="K2830">
        <v>107</v>
      </c>
    </row>
    <row r="2831" spans="1:11" x14ac:dyDescent="0.3">
      <c r="A2831" t="s">
        <v>11</v>
      </c>
      <c r="B2831" t="s">
        <v>2183</v>
      </c>
      <c r="C2831" t="s">
        <v>2203</v>
      </c>
      <c r="D2831" t="s">
        <v>2210</v>
      </c>
      <c r="E2831" t="s">
        <v>15</v>
      </c>
      <c r="F2831" t="s">
        <v>16</v>
      </c>
      <c r="G2831">
        <v>85</v>
      </c>
      <c r="H2831">
        <v>200</v>
      </c>
      <c r="I2831">
        <v>190</v>
      </c>
      <c r="J2831">
        <v>400</v>
      </c>
      <c r="K2831">
        <v>125</v>
      </c>
    </row>
    <row r="2832" spans="1:11" x14ac:dyDescent="0.3">
      <c r="A2832" t="s">
        <v>11</v>
      </c>
      <c r="B2832" t="s">
        <v>2183</v>
      </c>
      <c r="C2832" t="s">
        <v>2211</v>
      </c>
      <c r="D2832" t="s">
        <v>1771</v>
      </c>
      <c r="E2832" t="s">
        <v>15</v>
      </c>
      <c r="F2832" t="s">
        <v>19</v>
      </c>
      <c r="G2832">
        <v>22</v>
      </c>
      <c r="H2832">
        <v>377</v>
      </c>
      <c r="I2832">
        <v>67</v>
      </c>
      <c r="J2832">
        <v>18</v>
      </c>
      <c r="K2832">
        <v>9</v>
      </c>
    </row>
    <row r="2833" spans="1:11" x14ac:dyDescent="0.3">
      <c r="A2833" t="s">
        <v>11</v>
      </c>
      <c r="B2833" t="s">
        <v>2183</v>
      </c>
      <c r="C2833" t="s">
        <v>2211</v>
      </c>
      <c r="D2833" t="s">
        <v>2212</v>
      </c>
      <c r="E2833" t="s">
        <v>31</v>
      </c>
      <c r="F2833" t="s">
        <v>16</v>
      </c>
      <c r="G2833">
        <v>301</v>
      </c>
      <c r="H2833">
        <v>623</v>
      </c>
      <c r="I2833">
        <v>307</v>
      </c>
      <c r="J2833">
        <v>86</v>
      </c>
      <c r="K2833">
        <v>47</v>
      </c>
    </row>
    <row r="2834" spans="1:11" x14ac:dyDescent="0.3">
      <c r="A2834" t="s">
        <v>11</v>
      </c>
      <c r="B2834" t="s">
        <v>2183</v>
      </c>
      <c r="C2834" t="s">
        <v>2211</v>
      </c>
      <c r="D2834" t="s">
        <v>2211</v>
      </c>
      <c r="E2834" t="s">
        <v>31</v>
      </c>
      <c r="F2834" t="s">
        <v>16</v>
      </c>
      <c r="G2834">
        <v>231</v>
      </c>
      <c r="H2834">
        <v>1085</v>
      </c>
      <c r="I2834">
        <v>759</v>
      </c>
      <c r="J2834">
        <v>79</v>
      </c>
      <c r="K2834">
        <v>45</v>
      </c>
    </row>
    <row r="2835" spans="1:11" x14ac:dyDescent="0.3">
      <c r="A2835" t="s">
        <v>11</v>
      </c>
      <c r="B2835" t="s">
        <v>2183</v>
      </c>
      <c r="C2835" t="s">
        <v>2211</v>
      </c>
      <c r="D2835" t="s">
        <v>2213</v>
      </c>
      <c r="E2835" t="s">
        <v>15</v>
      </c>
      <c r="F2835" t="s">
        <v>16</v>
      </c>
      <c r="G2835">
        <v>112</v>
      </c>
      <c r="H2835">
        <v>1004</v>
      </c>
      <c r="I2835">
        <v>145</v>
      </c>
      <c r="J2835">
        <v>112</v>
      </c>
      <c r="K2835">
        <v>9</v>
      </c>
    </row>
    <row r="2836" spans="1:11" x14ac:dyDescent="0.3">
      <c r="A2836" t="s">
        <v>11</v>
      </c>
      <c r="B2836" t="s">
        <v>2183</v>
      </c>
      <c r="C2836" t="s">
        <v>2211</v>
      </c>
      <c r="D2836" t="s">
        <v>2214</v>
      </c>
      <c r="E2836" t="s">
        <v>15</v>
      </c>
      <c r="F2836" t="s">
        <v>16</v>
      </c>
      <c r="G2836">
        <v>92</v>
      </c>
      <c r="H2836">
        <v>45</v>
      </c>
      <c r="I2836">
        <v>28</v>
      </c>
      <c r="J2836">
        <v>123</v>
      </c>
      <c r="K2836">
        <v>16</v>
      </c>
    </row>
    <row r="2837" spans="1:11" x14ac:dyDescent="0.3">
      <c r="A2837" t="s">
        <v>11</v>
      </c>
      <c r="B2837" t="s">
        <v>2183</v>
      </c>
      <c r="C2837" t="s">
        <v>2211</v>
      </c>
      <c r="D2837" t="s">
        <v>2215</v>
      </c>
      <c r="E2837" t="s">
        <v>15</v>
      </c>
      <c r="F2837" t="s">
        <v>16</v>
      </c>
      <c r="G2837">
        <v>42</v>
      </c>
      <c r="H2837">
        <v>212</v>
      </c>
      <c r="I2837">
        <v>306</v>
      </c>
      <c r="J2837">
        <v>510</v>
      </c>
      <c r="K2837">
        <v>6</v>
      </c>
    </row>
    <row r="2838" spans="1:11" x14ac:dyDescent="0.3">
      <c r="A2838" t="s">
        <v>11</v>
      </c>
      <c r="B2838" t="s">
        <v>2183</v>
      </c>
      <c r="C2838" t="s">
        <v>2211</v>
      </c>
      <c r="D2838" t="s">
        <v>2216</v>
      </c>
      <c r="E2838" t="s">
        <v>31</v>
      </c>
      <c r="F2838" t="s">
        <v>16</v>
      </c>
      <c r="G2838">
        <v>187</v>
      </c>
      <c r="H2838">
        <v>132</v>
      </c>
      <c r="I2838">
        <v>296</v>
      </c>
      <c r="J2838">
        <v>29</v>
      </c>
      <c r="K2838">
        <v>17</v>
      </c>
    </row>
    <row r="2839" spans="1:11" x14ac:dyDescent="0.3">
      <c r="A2839" t="s">
        <v>11</v>
      </c>
      <c r="B2839" t="s">
        <v>2183</v>
      </c>
      <c r="C2839" t="s">
        <v>2211</v>
      </c>
      <c r="D2839" t="s">
        <v>664</v>
      </c>
      <c r="E2839" t="s">
        <v>15</v>
      </c>
      <c r="F2839" t="s">
        <v>16</v>
      </c>
      <c r="G2839">
        <v>283</v>
      </c>
      <c r="H2839">
        <v>129</v>
      </c>
      <c r="I2839">
        <v>217</v>
      </c>
      <c r="J2839">
        <v>184</v>
      </c>
      <c r="K2839">
        <v>200</v>
      </c>
    </row>
    <row r="2840" spans="1:11" x14ac:dyDescent="0.3">
      <c r="A2840" t="s">
        <v>11</v>
      </c>
      <c r="B2840" t="s">
        <v>2183</v>
      </c>
      <c r="C2840" t="s">
        <v>2211</v>
      </c>
      <c r="D2840" t="s">
        <v>2165</v>
      </c>
      <c r="E2840" t="s">
        <v>15</v>
      </c>
      <c r="F2840" t="s">
        <v>16</v>
      </c>
      <c r="G2840">
        <v>258</v>
      </c>
      <c r="H2840">
        <v>1362</v>
      </c>
      <c r="I2840">
        <v>71</v>
      </c>
      <c r="J2840">
        <v>19</v>
      </c>
      <c r="K2840">
        <v>22</v>
      </c>
    </row>
    <row r="2841" spans="1:11" x14ac:dyDescent="0.3">
      <c r="A2841" t="s">
        <v>11</v>
      </c>
      <c r="B2841" t="s">
        <v>2183</v>
      </c>
      <c r="C2841" t="s">
        <v>2217</v>
      </c>
      <c r="D2841" t="s">
        <v>2218</v>
      </c>
      <c r="E2841" t="s">
        <v>15</v>
      </c>
      <c r="F2841" t="s">
        <v>16</v>
      </c>
      <c r="G2841">
        <v>610</v>
      </c>
      <c r="H2841">
        <v>400</v>
      </c>
      <c r="I2841">
        <v>110</v>
      </c>
      <c r="J2841">
        <v>85</v>
      </c>
      <c r="K2841">
        <v>60</v>
      </c>
    </row>
    <row r="2842" spans="1:11" x14ac:dyDescent="0.3">
      <c r="A2842" t="s">
        <v>11</v>
      </c>
      <c r="B2842" t="s">
        <v>2183</v>
      </c>
      <c r="C2842" t="s">
        <v>2217</v>
      </c>
      <c r="D2842" t="s">
        <v>2219</v>
      </c>
      <c r="E2842" t="s">
        <v>15</v>
      </c>
      <c r="F2842" t="s">
        <v>16</v>
      </c>
      <c r="G2842">
        <v>667</v>
      </c>
      <c r="H2842">
        <v>789</v>
      </c>
      <c r="I2842">
        <v>125</v>
      </c>
      <c r="J2842">
        <v>251</v>
      </c>
      <c r="K2842">
        <v>158</v>
      </c>
    </row>
    <row r="2843" spans="1:11" x14ac:dyDescent="0.3">
      <c r="A2843" t="s">
        <v>11</v>
      </c>
      <c r="B2843" t="s">
        <v>2183</v>
      </c>
      <c r="C2843" t="s">
        <v>2217</v>
      </c>
      <c r="D2843" t="s">
        <v>2220</v>
      </c>
      <c r="E2843" t="s">
        <v>15</v>
      </c>
      <c r="F2843" t="s">
        <v>16</v>
      </c>
      <c r="G2843">
        <v>806</v>
      </c>
      <c r="H2843">
        <v>1121</v>
      </c>
      <c r="I2843">
        <v>21</v>
      </c>
      <c r="J2843">
        <v>2</v>
      </c>
      <c r="K2843">
        <v>1</v>
      </c>
    </row>
    <row r="2844" spans="1:11" x14ac:dyDescent="0.3">
      <c r="A2844" t="s">
        <v>11</v>
      </c>
      <c r="B2844" t="s">
        <v>2183</v>
      </c>
      <c r="C2844" t="s">
        <v>2217</v>
      </c>
      <c r="D2844" t="s">
        <v>2217</v>
      </c>
      <c r="E2844" t="s">
        <v>15</v>
      </c>
      <c r="F2844" t="s">
        <v>19</v>
      </c>
      <c r="G2844">
        <v>70</v>
      </c>
      <c r="H2844">
        <v>100</v>
      </c>
      <c r="I2844">
        <v>230</v>
      </c>
      <c r="J2844">
        <v>500</v>
      </c>
      <c r="K2844">
        <v>1400</v>
      </c>
    </row>
    <row r="2845" spans="1:11" x14ac:dyDescent="0.3">
      <c r="A2845" t="s">
        <v>11</v>
      </c>
      <c r="B2845" t="s">
        <v>2183</v>
      </c>
      <c r="C2845" t="s">
        <v>2217</v>
      </c>
      <c r="D2845" t="s">
        <v>2221</v>
      </c>
      <c r="E2845" t="s">
        <v>15</v>
      </c>
      <c r="F2845" t="s">
        <v>25</v>
      </c>
      <c r="G2845">
        <v>120</v>
      </c>
      <c r="H2845">
        <v>256</v>
      </c>
      <c r="I2845">
        <v>338</v>
      </c>
      <c r="J2845">
        <v>185</v>
      </c>
      <c r="K2845">
        <v>46</v>
      </c>
    </row>
    <row r="2846" spans="1:11" x14ac:dyDescent="0.3">
      <c r="A2846" t="s">
        <v>11</v>
      </c>
      <c r="B2846" t="s">
        <v>2183</v>
      </c>
      <c r="C2846" t="s">
        <v>2217</v>
      </c>
      <c r="D2846" t="s">
        <v>2222</v>
      </c>
      <c r="E2846" t="s">
        <v>15</v>
      </c>
      <c r="F2846" t="s">
        <v>16</v>
      </c>
      <c r="G2846">
        <v>223</v>
      </c>
      <c r="H2846">
        <v>249</v>
      </c>
      <c r="I2846">
        <v>150</v>
      </c>
      <c r="J2846">
        <v>50</v>
      </c>
      <c r="K2846">
        <v>0</v>
      </c>
    </row>
    <row r="2847" spans="1:11" x14ac:dyDescent="0.3">
      <c r="A2847" t="s">
        <v>11</v>
      </c>
      <c r="B2847" t="s">
        <v>2183</v>
      </c>
      <c r="C2847" t="s">
        <v>2217</v>
      </c>
      <c r="D2847" t="s">
        <v>2223</v>
      </c>
      <c r="E2847" t="s">
        <v>15</v>
      </c>
      <c r="F2847" t="s">
        <v>16</v>
      </c>
      <c r="G2847">
        <v>260</v>
      </c>
      <c r="H2847">
        <v>362</v>
      </c>
      <c r="I2847">
        <v>634</v>
      </c>
      <c r="J2847">
        <v>294</v>
      </c>
      <c r="K2847">
        <v>154</v>
      </c>
    </row>
    <row r="2848" spans="1:11" x14ac:dyDescent="0.3">
      <c r="A2848" t="s">
        <v>11</v>
      </c>
      <c r="B2848" t="s">
        <v>2183</v>
      </c>
      <c r="C2848" t="s">
        <v>2217</v>
      </c>
      <c r="D2848" t="s">
        <v>2224</v>
      </c>
      <c r="E2848" t="s">
        <v>15</v>
      </c>
      <c r="F2848" t="s">
        <v>16</v>
      </c>
      <c r="G2848">
        <v>241</v>
      </c>
      <c r="H2848">
        <v>180</v>
      </c>
      <c r="I2848">
        <v>74</v>
      </c>
      <c r="J2848">
        <v>6</v>
      </c>
      <c r="K2848">
        <v>0</v>
      </c>
    </row>
    <row r="2849" spans="1:11" x14ac:dyDescent="0.3">
      <c r="A2849" t="s">
        <v>11</v>
      </c>
      <c r="B2849" t="s">
        <v>2183</v>
      </c>
      <c r="C2849" t="s">
        <v>2217</v>
      </c>
      <c r="D2849" t="s">
        <v>2225</v>
      </c>
      <c r="E2849" t="s">
        <v>15</v>
      </c>
      <c r="F2849" t="s">
        <v>16</v>
      </c>
      <c r="G2849">
        <v>450</v>
      </c>
      <c r="H2849">
        <v>520</v>
      </c>
      <c r="I2849">
        <v>855</v>
      </c>
      <c r="J2849">
        <v>515</v>
      </c>
      <c r="K2849">
        <v>348</v>
      </c>
    </row>
    <row r="2850" spans="1:11" x14ac:dyDescent="0.3">
      <c r="A2850" t="s">
        <v>11</v>
      </c>
      <c r="B2850" t="s">
        <v>2183</v>
      </c>
      <c r="C2850" t="s">
        <v>2217</v>
      </c>
      <c r="D2850" t="s">
        <v>1704</v>
      </c>
      <c r="E2850" t="s">
        <v>15</v>
      </c>
      <c r="F2850" t="s">
        <v>16</v>
      </c>
      <c r="G2850">
        <v>516</v>
      </c>
      <c r="H2850">
        <v>566</v>
      </c>
      <c r="I2850">
        <v>557</v>
      </c>
      <c r="J2850">
        <v>195</v>
      </c>
      <c r="K2850">
        <v>4</v>
      </c>
    </row>
    <row r="2851" spans="1:11" x14ac:dyDescent="0.3">
      <c r="A2851" t="s">
        <v>11</v>
      </c>
      <c r="B2851" t="s">
        <v>2183</v>
      </c>
      <c r="C2851" t="s">
        <v>2217</v>
      </c>
      <c r="D2851" t="s">
        <v>2226</v>
      </c>
      <c r="E2851" t="s">
        <v>15</v>
      </c>
      <c r="F2851" t="s">
        <v>16</v>
      </c>
      <c r="G2851">
        <v>680</v>
      </c>
      <c r="H2851">
        <v>588</v>
      </c>
      <c r="I2851">
        <v>44</v>
      </c>
      <c r="J2851">
        <v>23</v>
      </c>
      <c r="K2851">
        <v>16</v>
      </c>
    </row>
    <row r="2852" spans="1:11" x14ac:dyDescent="0.3">
      <c r="A2852" t="s">
        <v>11</v>
      </c>
      <c r="B2852" t="s">
        <v>2183</v>
      </c>
      <c r="C2852" t="s">
        <v>2217</v>
      </c>
      <c r="D2852" t="s">
        <v>156</v>
      </c>
      <c r="E2852" t="s">
        <v>15</v>
      </c>
      <c r="F2852" t="s">
        <v>16</v>
      </c>
      <c r="G2852">
        <v>25</v>
      </c>
      <c r="H2852">
        <v>817</v>
      </c>
      <c r="I2852">
        <v>387</v>
      </c>
      <c r="J2852">
        <v>293</v>
      </c>
      <c r="K2852">
        <v>201</v>
      </c>
    </row>
    <row r="2853" spans="1:11" x14ac:dyDescent="0.3">
      <c r="A2853" t="s">
        <v>11</v>
      </c>
      <c r="B2853" t="s">
        <v>2183</v>
      </c>
      <c r="C2853" t="s">
        <v>2217</v>
      </c>
      <c r="D2853" t="s">
        <v>209</v>
      </c>
      <c r="E2853" t="s">
        <v>15</v>
      </c>
      <c r="F2853" t="s">
        <v>16</v>
      </c>
      <c r="G2853">
        <v>629</v>
      </c>
      <c r="H2853">
        <v>1290</v>
      </c>
      <c r="I2853">
        <v>123</v>
      </c>
      <c r="J2853">
        <v>10</v>
      </c>
      <c r="K2853">
        <v>2</v>
      </c>
    </row>
    <row r="2854" spans="1:11" x14ac:dyDescent="0.3">
      <c r="A2854" t="s">
        <v>11</v>
      </c>
      <c r="B2854" t="s">
        <v>2183</v>
      </c>
      <c r="C2854" t="s">
        <v>2217</v>
      </c>
      <c r="D2854" t="s">
        <v>2227</v>
      </c>
      <c r="E2854" t="s">
        <v>15</v>
      </c>
      <c r="F2854" t="s">
        <v>16</v>
      </c>
      <c r="G2854">
        <v>194</v>
      </c>
      <c r="H2854">
        <v>173</v>
      </c>
      <c r="I2854">
        <v>128</v>
      </c>
      <c r="J2854">
        <v>9</v>
      </c>
      <c r="K2854">
        <v>2</v>
      </c>
    </row>
    <row r="2855" spans="1:11" x14ac:dyDescent="0.3">
      <c r="A2855" t="s">
        <v>11</v>
      </c>
      <c r="B2855" t="s">
        <v>2183</v>
      </c>
      <c r="C2855" t="s">
        <v>2228</v>
      </c>
      <c r="D2855" t="s">
        <v>1024</v>
      </c>
      <c r="E2855" t="s">
        <v>15</v>
      </c>
      <c r="F2855" t="s">
        <v>16</v>
      </c>
      <c r="G2855">
        <v>392</v>
      </c>
      <c r="H2855">
        <v>225</v>
      </c>
      <c r="I2855">
        <v>218</v>
      </c>
      <c r="J2855">
        <v>5</v>
      </c>
      <c r="K2855">
        <v>2</v>
      </c>
    </row>
    <row r="2856" spans="1:11" x14ac:dyDescent="0.3">
      <c r="A2856" t="s">
        <v>11</v>
      </c>
      <c r="B2856" t="s">
        <v>2183</v>
      </c>
      <c r="C2856" t="s">
        <v>2228</v>
      </c>
      <c r="D2856" t="s">
        <v>1020</v>
      </c>
      <c r="E2856" t="s">
        <v>15</v>
      </c>
      <c r="F2856" t="s">
        <v>16</v>
      </c>
      <c r="G2856">
        <v>110</v>
      </c>
      <c r="H2856">
        <v>290</v>
      </c>
      <c r="I2856">
        <v>98</v>
      </c>
      <c r="J2856">
        <v>51</v>
      </c>
      <c r="K2856">
        <v>3</v>
      </c>
    </row>
    <row r="2857" spans="1:11" x14ac:dyDescent="0.3">
      <c r="A2857" t="s">
        <v>11</v>
      </c>
      <c r="B2857" t="s">
        <v>2183</v>
      </c>
      <c r="C2857" t="s">
        <v>2228</v>
      </c>
      <c r="D2857" t="s">
        <v>370</v>
      </c>
      <c r="E2857" t="s">
        <v>15</v>
      </c>
      <c r="F2857" t="s">
        <v>16</v>
      </c>
      <c r="G2857">
        <v>228</v>
      </c>
      <c r="H2857">
        <v>411</v>
      </c>
      <c r="I2857">
        <v>86</v>
      </c>
      <c r="J2857">
        <v>30</v>
      </c>
      <c r="K2857">
        <v>20</v>
      </c>
    </row>
    <row r="2858" spans="1:11" x14ac:dyDescent="0.3">
      <c r="A2858" t="s">
        <v>11</v>
      </c>
      <c r="B2858" t="s">
        <v>2183</v>
      </c>
      <c r="C2858" t="s">
        <v>2228</v>
      </c>
      <c r="D2858" t="s">
        <v>2228</v>
      </c>
      <c r="E2858" t="s">
        <v>15</v>
      </c>
      <c r="F2858" t="s">
        <v>16</v>
      </c>
      <c r="G2858">
        <v>391</v>
      </c>
      <c r="H2858">
        <v>250</v>
      </c>
      <c r="I2858">
        <v>79</v>
      </c>
      <c r="J2858">
        <v>158</v>
      </c>
      <c r="K2858">
        <v>0</v>
      </c>
    </row>
    <row r="2859" spans="1:11" x14ac:dyDescent="0.3">
      <c r="A2859" t="s">
        <v>11</v>
      </c>
      <c r="B2859" t="s">
        <v>2183</v>
      </c>
      <c r="C2859" t="s">
        <v>2228</v>
      </c>
      <c r="D2859" t="s">
        <v>333</v>
      </c>
      <c r="E2859" t="s">
        <v>15</v>
      </c>
      <c r="F2859" t="s">
        <v>16</v>
      </c>
      <c r="G2859">
        <v>401</v>
      </c>
      <c r="H2859">
        <v>167</v>
      </c>
      <c r="I2859">
        <v>40</v>
      </c>
      <c r="J2859">
        <v>18</v>
      </c>
      <c r="K2859">
        <v>0</v>
      </c>
    </row>
    <row r="2860" spans="1:11" x14ac:dyDescent="0.3">
      <c r="A2860" t="s">
        <v>11</v>
      </c>
      <c r="B2860" t="s">
        <v>2183</v>
      </c>
      <c r="C2860" t="s">
        <v>2228</v>
      </c>
      <c r="D2860" t="s">
        <v>2229</v>
      </c>
      <c r="E2860" t="s">
        <v>15</v>
      </c>
      <c r="F2860" t="s">
        <v>16</v>
      </c>
      <c r="G2860">
        <v>170</v>
      </c>
      <c r="H2860">
        <v>50</v>
      </c>
      <c r="I2860">
        <v>105</v>
      </c>
      <c r="J2860">
        <v>150</v>
      </c>
      <c r="K2860">
        <v>15</v>
      </c>
    </row>
    <row r="2861" spans="1:11" x14ac:dyDescent="0.3">
      <c r="A2861" t="s">
        <v>11</v>
      </c>
      <c r="B2861" t="s">
        <v>2183</v>
      </c>
      <c r="C2861" t="s">
        <v>2228</v>
      </c>
      <c r="D2861" t="s">
        <v>2230</v>
      </c>
      <c r="E2861" t="s">
        <v>15</v>
      </c>
      <c r="F2861" t="s">
        <v>16</v>
      </c>
      <c r="G2861">
        <v>292</v>
      </c>
      <c r="H2861">
        <v>231</v>
      </c>
      <c r="I2861">
        <v>0</v>
      </c>
      <c r="J2861">
        <v>0</v>
      </c>
      <c r="K2861">
        <v>0</v>
      </c>
    </row>
    <row r="2862" spans="1:11" x14ac:dyDescent="0.3">
      <c r="A2862" t="s">
        <v>11</v>
      </c>
      <c r="B2862" t="s">
        <v>2183</v>
      </c>
      <c r="C2862" t="s">
        <v>2228</v>
      </c>
      <c r="D2862" t="s">
        <v>2231</v>
      </c>
      <c r="E2862" t="s">
        <v>15</v>
      </c>
      <c r="F2862" t="s">
        <v>16</v>
      </c>
      <c r="G2862">
        <v>725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 t="s">
        <v>11</v>
      </c>
      <c r="B2863" t="s">
        <v>2183</v>
      </c>
      <c r="C2863" t="s">
        <v>2228</v>
      </c>
      <c r="D2863" t="s">
        <v>895</v>
      </c>
      <c r="E2863" t="s">
        <v>15</v>
      </c>
      <c r="F2863" t="s">
        <v>16</v>
      </c>
      <c r="G2863">
        <v>416</v>
      </c>
      <c r="H2863">
        <v>228</v>
      </c>
      <c r="I2863">
        <v>105</v>
      </c>
      <c r="J2863">
        <v>39</v>
      </c>
      <c r="K2863">
        <v>14</v>
      </c>
    </row>
    <row r="2864" spans="1:11" x14ac:dyDescent="0.3">
      <c r="A2864" t="s">
        <v>11</v>
      </c>
      <c r="B2864" t="s">
        <v>2183</v>
      </c>
      <c r="C2864" t="s">
        <v>2228</v>
      </c>
      <c r="D2864" t="s">
        <v>2232</v>
      </c>
      <c r="E2864" t="s">
        <v>15</v>
      </c>
      <c r="F2864" t="s">
        <v>16</v>
      </c>
      <c r="G2864">
        <v>496</v>
      </c>
      <c r="H2864">
        <v>0</v>
      </c>
      <c r="I2864">
        <v>0</v>
      </c>
      <c r="J2864">
        <v>0</v>
      </c>
      <c r="K2864">
        <v>0</v>
      </c>
    </row>
    <row r="2865" spans="1:11" x14ac:dyDescent="0.3">
      <c r="A2865" t="s">
        <v>11</v>
      </c>
      <c r="B2865" t="s">
        <v>2183</v>
      </c>
      <c r="C2865" t="s">
        <v>2228</v>
      </c>
      <c r="D2865" t="s">
        <v>928</v>
      </c>
      <c r="E2865" t="s">
        <v>15</v>
      </c>
      <c r="F2865" t="s">
        <v>16</v>
      </c>
      <c r="G2865">
        <v>701</v>
      </c>
      <c r="H2865">
        <v>399</v>
      </c>
      <c r="I2865">
        <v>336</v>
      </c>
      <c r="J2865">
        <v>320</v>
      </c>
      <c r="K2865">
        <v>60</v>
      </c>
    </row>
    <row r="2866" spans="1:11" x14ac:dyDescent="0.3">
      <c r="A2866" t="s">
        <v>11</v>
      </c>
      <c r="B2866" t="s">
        <v>2183</v>
      </c>
      <c r="C2866" t="s">
        <v>2228</v>
      </c>
      <c r="D2866" t="s">
        <v>2233</v>
      </c>
      <c r="E2866" t="s">
        <v>15</v>
      </c>
      <c r="F2866" t="s">
        <v>16</v>
      </c>
      <c r="G2866">
        <v>477</v>
      </c>
      <c r="H2866">
        <v>231</v>
      </c>
      <c r="I2866">
        <v>122</v>
      </c>
      <c r="J2866">
        <v>7</v>
      </c>
      <c r="K2866">
        <v>2</v>
      </c>
    </row>
    <row r="2867" spans="1:11" x14ac:dyDescent="0.3">
      <c r="A2867" t="s">
        <v>11</v>
      </c>
      <c r="B2867" t="s">
        <v>2183</v>
      </c>
      <c r="C2867" t="s">
        <v>2228</v>
      </c>
      <c r="D2867" t="s">
        <v>1314</v>
      </c>
      <c r="E2867" t="s">
        <v>15</v>
      </c>
      <c r="F2867" t="s">
        <v>16</v>
      </c>
      <c r="G2867">
        <v>739</v>
      </c>
      <c r="H2867">
        <v>653</v>
      </c>
      <c r="I2867">
        <v>65</v>
      </c>
      <c r="J2867">
        <v>19</v>
      </c>
      <c r="K2867">
        <v>2</v>
      </c>
    </row>
    <row r="2868" spans="1:11" x14ac:dyDescent="0.3">
      <c r="A2868" t="s">
        <v>11</v>
      </c>
      <c r="B2868" t="s">
        <v>2183</v>
      </c>
      <c r="C2868" t="s">
        <v>1394</v>
      </c>
      <c r="D2868" t="s">
        <v>2234</v>
      </c>
      <c r="E2868" t="s">
        <v>15</v>
      </c>
      <c r="F2868" t="s">
        <v>16</v>
      </c>
      <c r="G2868">
        <v>1805</v>
      </c>
      <c r="H2868">
        <v>954</v>
      </c>
      <c r="I2868">
        <v>128</v>
      </c>
      <c r="J2868">
        <v>26</v>
      </c>
      <c r="K2868">
        <v>11</v>
      </c>
    </row>
    <row r="2869" spans="1:11" x14ac:dyDescent="0.3">
      <c r="A2869" t="s">
        <v>11</v>
      </c>
      <c r="B2869" t="s">
        <v>2183</v>
      </c>
      <c r="C2869" t="s">
        <v>1394</v>
      </c>
      <c r="D2869" t="s">
        <v>2235</v>
      </c>
      <c r="E2869" t="s">
        <v>15</v>
      </c>
      <c r="F2869" t="s">
        <v>16</v>
      </c>
      <c r="G2869">
        <v>230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 t="s">
        <v>11</v>
      </c>
      <c r="B2870" t="s">
        <v>2183</v>
      </c>
      <c r="C2870" t="s">
        <v>1394</v>
      </c>
      <c r="D2870" t="s">
        <v>2236</v>
      </c>
      <c r="E2870" t="s">
        <v>15</v>
      </c>
      <c r="F2870" t="s">
        <v>16</v>
      </c>
      <c r="G2870">
        <v>55</v>
      </c>
      <c r="H2870">
        <v>65</v>
      </c>
      <c r="I2870">
        <v>235</v>
      </c>
      <c r="J2870">
        <v>848</v>
      </c>
      <c r="K2870">
        <v>227</v>
      </c>
    </row>
    <row r="2871" spans="1:11" x14ac:dyDescent="0.3">
      <c r="A2871" t="s">
        <v>11</v>
      </c>
      <c r="B2871" t="s">
        <v>2183</v>
      </c>
      <c r="C2871" t="s">
        <v>1394</v>
      </c>
      <c r="D2871" t="s">
        <v>1394</v>
      </c>
      <c r="E2871" t="s">
        <v>15</v>
      </c>
      <c r="F2871" t="s">
        <v>19</v>
      </c>
      <c r="G2871">
        <v>507</v>
      </c>
      <c r="H2871">
        <v>895</v>
      </c>
      <c r="I2871">
        <v>312</v>
      </c>
      <c r="J2871">
        <v>146</v>
      </c>
      <c r="K2871">
        <v>9</v>
      </c>
    </row>
    <row r="2872" spans="1:11" x14ac:dyDescent="0.3">
      <c r="A2872" t="s">
        <v>11</v>
      </c>
      <c r="B2872" t="s">
        <v>2183</v>
      </c>
      <c r="C2872" t="s">
        <v>1394</v>
      </c>
      <c r="D2872" t="s">
        <v>2237</v>
      </c>
      <c r="E2872" t="s">
        <v>15</v>
      </c>
      <c r="F2872" t="s">
        <v>16</v>
      </c>
      <c r="G2872">
        <v>132</v>
      </c>
      <c r="H2872">
        <v>832</v>
      </c>
      <c r="I2872">
        <v>213</v>
      </c>
      <c r="J2872">
        <v>53</v>
      </c>
      <c r="K2872">
        <v>5</v>
      </c>
    </row>
    <row r="2873" spans="1:11" x14ac:dyDescent="0.3">
      <c r="A2873" t="s">
        <v>11</v>
      </c>
      <c r="B2873" t="s">
        <v>2183</v>
      </c>
      <c r="C2873" t="s">
        <v>1394</v>
      </c>
      <c r="D2873" t="s">
        <v>2198</v>
      </c>
      <c r="E2873" t="s">
        <v>15</v>
      </c>
      <c r="F2873" t="s">
        <v>16</v>
      </c>
      <c r="G2873">
        <v>626</v>
      </c>
      <c r="H2873">
        <v>763</v>
      </c>
      <c r="I2873">
        <v>188</v>
      </c>
      <c r="J2873">
        <v>49</v>
      </c>
      <c r="K2873">
        <v>12</v>
      </c>
    </row>
    <row r="2874" spans="1:11" x14ac:dyDescent="0.3">
      <c r="A2874" t="s">
        <v>11</v>
      </c>
      <c r="B2874" t="s">
        <v>2183</v>
      </c>
      <c r="C2874" t="s">
        <v>1394</v>
      </c>
      <c r="D2874" t="s">
        <v>298</v>
      </c>
      <c r="E2874" t="s">
        <v>15</v>
      </c>
      <c r="F2874" t="s">
        <v>16</v>
      </c>
      <c r="G2874">
        <v>269</v>
      </c>
      <c r="H2874">
        <v>350</v>
      </c>
      <c r="I2874">
        <v>240</v>
      </c>
      <c r="J2874">
        <v>6</v>
      </c>
      <c r="K2874">
        <v>0</v>
      </c>
    </row>
    <row r="2875" spans="1:11" x14ac:dyDescent="0.3">
      <c r="A2875" t="s">
        <v>11</v>
      </c>
      <c r="B2875" t="s">
        <v>2183</v>
      </c>
      <c r="C2875" t="s">
        <v>1394</v>
      </c>
      <c r="D2875" t="s">
        <v>2238</v>
      </c>
      <c r="E2875" t="s">
        <v>15</v>
      </c>
      <c r="F2875" t="s">
        <v>16</v>
      </c>
      <c r="G2875">
        <v>412</v>
      </c>
      <c r="H2875">
        <v>300</v>
      </c>
      <c r="I2875">
        <v>99</v>
      </c>
      <c r="J2875">
        <v>65</v>
      </c>
      <c r="K2875">
        <v>97</v>
      </c>
    </row>
    <row r="2876" spans="1:11" x14ac:dyDescent="0.3">
      <c r="A2876" t="s">
        <v>11</v>
      </c>
      <c r="B2876" t="s">
        <v>2183</v>
      </c>
      <c r="C2876" t="s">
        <v>1394</v>
      </c>
      <c r="D2876" t="s">
        <v>2239</v>
      </c>
      <c r="E2876" t="s">
        <v>15</v>
      </c>
      <c r="F2876" t="s">
        <v>16</v>
      </c>
      <c r="G2876">
        <v>298</v>
      </c>
      <c r="H2876">
        <v>190</v>
      </c>
      <c r="I2876">
        <v>115</v>
      </c>
      <c r="J2876">
        <v>30</v>
      </c>
      <c r="K2876">
        <v>10</v>
      </c>
    </row>
    <row r="2877" spans="1:11" x14ac:dyDescent="0.3">
      <c r="A2877" t="s">
        <v>11</v>
      </c>
      <c r="B2877" t="s">
        <v>2183</v>
      </c>
      <c r="C2877" t="s">
        <v>1394</v>
      </c>
      <c r="D2877" t="s">
        <v>2240</v>
      </c>
      <c r="E2877" t="s">
        <v>15</v>
      </c>
      <c r="F2877" t="s">
        <v>16</v>
      </c>
      <c r="G2877">
        <v>412</v>
      </c>
      <c r="H2877">
        <v>1115</v>
      </c>
      <c r="I2877">
        <v>0</v>
      </c>
      <c r="J2877">
        <v>0</v>
      </c>
      <c r="K2877">
        <v>0</v>
      </c>
    </row>
    <row r="2878" spans="1:11" x14ac:dyDescent="0.3">
      <c r="A2878" t="s">
        <v>11</v>
      </c>
      <c r="B2878" t="s">
        <v>2183</v>
      </c>
      <c r="C2878" t="s">
        <v>2241</v>
      </c>
      <c r="D2878" t="s">
        <v>2242</v>
      </c>
      <c r="E2878" t="s">
        <v>15</v>
      </c>
      <c r="F2878" t="s">
        <v>16</v>
      </c>
      <c r="G2878">
        <v>80</v>
      </c>
      <c r="H2878">
        <v>105</v>
      </c>
      <c r="I2878">
        <v>80</v>
      </c>
      <c r="J2878">
        <v>50</v>
      </c>
      <c r="K2878">
        <v>30</v>
      </c>
    </row>
    <row r="2879" spans="1:11" x14ac:dyDescent="0.3">
      <c r="A2879" t="s">
        <v>11</v>
      </c>
      <c r="B2879" t="s">
        <v>2183</v>
      </c>
      <c r="C2879" t="s">
        <v>2241</v>
      </c>
      <c r="D2879" t="s">
        <v>2243</v>
      </c>
      <c r="E2879" t="s">
        <v>15</v>
      </c>
      <c r="F2879" t="s">
        <v>16</v>
      </c>
      <c r="G2879">
        <v>342</v>
      </c>
      <c r="H2879">
        <v>541</v>
      </c>
      <c r="I2879">
        <v>761</v>
      </c>
      <c r="J2879">
        <v>125</v>
      </c>
      <c r="K2879">
        <v>21</v>
      </c>
    </row>
    <row r="2880" spans="1:11" x14ac:dyDescent="0.3">
      <c r="A2880" t="s">
        <v>11</v>
      </c>
      <c r="B2880" t="s">
        <v>2183</v>
      </c>
      <c r="C2880" t="s">
        <v>2241</v>
      </c>
      <c r="D2880" t="s">
        <v>2244</v>
      </c>
      <c r="E2880" t="s">
        <v>15</v>
      </c>
      <c r="F2880" t="s">
        <v>16</v>
      </c>
      <c r="G2880">
        <v>114</v>
      </c>
      <c r="H2880">
        <v>245</v>
      </c>
      <c r="I2880">
        <v>340</v>
      </c>
      <c r="J2880">
        <v>27</v>
      </c>
      <c r="K2880">
        <v>0</v>
      </c>
    </row>
    <row r="2881" spans="1:11" x14ac:dyDescent="0.3">
      <c r="A2881" t="s">
        <v>11</v>
      </c>
      <c r="B2881" t="s">
        <v>2183</v>
      </c>
      <c r="C2881" t="s">
        <v>2241</v>
      </c>
      <c r="D2881" t="s">
        <v>2245</v>
      </c>
      <c r="E2881" t="s">
        <v>15</v>
      </c>
      <c r="F2881" t="s">
        <v>16</v>
      </c>
      <c r="G2881">
        <v>235</v>
      </c>
      <c r="H2881">
        <v>357</v>
      </c>
      <c r="I2881">
        <v>377</v>
      </c>
      <c r="J2881">
        <v>251</v>
      </c>
      <c r="K2881">
        <v>239</v>
      </c>
    </row>
    <row r="2882" spans="1:11" x14ac:dyDescent="0.3">
      <c r="A2882" t="s">
        <v>11</v>
      </c>
      <c r="B2882" t="s">
        <v>2183</v>
      </c>
      <c r="C2882" t="s">
        <v>2241</v>
      </c>
      <c r="D2882" t="s">
        <v>2241</v>
      </c>
      <c r="E2882" t="s">
        <v>15</v>
      </c>
      <c r="F2882" t="s">
        <v>16</v>
      </c>
      <c r="G2882">
        <v>155</v>
      </c>
      <c r="H2882">
        <v>150</v>
      </c>
      <c r="I2882">
        <v>5</v>
      </c>
      <c r="J2882">
        <v>0</v>
      </c>
      <c r="K2882">
        <v>0</v>
      </c>
    </row>
    <row r="2883" spans="1:11" x14ac:dyDescent="0.3">
      <c r="A2883" t="s">
        <v>11</v>
      </c>
      <c r="B2883" t="s">
        <v>2183</v>
      </c>
      <c r="C2883" t="s">
        <v>2241</v>
      </c>
      <c r="D2883" t="s">
        <v>2246</v>
      </c>
      <c r="E2883" t="s">
        <v>15</v>
      </c>
      <c r="F2883" t="s">
        <v>16</v>
      </c>
      <c r="G2883">
        <v>245</v>
      </c>
      <c r="H2883">
        <v>226</v>
      </c>
      <c r="I2883">
        <v>275</v>
      </c>
      <c r="J2883">
        <v>249</v>
      </c>
      <c r="K2883">
        <v>210</v>
      </c>
    </row>
    <row r="2884" spans="1:11" x14ac:dyDescent="0.3">
      <c r="A2884" t="s">
        <v>11</v>
      </c>
      <c r="B2884" t="s">
        <v>2183</v>
      </c>
      <c r="C2884" t="s">
        <v>2241</v>
      </c>
      <c r="D2884" t="s">
        <v>1361</v>
      </c>
      <c r="E2884" t="s">
        <v>15</v>
      </c>
      <c r="F2884" t="s">
        <v>16</v>
      </c>
      <c r="G2884">
        <v>339</v>
      </c>
      <c r="H2884">
        <v>400</v>
      </c>
      <c r="I2884">
        <v>696</v>
      </c>
      <c r="J2884">
        <v>99</v>
      </c>
      <c r="K2884">
        <v>9</v>
      </c>
    </row>
    <row r="2885" spans="1:11" x14ac:dyDescent="0.3">
      <c r="A2885" t="s">
        <v>11</v>
      </c>
      <c r="B2885" t="s">
        <v>2183</v>
      </c>
      <c r="C2885" t="s">
        <v>2241</v>
      </c>
      <c r="D2885" t="s">
        <v>859</v>
      </c>
      <c r="E2885" t="s">
        <v>15</v>
      </c>
      <c r="F2885" t="s">
        <v>16</v>
      </c>
      <c r="G2885">
        <v>33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 t="s">
        <v>11</v>
      </c>
      <c r="B2886" t="s">
        <v>2183</v>
      </c>
      <c r="C2886" t="s">
        <v>2241</v>
      </c>
      <c r="D2886" t="s">
        <v>2247</v>
      </c>
      <c r="E2886" t="s">
        <v>15</v>
      </c>
      <c r="F2886" t="s">
        <v>16</v>
      </c>
      <c r="G2886">
        <v>252</v>
      </c>
      <c r="H2886">
        <v>45</v>
      </c>
      <c r="I2886">
        <v>5</v>
      </c>
      <c r="J2886">
        <v>1</v>
      </c>
      <c r="K2886">
        <v>0</v>
      </c>
    </row>
    <row r="2887" spans="1:11" x14ac:dyDescent="0.3">
      <c r="A2887" t="s">
        <v>11</v>
      </c>
      <c r="B2887" t="s">
        <v>2183</v>
      </c>
      <c r="C2887" t="s">
        <v>2241</v>
      </c>
      <c r="D2887" t="s">
        <v>1300</v>
      </c>
      <c r="E2887" t="s">
        <v>15</v>
      </c>
      <c r="F2887" t="s">
        <v>16</v>
      </c>
      <c r="G2887">
        <v>0</v>
      </c>
      <c r="H2887">
        <v>555</v>
      </c>
      <c r="I2887">
        <v>747</v>
      </c>
      <c r="J2887">
        <v>352</v>
      </c>
      <c r="K2887">
        <v>9</v>
      </c>
    </row>
    <row r="2888" spans="1:11" x14ac:dyDescent="0.3">
      <c r="A2888" t="s">
        <v>11</v>
      </c>
      <c r="B2888" t="s">
        <v>2183</v>
      </c>
      <c r="C2888" t="s">
        <v>2241</v>
      </c>
      <c r="D2888" t="s">
        <v>2248</v>
      </c>
      <c r="E2888" t="s">
        <v>15</v>
      </c>
      <c r="F2888" t="s">
        <v>16</v>
      </c>
      <c r="G2888">
        <v>264</v>
      </c>
      <c r="H2888">
        <v>282</v>
      </c>
      <c r="I2888">
        <v>317</v>
      </c>
      <c r="J2888">
        <v>150</v>
      </c>
      <c r="K2888">
        <v>75</v>
      </c>
    </row>
    <row r="2889" spans="1:11" x14ac:dyDescent="0.3">
      <c r="A2889" t="s">
        <v>11</v>
      </c>
      <c r="B2889" t="s">
        <v>2183</v>
      </c>
      <c r="C2889" t="s">
        <v>2241</v>
      </c>
      <c r="D2889" t="s">
        <v>2249</v>
      </c>
      <c r="E2889" t="s">
        <v>15</v>
      </c>
      <c r="F2889" t="s">
        <v>16</v>
      </c>
      <c r="G2889">
        <v>142</v>
      </c>
      <c r="H2889">
        <v>95</v>
      </c>
      <c r="I2889">
        <v>21</v>
      </c>
      <c r="J2889">
        <v>21</v>
      </c>
      <c r="K2889">
        <v>983</v>
      </c>
    </row>
    <row r="2890" spans="1:11" x14ac:dyDescent="0.3">
      <c r="A2890" t="s">
        <v>11</v>
      </c>
      <c r="B2890" t="s">
        <v>2183</v>
      </c>
      <c r="C2890" t="s">
        <v>2241</v>
      </c>
      <c r="D2890" t="s">
        <v>2250</v>
      </c>
      <c r="E2890" t="s">
        <v>15</v>
      </c>
      <c r="F2890" t="s">
        <v>16</v>
      </c>
      <c r="G2890">
        <v>338</v>
      </c>
      <c r="H2890">
        <v>85</v>
      </c>
      <c r="I2890">
        <v>85</v>
      </c>
      <c r="J2890">
        <v>84</v>
      </c>
      <c r="K2890">
        <v>84</v>
      </c>
    </row>
    <row r="2891" spans="1:11" x14ac:dyDescent="0.3">
      <c r="A2891" t="s">
        <v>11</v>
      </c>
      <c r="B2891" t="s">
        <v>2183</v>
      </c>
      <c r="C2891" t="s">
        <v>2241</v>
      </c>
      <c r="D2891" t="s">
        <v>2251</v>
      </c>
      <c r="E2891" t="s">
        <v>15</v>
      </c>
      <c r="F2891" t="s">
        <v>16</v>
      </c>
      <c r="G2891">
        <v>0</v>
      </c>
      <c r="H2891">
        <v>1</v>
      </c>
      <c r="I2891">
        <v>889</v>
      </c>
      <c r="J2891">
        <v>241</v>
      </c>
      <c r="K2891">
        <v>0</v>
      </c>
    </row>
    <row r="2892" spans="1:11" x14ac:dyDescent="0.3">
      <c r="A2892" t="s">
        <v>11</v>
      </c>
      <c r="B2892" t="s">
        <v>2183</v>
      </c>
      <c r="C2892" t="s">
        <v>2241</v>
      </c>
      <c r="D2892" t="s">
        <v>2252</v>
      </c>
      <c r="E2892" t="s">
        <v>15</v>
      </c>
      <c r="F2892" t="s">
        <v>16</v>
      </c>
      <c r="G2892">
        <v>180</v>
      </c>
      <c r="H2892">
        <v>322</v>
      </c>
      <c r="I2892">
        <v>89</v>
      </c>
      <c r="J2892">
        <v>53</v>
      </c>
      <c r="K2892">
        <v>0</v>
      </c>
    </row>
    <row r="2893" spans="1:11" x14ac:dyDescent="0.3">
      <c r="A2893" t="s">
        <v>11</v>
      </c>
      <c r="B2893" t="s">
        <v>2183</v>
      </c>
      <c r="C2893" t="s">
        <v>436</v>
      </c>
      <c r="D2893" t="s">
        <v>2253</v>
      </c>
      <c r="E2893" t="s">
        <v>15</v>
      </c>
      <c r="F2893" t="s">
        <v>19</v>
      </c>
      <c r="G2893">
        <v>384</v>
      </c>
      <c r="H2893">
        <v>421</v>
      </c>
      <c r="I2893">
        <v>312</v>
      </c>
      <c r="J2893">
        <v>310</v>
      </c>
      <c r="K2893">
        <v>152</v>
      </c>
    </row>
    <row r="2894" spans="1:11" x14ac:dyDescent="0.3">
      <c r="A2894" t="s">
        <v>11</v>
      </c>
      <c r="B2894" t="s">
        <v>2183</v>
      </c>
      <c r="C2894" t="s">
        <v>436</v>
      </c>
      <c r="D2894" t="s">
        <v>2254</v>
      </c>
      <c r="E2894" t="s">
        <v>15</v>
      </c>
      <c r="F2894" t="s">
        <v>19</v>
      </c>
      <c r="G2894">
        <v>1300</v>
      </c>
      <c r="H2894">
        <v>520</v>
      </c>
      <c r="I2894">
        <v>400</v>
      </c>
      <c r="J2894">
        <v>100</v>
      </c>
      <c r="K2894">
        <v>80</v>
      </c>
    </row>
    <row r="2895" spans="1:11" x14ac:dyDescent="0.3">
      <c r="A2895" t="s">
        <v>11</v>
      </c>
      <c r="B2895" t="s">
        <v>2183</v>
      </c>
      <c r="C2895" t="s">
        <v>436</v>
      </c>
      <c r="D2895" t="s">
        <v>2255</v>
      </c>
      <c r="E2895" t="s">
        <v>15</v>
      </c>
      <c r="F2895" t="s">
        <v>19</v>
      </c>
      <c r="G2895">
        <v>200</v>
      </c>
      <c r="H2895">
        <v>2000</v>
      </c>
      <c r="I2895">
        <v>1500</v>
      </c>
      <c r="J2895">
        <v>408</v>
      </c>
      <c r="K2895">
        <v>250</v>
      </c>
    </row>
    <row r="2896" spans="1:11" x14ac:dyDescent="0.3">
      <c r="A2896" t="s">
        <v>11</v>
      </c>
      <c r="B2896" t="s">
        <v>2183</v>
      </c>
      <c r="C2896" t="s">
        <v>436</v>
      </c>
      <c r="D2896" t="s">
        <v>2256</v>
      </c>
      <c r="E2896" t="s">
        <v>15</v>
      </c>
      <c r="F2896" t="s">
        <v>16</v>
      </c>
      <c r="G2896">
        <v>221</v>
      </c>
      <c r="H2896">
        <v>218</v>
      </c>
      <c r="I2896">
        <v>494</v>
      </c>
      <c r="J2896">
        <v>421</v>
      </c>
      <c r="K2896">
        <v>132</v>
      </c>
    </row>
    <row r="2897" spans="1:11" x14ac:dyDescent="0.3">
      <c r="A2897" t="s">
        <v>11</v>
      </c>
      <c r="B2897" t="s">
        <v>2183</v>
      </c>
      <c r="C2897" t="s">
        <v>436</v>
      </c>
      <c r="D2897" t="s">
        <v>2257</v>
      </c>
      <c r="E2897" t="s">
        <v>15</v>
      </c>
      <c r="F2897" t="s">
        <v>16</v>
      </c>
      <c r="G2897">
        <v>497</v>
      </c>
      <c r="H2897">
        <v>1135</v>
      </c>
      <c r="I2897">
        <v>401</v>
      </c>
      <c r="J2897">
        <v>535</v>
      </c>
      <c r="K2897">
        <v>391</v>
      </c>
    </row>
    <row r="2898" spans="1:11" x14ac:dyDescent="0.3">
      <c r="A2898" t="s">
        <v>11</v>
      </c>
      <c r="B2898" t="s">
        <v>2183</v>
      </c>
      <c r="C2898" t="s">
        <v>436</v>
      </c>
      <c r="D2898" t="s">
        <v>396</v>
      </c>
      <c r="E2898" t="s">
        <v>15</v>
      </c>
      <c r="F2898" t="s">
        <v>19</v>
      </c>
      <c r="G2898">
        <v>544</v>
      </c>
      <c r="H2898">
        <v>568</v>
      </c>
      <c r="I2898">
        <v>120</v>
      </c>
      <c r="J2898">
        <v>98</v>
      </c>
      <c r="K2898">
        <v>78</v>
      </c>
    </row>
    <row r="2899" spans="1:11" x14ac:dyDescent="0.3">
      <c r="A2899" t="s">
        <v>11</v>
      </c>
      <c r="B2899" t="s">
        <v>2183</v>
      </c>
      <c r="C2899" t="s">
        <v>436</v>
      </c>
      <c r="D2899" t="s">
        <v>1544</v>
      </c>
      <c r="E2899" t="s">
        <v>15</v>
      </c>
      <c r="F2899" t="s">
        <v>16</v>
      </c>
      <c r="G2899">
        <v>100</v>
      </c>
      <c r="H2899">
        <v>578</v>
      </c>
      <c r="I2899">
        <v>467</v>
      </c>
      <c r="J2899">
        <v>389</v>
      </c>
      <c r="K2899">
        <v>363</v>
      </c>
    </row>
    <row r="2900" spans="1:11" x14ac:dyDescent="0.3">
      <c r="A2900" t="s">
        <v>11</v>
      </c>
      <c r="B2900" t="s">
        <v>2183</v>
      </c>
      <c r="C2900" t="s">
        <v>436</v>
      </c>
      <c r="D2900" t="s">
        <v>436</v>
      </c>
      <c r="E2900" t="s">
        <v>15</v>
      </c>
      <c r="F2900" t="s">
        <v>16</v>
      </c>
      <c r="G2900">
        <v>360</v>
      </c>
      <c r="H2900">
        <v>116</v>
      </c>
      <c r="I2900">
        <v>112</v>
      </c>
      <c r="J2900">
        <v>32</v>
      </c>
      <c r="K2900">
        <v>1093</v>
      </c>
    </row>
    <row r="2901" spans="1:11" x14ac:dyDescent="0.3">
      <c r="A2901" t="s">
        <v>11</v>
      </c>
      <c r="B2901" t="s">
        <v>2183</v>
      </c>
      <c r="C2901" t="s">
        <v>436</v>
      </c>
      <c r="D2901" t="s">
        <v>2258</v>
      </c>
      <c r="E2901" t="s">
        <v>15</v>
      </c>
      <c r="F2901" t="s">
        <v>16</v>
      </c>
      <c r="G2901">
        <v>527</v>
      </c>
      <c r="H2901">
        <v>507</v>
      </c>
      <c r="I2901">
        <v>304</v>
      </c>
      <c r="J2901">
        <v>195</v>
      </c>
      <c r="K2901">
        <v>96</v>
      </c>
    </row>
    <row r="2902" spans="1:11" x14ac:dyDescent="0.3">
      <c r="A2902" t="s">
        <v>11</v>
      </c>
      <c r="B2902" t="s">
        <v>2183</v>
      </c>
      <c r="C2902" t="s">
        <v>436</v>
      </c>
      <c r="D2902" t="s">
        <v>2259</v>
      </c>
      <c r="E2902" t="s">
        <v>15</v>
      </c>
      <c r="F2902" t="s">
        <v>16</v>
      </c>
      <c r="G2902">
        <v>533</v>
      </c>
      <c r="H2902">
        <v>623</v>
      </c>
      <c r="I2902">
        <v>207</v>
      </c>
      <c r="J2902">
        <v>82</v>
      </c>
      <c r="K2902">
        <v>31</v>
      </c>
    </row>
    <row r="2903" spans="1:11" x14ac:dyDescent="0.3">
      <c r="A2903" t="s">
        <v>11</v>
      </c>
      <c r="B2903" t="s">
        <v>2183</v>
      </c>
      <c r="C2903" t="s">
        <v>436</v>
      </c>
      <c r="D2903" t="s">
        <v>101</v>
      </c>
      <c r="E2903" t="s">
        <v>15</v>
      </c>
      <c r="F2903" t="s">
        <v>16</v>
      </c>
      <c r="G2903">
        <v>320</v>
      </c>
      <c r="H2903">
        <v>242</v>
      </c>
      <c r="I2903">
        <v>200</v>
      </c>
      <c r="J2903">
        <v>257</v>
      </c>
      <c r="K2903">
        <v>125</v>
      </c>
    </row>
    <row r="2904" spans="1:11" x14ac:dyDescent="0.3">
      <c r="A2904" t="s">
        <v>11</v>
      </c>
      <c r="B2904" t="s">
        <v>2183</v>
      </c>
      <c r="C2904" t="s">
        <v>436</v>
      </c>
      <c r="D2904" t="s">
        <v>2260</v>
      </c>
      <c r="E2904" t="s">
        <v>15</v>
      </c>
      <c r="F2904" t="s">
        <v>19</v>
      </c>
      <c r="G2904">
        <v>700</v>
      </c>
      <c r="H2904">
        <v>280</v>
      </c>
      <c r="I2904">
        <v>50</v>
      </c>
      <c r="J2904">
        <v>0</v>
      </c>
      <c r="K2904">
        <v>0</v>
      </c>
    </row>
    <row r="2905" spans="1:11" x14ac:dyDescent="0.3">
      <c r="A2905" t="s">
        <v>11</v>
      </c>
      <c r="B2905" t="s">
        <v>2183</v>
      </c>
      <c r="C2905" t="s">
        <v>436</v>
      </c>
      <c r="D2905" t="s">
        <v>2261</v>
      </c>
      <c r="E2905" t="s">
        <v>15</v>
      </c>
      <c r="F2905" t="s">
        <v>19</v>
      </c>
      <c r="G2905">
        <v>151</v>
      </c>
      <c r="H2905">
        <v>235</v>
      </c>
      <c r="I2905">
        <v>399</v>
      </c>
      <c r="J2905">
        <v>96</v>
      </c>
      <c r="K2905">
        <v>17</v>
      </c>
    </row>
    <row r="2906" spans="1:11" x14ac:dyDescent="0.3">
      <c r="A2906" t="s">
        <v>11</v>
      </c>
      <c r="B2906" t="s">
        <v>2183</v>
      </c>
      <c r="C2906" t="s">
        <v>436</v>
      </c>
      <c r="D2906" t="s">
        <v>2262</v>
      </c>
      <c r="E2906" t="s">
        <v>15</v>
      </c>
      <c r="F2906" t="s">
        <v>16</v>
      </c>
      <c r="G2906">
        <v>320</v>
      </c>
      <c r="H2906">
        <v>265</v>
      </c>
      <c r="I2906">
        <v>1000</v>
      </c>
      <c r="J2906">
        <v>775</v>
      </c>
      <c r="K2906">
        <v>0</v>
      </c>
    </row>
    <row r="2907" spans="1:11" x14ac:dyDescent="0.3">
      <c r="A2907" t="s">
        <v>11</v>
      </c>
      <c r="B2907" t="s">
        <v>2183</v>
      </c>
      <c r="C2907" t="s">
        <v>436</v>
      </c>
      <c r="D2907" t="s">
        <v>2263</v>
      </c>
      <c r="E2907" t="s">
        <v>15</v>
      </c>
      <c r="F2907" t="s">
        <v>16</v>
      </c>
      <c r="G2907">
        <v>392</v>
      </c>
      <c r="H2907">
        <v>562</v>
      </c>
      <c r="I2907">
        <v>383</v>
      </c>
      <c r="J2907">
        <v>208</v>
      </c>
      <c r="K2907">
        <v>97</v>
      </c>
    </row>
    <row r="2908" spans="1:11" x14ac:dyDescent="0.3">
      <c r="A2908" t="s">
        <v>11</v>
      </c>
      <c r="B2908" t="s">
        <v>2183</v>
      </c>
      <c r="C2908" t="s">
        <v>436</v>
      </c>
      <c r="D2908" t="s">
        <v>2264</v>
      </c>
      <c r="E2908" t="s">
        <v>15</v>
      </c>
      <c r="F2908" t="s">
        <v>16</v>
      </c>
      <c r="G2908">
        <v>355</v>
      </c>
      <c r="H2908">
        <v>287</v>
      </c>
      <c r="I2908">
        <v>243</v>
      </c>
      <c r="J2908">
        <v>256</v>
      </c>
      <c r="K2908">
        <v>624</v>
      </c>
    </row>
    <row r="2909" spans="1:11" x14ac:dyDescent="0.3">
      <c r="A2909" t="s">
        <v>11</v>
      </c>
      <c r="B2909" t="s">
        <v>2183</v>
      </c>
      <c r="C2909" t="s">
        <v>2265</v>
      </c>
      <c r="D2909" t="s">
        <v>2266</v>
      </c>
      <c r="E2909" t="s">
        <v>15</v>
      </c>
      <c r="F2909" t="s">
        <v>16</v>
      </c>
      <c r="G2909">
        <v>276</v>
      </c>
      <c r="H2909">
        <v>0</v>
      </c>
      <c r="I2909">
        <v>0</v>
      </c>
      <c r="J2909">
        <v>0</v>
      </c>
      <c r="K2909">
        <v>0</v>
      </c>
    </row>
    <row r="2910" spans="1:11" x14ac:dyDescent="0.3">
      <c r="A2910" t="s">
        <v>11</v>
      </c>
      <c r="B2910" t="s">
        <v>2183</v>
      </c>
      <c r="C2910" t="s">
        <v>2265</v>
      </c>
      <c r="D2910" t="s">
        <v>226</v>
      </c>
      <c r="E2910" t="s">
        <v>15</v>
      </c>
      <c r="F2910" t="s">
        <v>25</v>
      </c>
      <c r="G2910">
        <v>250</v>
      </c>
      <c r="H2910">
        <v>347</v>
      </c>
      <c r="I2910">
        <v>155</v>
      </c>
      <c r="J2910">
        <v>95</v>
      </c>
      <c r="K2910">
        <v>23</v>
      </c>
    </row>
    <row r="2911" spans="1:11" x14ac:dyDescent="0.3">
      <c r="A2911" t="s">
        <v>11</v>
      </c>
      <c r="B2911" t="s">
        <v>2183</v>
      </c>
      <c r="C2911" t="s">
        <v>2265</v>
      </c>
      <c r="D2911" t="s">
        <v>2267</v>
      </c>
      <c r="E2911" t="s">
        <v>15</v>
      </c>
      <c r="F2911" t="s">
        <v>16</v>
      </c>
      <c r="G2911">
        <v>175</v>
      </c>
      <c r="H2911">
        <v>300</v>
      </c>
      <c r="I2911">
        <v>352</v>
      </c>
      <c r="J2911">
        <v>651</v>
      </c>
      <c r="K2911">
        <v>368</v>
      </c>
    </row>
    <row r="2912" spans="1:11" x14ac:dyDescent="0.3">
      <c r="A2912" t="s">
        <v>11</v>
      </c>
      <c r="B2912" t="s">
        <v>2183</v>
      </c>
      <c r="C2912" t="s">
        <v>2265</v>
      </c>
      <c r="D2912" t="s">
        <v>2265</v>
      </c>
      <c r="E2912" t="s">
        <v>15</v>
      </c>
      <c r="F2912" t="s">
        <v>19</v>
      </c>
      <c r="G2912">
        <v>2350</v>
      </c>
      <c r="H2912">
        <v>1850</v>
      </c>
      <c r="I2912">
        <v>46</v>
      </c>
      <c r="J2912">
        <v>35</v>
      </c>
      <c r="K2912">
        <v>0</v>
      </c>
    </row>
    <row r="2913" spans="1:11" x14ac:dyDescent="0.3">
      <c r="A2913" t="s">
        <v>11</v>
      </c>
      <c r="B2913" t="s">
        <v>2183</v>
      </c>
      <c r="C2913" t="s">
        <v>2265</v>
      </c>
      <c r="D2913" t="s">
        <v>466</v>
      </c>
      <c r="E2913" t="s">
        <v>15</v>
      </c>
      <c r="F2913" t="s">
        <v>16</v>
      </c>
      <c r="G2913">
        <v>172</v>
      </c>
      <c r="H2913">
        <v>1665</v>
      </c>
      <c r="I2913">
        <v>832</v>
      </c>
      <c r="J2913">
        <v>123</v>
      </c>
      <c r="K2913">
        <v>8</v>
      </c>
    </row>
    <row r="2914" spans="1:11" x14ac:dyDescent="0.3">
      <c r="A2914" t="s">
        <v>11</v>
      </c>
      <c r="B2914" t="s">
        <v>2183</v>
      </c>
      <c r="C2914" t="s">
        <v>2265</v>
      </c>
      <c r="D2914" t="s">
        <v>2268</v>
      </c>
      <c r="E2914" t="s">
        <v>15</v>
      </c>
      <c r="F2914" t="s">
        <v>19</v>
      </c>
      <c r="G2914">
        <v>715</v>
      </c>
      <c r="H2914">
        <v>0</v>
      </c>
      <c r="I2914">
        <v>0</v>
      </c>
      <c r="J2914">
        <v>0</v>
      </c>
      <c r="K2914">
        <v>0</v>
      </c>
    </row>
    <row r="2915" spans="1:11" x14ac:dyDescent="0.3">
      <c r="A2915" t="s">
        <v>11</v>
      </c>
      <c r="B2915" t="s">
        <v>2183</v>
      </c>
      <c r="C2915" t="s">
        <v>2265</v>
      </c>
      <c r="D2915" t="s">
        <v>2269</v>
      </c>
      <c r="E2915" t="s">
        <v>15</v>
      </c>
      <c r="F2915" t="s">
        <v>16</v>
      </c>
      <c r="G2915">
        <v>440</v>
      </c>
      <c r="H2915">
        <v>1132</v>
      </c>
      <c r="I2915">
        <v>177</v>
      </c>
      <c r="J2915">
        <v>0</v>
      </c>
      <c r="K2915">
        <v>0</v>
      </c>
    </row>
    <row r="2916" spans="1:11" x14ac:dyDescent="0.3">
      <c r="A2916" t="s">
        <v>11</v>
      </c>
      <c r="B2916" t="s">
        <v>2183</v>
      </c>
      <c r="C2916" t="s">
        <v>2270</v>
      </c>
      <c r="D2916" t="s">
        <v>153</v>
      </c>
      <c r="E2916" t="s">
        <v>15</v>
      </c>
      <c r="F2916" t="s">
        <v>16</v>
      </c>
      <c r="G2916">
        <v>373</v>
      </c>
      <c r="H2916">
        <v>476</v>
      </c>
      <c r="I2916">
        <v>311</v>
      </c>
      <c r="J2916">
        <v>54</v>
      </c>
      <c r="K2916">
        <v>36</v>
      </c>
    </row>
    <row r="2917" spans="1:11" x14ac:dyDescent="0.3">
      <c r="A2917" t="s">
        <v>11</v>
      </c>
      <c r="B2917" t="s">
        <v>2183</v>
      </c>
      <c r="C2917" t="s">
        <v>2270</v>
      </c>
      <c r="D2917" t="s">
        <v>335</v>
      </c>
      <c r="E2917" t="s">
        <v>15</v>
      </c>
      <c r="F2917" t="s">
        <v>16</v>
      </c>
      <c r="G2917">
        <v>250</v>
      </c>
      <c r="H2917">
        <v>0</v>
      </c>
      <c r="I2917">
        <v>0</v>
      </c>
      <c r="J2917">
        <v>0</v>
      </c>
      <c r="K2917">
        <v>0</v>
      </c>
    </row>
    <row r="2918" spans="1:11" x14ac:dyDescent="0.3">
      <c r="A2918" t="s">
        <v>11</v>
      </c>
      <c r="B2918" t="s">
        <v>2183</v>
      </c>
      <c r="C2918" t="s">
        <v>2270</v>
      </c>
      <c r="D2918" t="s">
        <v>654</v>
      </c>
      <c r="E2918" t="s">
        <v>15</v>
      </c>
      <c r="F2918" t="s">
        <v>16</v>
      </c>
      <c r="G2918">
        <v>50</v>
      </c>
      <c r="H2918">
        <v>500</v>
      </c>
      <c r="I2918">
        <v>435</v>
      </c>
      <c r="J2918">
        <v>350</v>
      </c>
      <c r="K2918">
        <v>15</v>
      </c>
    </row>
    <row r="2919" spans="1:11" x14ac:dyDescent="0.3">
      <c r="A2919" t="s">
        <v>11</v>
      </c>
      <c r="B2919" t="s">
        <v>2183</v>
      </c>
      <c r="C2919" t="s">
        <v>2270</v>
      </c>
      <c r="D2919" t="s">
        <v>496</v>
      </c>
      <c r="E2919" t="s">
        <v>15</v>
      </c>
      <c r="F2919" t="s">
        <v>16</v>
      </c>
      <c r="G2919">
        <v>316</v>
      </c>
      <c r="H2919">
        <v>677</v>
      </c>
      <c r="I2919">
        <v>786</v>
      </c>
      <c r="J2919">
        <v>311</v>
      </c>
      <c r="K2919">
        <v>32</v>
      </c>
    </row>
    <row r="2920" spans="1:11" x14ac:dyDescent="0.3">
      <c r="A2920" t="s">
        <v>11</v>
      </c>
      <c r="B2920" t="s">
        <v>2183</v>
      </c>
      <c r="C2920" t="s">
        <v>2270</v>
      </c>
      <c r="D2920" t="s">
        <v>2271</v>
      </c>
      <c r="E2920" t="s">
        <v>15</v>
      </c>
      <c r="F2920" t="s">
        <v>16</v>
      </c>
      <c r="G2920">
        <v>200</v>
      </c>
      <c r="H2920">
        <v>389</v>
      </c>
      <c r="I2920">
        <v>211</v>
      </c>
      <c r="J2920">
        <v>350</v>
      </c>
      <c r="K2920">
        <v>560</v>
      </c>
    </row>
    <row r="2921" spans="1:11" x14ac:dyDescent="0.3">
      <c r="A2921" t="s">
        <v>11</v>
      </c>
      <c r="B2921" t="s">
        <v>2183</v>
      </c>
      <c r="C2921" t="s">
        <v>2270</v>
      </c>
      <c r="D2921" t="s">
        <v>2270</v>
      </c>
      <c r="E2921" t="s">
        <v>15</v>
      </c>
      <c r="F2921" t="s">
        <v>16</v>
      </c>
      <c r="G2921">
        <v>70</v>
      </c>
      <c r="H2921">
        <v>200</v>
      </c>
      <c r="I2921">
        <v>1530</v>
      </c>
      <c r="J2921">
        <v>330</v>
      </c>
      <c r="K2921">
        <v>66</v>
      </c>
    </row>
    <row r="2922" spans="1:11" x14ac:dyDescent="0.3">
      <c r="A2922" t="s">
        <v>11</v>
      </c>
      <c r="B2922" t="s">
        <v>2183</v>
      </c>
      <c r="C2922" t="s">
        <v>2270</v>
      </c>
      <c r="D2922" t="s">
        <v>2272</v>
      </c>
      <c r="E2922" t="s">
        <v>15</v>
      </c>
      <c r="F2922" t="s">
        <v>16</v>
      </c>
      <c r="G2922">
        <v>758</v>
      </c>
      <c r="H2922">
        <v>381</v>
      </c>
      <c r="I2922">
        <v>292</v>
      </c>
      <c r="J2922">
        <v>178</v>
      </c>
      <c r="K2922">
        <v>13</v>
      </c>
    </row>
    <row r="2923" spans="1:11" x14ac:dyDescent="0.3">
      <c r="A2923" t="s">
        <v>11</v>
      </c>
      <c r="B2923" t="s">
        <v>2183</v>
      </c>
      <c r="C2923" t="s">
        <v>2270</v>
      </c>
      <c r="D2923" t="s">
        <v>2273</v>
      </c>
      <c r="E2923" t="s">
        <v>15</v>
      </c>
      <c r="F2923" t="s">
        <v>16</v>
      </c>
      <c r="G2923">
        <v>365</v>
      </c>
      <c r="H2923">
        <v>528</v>
      </c>
      <c r="I2923">
        <v>688</v>
      </c>
      <c r="J2923">
        <v>410</v>
      </c>
      <c r="K2923">
        <v>309</v>
      </c>
    </row>
    <row r="2924" spans="1:11" x14ac:dyDescent="0.3">
      <c r="A2924" t="s">
        <v>11</v>
      </c>
      <c r="B2924" t="s">
        <v>2183</v>
      </c>
      <c r="C2924" t="s">
        <v>2270</v>
      </c>
      <c r="D2924" t="s">
        <v>2274</v>
      </c>
      <c r="E2924" t="s">
        <v>15</v>
      </c>
      <c r="F2924" t="s">
        <v>16</v>
      </c>
      <c r="G2924">
        <v>225</v>
      </c>
      <c r="H2924">
        <v>969</v>
      </c>
      <c r="I2924">
        <v>801</v>
      </c>
      <c r="J2924">
        <v>90</v>
      </c>
      <c r="K2924">
        <v>0</v>
      </c>
    </row>
    <row r="2925" spans="1:11" x14ac:dyDescent="0.3">
      <c r="A2925" t="s">
        <v>11</v>
      </c>
      <c r="B2925" t="s">
        <v>2183</v>
      </c>
      <c r="C2925" t="s">
        <v>2270</v>
      </c>
      <c r="D2925" t="s">
        <v>431</v>
      </c>
      <c r="E2925" t="s">
        <v>15</v>
      </c>
      <c r="F2925" t="s">
        <v>16</v>
      </c>
      <c r="G2925">
        <v>650</v>
      </c>
      <c r="H2925">
        <v>485</v>
      </c>
      <c r="I2925">
        <v>210</v>
      </c>
      <c r="J2925">
        <v>195</v>
      </c>
      <c r="K2925">
        <v>60</v>
      </c>
    </row>
    <row r="2926" spans="1:11" x14ac:dyDescent="0.3">
      <c r="A2926" t="s">
        <v>11</v>
      </c>
      <c r="B2926" t="s">
        <v>2183</v>
      </c>
      <c r="C2926" t="s">
        <v>2275</v>
      </c>
      <c r="D2926" t="s">
        <v>115</v>
      </c>
      <c r="E2926" t="s">
        <v>15</v>
      </c>
      <c r="F2926" t="s">
        <v>16</v>
      </c>
      <c r="G2926">
        <v>400</v>
      </c>
      <c r="H2926">
        <v>876</v>
      </c>
      <c r="I2926">
        <v>353</v>
      </c>
      <c r="J2926">
        <v>7</v>
      </c>
      <c r="K2926">
        <v>0</v>
      </c>
    </row>
    <row r="2927" spans="1:11" x14ac:dyDescent="0.3">
      <c r="A2927" t="s">
        <v>11</v>
      </c>
      <c r="B2927" t="s">
        <v>2183</v>
      </c>
      <c r="C2927" t="s">
        <v>2275</v>
      </c>
      <c r="D2927" t="s">
        <v>2276</v>
      </c>
      <c r="E2927" t="s">
        <v>15</v>
      </c>
      <c r="F2927" t="s">
        <v>16</v>
      </c>
      <c r="G2927">
        <v>105</v>
      </c>
      <c r="H2927">
        <v>62</v>
      </c>
      <c r="I2927">
        <v>17</v>
      </c>
      <c r="J2927">
        <v>0</v>
      </c>
      <c r="K2927">
        <v>15</v>
      </c>
    </row>
    <row r="2928" spans="1:11" x14ac:dyDescent="0.3">
      <c r="A2928" t="s">
        <v>11</v>
      </c>
      <c r="B2928" t="s">
        <v>2183</v>
      </c>
      <c r="C2928" t="s">
        <v>2275</v>
      </c>
      <c r="D2928" t="s">
        <v>2275</v>
      </c>
      <c r="E2928" t="s">
        <v>15</v>
      </c>
      <c r="F2928" t="s">
        <v>16</v>
      </c>
      <c r="G2928">
        <v>414</v>
      </c>
      <c r="H2928">
        <v>1066</v>
      </c>
      <c r="I2928">
        <v>64</v>
      </c>
      <c r="J2928">
        <v>45</v>
      </c>
      <c r="K2928">
        <v>2</v>
      </c>
    </row>
    <row r="2929" spans="1:11" x14ac:dyDescent="0.3">
      <c r="A2929" t="s">
        <v>11</v>
      </c>
      <c r="B2929" t="s">
        <v>2183</v>
      </c>
      <c r="C2929" t="s">
        <v>2275</v>
      </c>
      <c r="D2929" t="s">
        <v>157</v>
      </c>
      <c r="E2929" t="s">
        <v>15</v>
      </c>
      <c r="F2929" t="s">
        <v>16</v>
      </c>
      <c r="G2929">
        <v>12</v>
      </c>
      <c r="H2929">
        <v>36</v>
      </c>
      <c r="I2929">
        <v>24</v>
      </c>
      <c r="J2929">
        <v>32</v>
      </c>
      <c r="K2929">
        <v>12</v>
      </c>
    </row>
    <row r="2930" spans="1:11" x14ac:dyDescent="0.3">
      <c r="A2930" t="s">
        <v>11</v>
      </c>
      <c r="B2930" t="s">
        <v>2183</v>
      </c>
      <c r="C2930" t="s">
        <v>2275</v>
      </c>
      <c r="D2930" t="s">
        <v>22</v>
      </c>
      <c r="E2930" t="s">
        <v>15</v>
      </c>
      <c r="F2930" t="s">
        <v>16</v>
      </c>
      <c r="G2930">
        <v>246</v>
      </c>
      <c r="H2930">
        <v>156</v>
      </c>
      <c r="I2930">
        <v>797</v>
      </c>
      <c r="J2930">
        <v>1124</v>
      </c>
      <c r="K2930">
        <v>0</v>
      </c>
    </row>
    <row r="2931" spans="1:11" x14ac:dyDescent="0.3">
      <c r="A2931" t="s">
        <v>11</v>
      </c>
      <c r="B2931" t="s">
        <v>2183</v>
      </c>
      <c r="C2931" t="s">
        <v>2275</v>
      </c>
      <c r="D2931" t="s">
        <v>934</v>
      </c>
      <c r="E2931" t="s">
        <v>15</v>
      </c>
      <c r="F2931" t="s">
        <v>329</v>
      </c>
      <c r="G2931">
        <v>54</v>
      </c>
      <c r="H2931">
        <v>690</v>
      </c>
      <c r="I2931">
        <v>310</v>
      </c>
      <c r="J2931">
        <v>100</v>
      </c>
      <c r="K2931">
        <v>93</v>
      </c>
    </row>
    <row r="2932" spans="1:11" x14ac:dyDescent="0.3">
      <c r="A2932" t="s">
        <v>11</v>
      </c>
      <c r="B2932" t="s">
        <v>2183</v>
      </c>
      <c r="C2932" t="s">
        <v>2275</v>
      </c>
      <c r="D2932" t="s">
        <v>2277</v>
      </c>
      <c r="E2932" t="s">
        <v>15</v>
      </c>
      <c r="F2932" t="s">
        <v>16</v>
      </c>
      <c r="G2932">
        <v>567</v>
      </c>
      <c r="H2932">
        <v>157</v>
      </c>
      <c r="I2932">
        <v>213</v>
      </c>
      <c r="J2932">
        <v>262</v>
      </c>
      <c r="K2932">
        <v>347</v>
      </c>
    </row>
    <row r="2933" spans="1:11" x14ac:dyDescent="0.3">
      <c r="A2933" t="s">
        <v>11</v>
      </c>
      <c r="B2933" t="s">
        <v>2183</v>
      </c>
      <c r="C2933" t="s">
        <v>2275</v>
      </c>
      <c r="D2933" t="s">
        <v>2278</v>
      </c>
      <c r="E2933" t="s">
        <v>15</v>
      </c>
      <c r="F2933" t="s">
        <v>16</v>
      </c>
      <c r="G2933">
        <v>439</v>
      </c>
      <c r="H2933">
        <v>233</v>
      </c>
      <c r="I2933">
        <v>152</v>
      </c>
      <c r="J2933">
        <v>54</v>
      </c>
      <c r="K2933">
        <v>1147</v>
      </c>
    </row>
    <row r="2934" spans="1:11" x14ac:dyDescent="0.3">
      <c r="A2934" t="s">
        <v>11</v>
      </c>
      <c r="B2934" t="s">
        <v>2183</v>
      </c>
      <c r="C2934" t="s">
        <v>2275</v>
      </c>
      <c r="D2934" t="s">
        <v>2279</v>
      </c>
      <c r="E2934" t="s">
        <v>15</v>
      </c>
      <c r="F2934" t="s">
        <v>16</v>
      </c>
      <c r="G2934">
        <v>325</v>
      </c>
      <c r="H2934">
        <v>900</v>
      </c>
      <c r="I2934">
        <v>200</v>
      </c>
      <c r="J2934">
        <v>195</v>
      </c>
      <c r="K2934">
        <v>49</v>
      </c>
    </row>
    <row r="2935" spans="1:11" x14ac:dyDescent="0.3">
      <c r="A2935" t="s">
        <v>11</v>
      </c>
      <c r="B2935" t="s">
        <v>2183</v>
      </c>
      <c r="C2935" t="s">
        <v>2275</v>
      </c>
      <c r="D2935" t="s">
        <v>2280</v>
      </c>
      <c r="E2935" t="s">
        <v>15</v>
      </c>
      <c r="F2935" t="s">
        <v>16</v>
      </c>
      <c r="G2935">
        <v>2</v>
      </c>
      <c r="H2935">
        <v>487</v>
      </c>
      <c r="I2935">
        <v>29</v>
      </c>
      <c r="J2935">
        <v>11</v>
      </c>
      <c r="K2935">
        <v>9</v>
      </c>
    </row>
    <row r="2936" spans="1:11" x14ac:dyDescent="0.3">
      <c r="A2936" t="s">
        <v>11</v>
      </c>
      <c r="B2936" t="s">
        <v>2183</v>
      </c>
      <c r="C2936" t="s">
        <v>2275</v>
      </c>
      <c r="D2936" t="s">
        <v>966</v>
      </c>
      <c r="E2936" t="s">
        <v>15</v>
      </c>
      <c r="F2936" t="s">
        <v>16</v>
      </c>
      <c r="G2936">
        <v>250</v>
      </c>
      <c r="H2936">
        <v>362</v>
      </c>
      <c r="I2936">
        <v>85</v>
      </c>
      <c r="J2936">
        <v>67</v>
      </c>
      <c r="K2936">
        <v>24</v>
      </c>
    </row>
    <row r="2937" spans="1:11" x14ac:dyDescent="0.3">
      <c r="A2937" t="s">
        <v>11</v>
      </c>
      <c r="B2937" t="s">
        <v>2183</v>
      </c>
      <c r="C2937" t="s">
        <v>2275</v>
      </c>
      <c r="D2937" t="s">
        <v>173</v>
      </c>
      <c r="E2937" t="s">
        <v>15</v>
      </c>
      <c r="F2937" t="s">
        <v>16</v>
      </c>
      <c r="G2937">
        <v>72</v>
      </c>
      <c r="H2937">
        <v>116</v>
      </c>
      <c r="I2937">
        <v>997</v>
      </c>
      <c r="J2937">
        <v>68</v>
      </c>
      <c r="K2937">
        <v>0</v>
      </c>
    </row>
    <row r="2938" spans="1:11" x14ac:dyDescent="0.3">
      <c r="A2938" t="s">
        <v>11</v>
      </c>
      <c r="B2938" t="s">
        <v>2183</v>
      </c>
      <c r="C2938" t="s">
        <v>2275</v>
      </c>
      <c r="D2938" t="s">
        <v>2281</v>
      </c>
      <c r="E2938" t="s">
        <v>15</v>
      </c>
      <c r="F2938" t="s">
        <v>16</v>
      </c>
      <c r="G2938">
        <v>174</v>
      </c>
      <c r="H2938">
        <v>30</v>
      </c>
      <c r="I2938">
        <v>514</v>
      </c>
      <c r="J2938">
        <v>102</v>
      </c>
      <c r="K2938">
        <v>159</v>
      </c>
    </row>
    <row r="2939" spans="1:11" x14ac:dyDescent="0.3">
      <c r="A2939" t="s">
        <v>11</v>
      </c>
      <c r="B2939" t="s">
        <v>2183</v>
      </c>
      <c r="C2939" t="s">
        <v>2282</v>
      </c>
      <c r="D2939" t="s">
        <v>889</v>
      </c>
      <c r="E2939" t="s">
        <v>15</v>
      </c>
      <c r="F2939" t="s">
        <v>16</v>
      </c>
      <c r="G2939">
        <v>11</v>
      </c>
      <c r="H2939">
        <v>125</v>
      </c>
      <c r="I2939">
        <v>167</v>
      </c>
      <c r="J2939">
        <v>280</v>
      </c>
      <c r="K2939">
        <v>121</v>
      </c>
    </row>
    <row r="2940" spans="1:11" x14ac:dyDescent="0.3">
      <c r="A2940" t="s">
        <v>11</v>
      </c>
      <c r="B2940" t="s">
        <v>2183</v>
      </c>
      <c r="C2940" t="s">
        <v>2282</v>
      </c>
      <c r="D2940" t="s">
        <v>2283</v>
      </c>
      <c r="E2940" t="s">
        <v>15</v>
      </c>
      <c r="F2940" t="s">
        <v>25</v>
      </c>
      <c r="G2940">
        <v>188</v>
      </c>
      <c r="H2940">
        <v>527</v>
      </c>
      <c r="I2940">
        <v>263</v>
      </c>
      <c r="J2940">
        <v>168</v>
      </c>
      <c r="K2940">
        <v>56</v>
      </c>
    </row>
    <row r="2941" spans="1:11" x14ac:dyDescent="0.3">
      <c r="A2941" t="s">
        <v>11</v>
      </c>
      <c r="B2941" t="s">
        <v>2183</v>
      </c>
      <c r="C2941" t="s">
        <v>2282</v>
      </c>
      <c r="D2941" t="s">
        <v>1979</v>
      </c>
      <c r="E2941" t="s">
        <v>15</v>
      </c>
      <c r="F2941" t="s">
        <v>25</v>
      </c>
      <c r="G2941">
        <v>50</v>
      </c>
      <c r="H2941">
        <v>100</v>
      </c>
      <c r="I2941">
        <v>150</v>
      </c>
      <c r="J2941">
        <v>145</v>
      </c>
      <c r="K2941">
        <v>200</v>
      </c>
    </row>
    <row r="2942" spans="1:11" x14ac:dyDescent="0.3">
      <c r="A2942" t="s">
        <v>11</v>
      </c>
      <c r="B2942" t="s">
        <v>2183</v>
      </c>
      <c r="C2942" t="s">
        <v>2282</v>
      </c>
      <c r="D2942" t="s">
        <v>2284</v>
      </c>
      <c r="E2942" t="s">
        <v>15</v>
      </c>
      <c r="F2942" t="s">
        <v>16</v>
      </c>
      <c r="G2942">
        <v>290</v>
      </c>
      <c r="H2942">
        <v>323</v>
      </c>
      <c r="I2942">
        <v>334</v>
      </c>
      <c r="J2942">
        <v>339</v>
      </c>
      <c r="K2942">
        <v>337</v>
      </c>
    </row>
    <row r="2943" spans="1:11" x14ac:dyDescent="0.3">
      <c r="A2943" t="s">
        <v>11</v>
      </c>
      <c r="B2943" t="s">
        <v>2183</v>
      </c>
      <c r="C2943" t="s">
        <v>2282</v>
      </c>
      <c r="D2943" t="s">
        <v>2043</v>
      </c>
      <c r="E2943" t="s">
        <v>15</v>
      </c>
      <c r="F2943" t="s">
        <v>16</v>
      </c>
      <c r="G2943">
        <v>56</v>
      </c>
      <c r="H2943">
        <v>265</v>
      </c>
      <c r="I2943">
        <v>98</v>
      </c>
      <c r="J2943">
        <v>269</v>
      </c>
      <c r="K2943">
        <v>100</v>
      </c>
    </row>
    <row r="2944" spans="1:11" x14ac:dyDescent="0.3">
      <c r="A2944" t="s">
        <v>11</v>
      </c>
      <c r="B2944" t="s">
        <v>2183</v>
      </c>
      <c r="C2944" t="s">
        <v>2282</v>
      </c>
      <c r="D2944" t="s">
        <v>1038</v>
      </c>
      <c r="E2944" t="s">
        <v>15</v>
      </c>
      <c r="F2944" t="s">
        <v>400</v>
      </c>
      <c r="G2944">
        <v>358</v>
      </c>
      <c r="H2944">
        <v>110</v>
      </c>
      <c r="I2944">
        <v>105</v>
      </c>
      <c r="J2944">
        <v>20</v>
      </c>
      <c r="K2944">
        <v>12</v>
      </c>
    </row>
    <row r="2945" spans="1:11" x14ac:dyDescent="0.3">
      <c r="A2945" t="s">
        <v>11</v>
      </c>
      <c r="B2945" t="s">
        <v>2183</v>
      </c>
      <c r="C2945" t="s">
        <v>2282</v>
      </c>
      <c r="D2945" t="s">
        <v>2285</v>
      </c>
      <c r="E2945" t="s">
        <v>15</v>
      </c>
      <c r="F2945" t="s">
        <v>400</v>
      </c>
      <c r="G2945">
        <v>402</v>
      </c>
      <c r="H2945">
        <v>459</v>
      </c>
      <c r="I2945">
        <v>3</v>
      </c>
      <c r="J2945">
        <v>0</v>
      </c>
      <c r="K2945">
        <v>0</v>
      </c>
    </row>
    <row r="2946" spans="1:11" x14ac:dyDescent="0.3">
      <c r="A2946" t="s">
        <v>11</v>
      </c>
      <c r="B2946" t="s">
        <v>2183</v>
      </c>
      <c r="C2946" t="s">
        <v>2282</v>
      </c>
      <c r="D2946" t="s">
        <v>2286</v>
      </c>
      <c r="E2946" t="s">
        <v>15</v>
      </c>
      <c r="F2946" t="s">
        <v>16</v>
      </c>
      <c r="G2946">
        <v>903</v>
      </c>
      <c r="H2946">
        <v>341</v>
      </c>
      <c r="I2946">
        <v>174</v>
      </c>
      <c r="J2946">
        <v>100</v>
      </c>
      <c r="K2946">
        <v>4</v>
      </c>
    </row>
    <row r="2947" spans="1:11" x14ac:dyDescent="0.3">
      <c r="A2947" t="s">
        <v>11</v>
      </c>
      <c r="B2947" t="s">
        <v>2183</v>
      </c>
      <c r="C2947" t="s">
        <v>2282</v>
      </c>
      <c r="D2947" t="s">
        <v>2287</v>
      </c>
      <c r="E2947" t="s">
        <v>15</v>
      </c>
      <c r="F2947" t="s">
        <v>16</v>
      </c>
      <c r="G2947">
        <v>691</v>
      </c>
      <c r="H2947">
        <v>311</v>
      </c>
      <c r="I2947">
        <v>151</v>
      </c>
      <c r="J2947">
        <v>97</v>
      </c>
      <c r="K2947">
        <v>66</v>
      </c>
    </row>
    <row r="2948" spans="1:11" x14ac:dyDescent="0.3">
      <c r="A2948" t="s">
        <v>11</v>
      </c>
      <c r="B2948" t="s">
        <v>2183</v>
      </c>
      <c r="C2948" t="s">
        <v>2282</v>
      </c>
      <c r="D2948" t="s">
        <v>2288</v>
      </c>
      <c r="E2948" t="s">
        <v>15</v>
      </c>
      <c r="F2948" t="s">
        <v>25</v>
      </c>
      <c r="G2948">
        <v>283</v>
      </c>
      <c r="H2948">
        <v>291</v>
      </c>
      <c r="I2948">
        <v>228</v>
      </c>
      <c r="J2948">
        <v>249</v>
      </c>
      <c r="K2948">
        <v>448</v>
      </c>
    </row>
    <row r="2949" spans="1:11" x14ac:dyDescent="0.3">
      <c r="A2949" t="s">
        <v>11</v>
      </c>
      <c r="B2949" t="s">
        <v>2183</v>
      </c>
      <c r="C2949" t="s">
        <v>2282</v>
      </c>
      <c r="D2949" t="s">
        <v>2282</v>
      </c>
      <c r="E2949" t="s">
        <v>15</v>
      </c>
      <c r="F2949" t="s">
        <v>83</v>
      </c>
      <c r="G2949">
        <v>80</v>
      </c>
      <c r="H2949">
        <v>401</v>
      </c>
      <c r="I2949">
        <v>284</v>
      </c>
      <c r="J2949">
        <v>112</v>
      </c>
      <c r="K2949">
        <v>4</v>
      </c>
    </row>
    <row r="2950" spans="1:11" x14ac:dyDescent="0.3">
      <c r="A2950" t="s">
        <v>11</v>
      </c>
      <c r="B2950" t="s">
        <v>2183</v>
      </c>
      <c r="C2950" t="s">
        <v>2282</v>
      </c>
      <c r="D2950" t="s">
        <v>373</v>
      </c>
      <c r="E2950" t="s">
        <v>15</v>
      </c>
      <c r="F2950" t="s">
        <v>16</v>
      </c>
      <c r="G2950">
        <v>527</v>
      </c>
      <c r="H2950">
        <v>699</v>
      </c>
      <c r="I2950">
        <v>227</v>
      </c>
      <c r="J2950">
        <v>35</v>
      </c>
      <c r="K2950">
        <v>5</v>
      </c>
    </row>
    <row r="2951" spans="1:11" x14ac:dyDescent="0.3">
      <c r="A2951" t="s">
        <v>11</v>
      </c>
      <c r="B2951" t="s">
        <v>2183</v>
      </c>
      <c r="C2951" t="s">
        <v>2282</v>
      </c>
      <c r="D2951" t="s">
        <v>934</v>
      </c>
      <c r="E2951" t="s">
        <v>15</v>
      </c>
      <c r="F2951" t="s">
        <v>16</v>
      </c>
      <c r="G2951">
        <v>536</v>
      </c>
      <c r="H2951">
        <v>522</v>
      </c>
      <c r="I2951">
        <v>20</v>
      </c>
      <c r="J2951">
        <v>12</v>
      </c>
      <c r="K2951">
        <v>4</v>
      </c>
    </row>
    <row r="2952" spans="1:11" x14ac:dyDescent="0.3">
      <c r="A2952" t="s">
        <v>11</v>
      </c>
      <c r="B2952" t="s">
        <v>2183</v>
      </c>
      <c r="C2952" t="s">
        <v>2282</v>
      </c>
      <c r="D2952" t="s">
        <v>145</v>
      </c>
      <c r="E2952" t="s">
        <v>15</v>
      </c>
      <c r="F2952" t="s">
        <v>16</v>
      </c>
      <c r="G2952">
        <v>680</v>
      </c>
      <c r="H2952">
        <v>404</v>
      </c>
      <c r="I2952">
        <v>145</v>
      </c>
      <c r="J2952">
        <v>25</v>
      </c>
      <c r="K2952">
        <v>11</v>
      </c>
    </row>
    <row r="2953" spans="1:11" x14ac:dyDescent="0.3">
      <c r="A2953" t="s">
        <v>11</v>
      </c>
      <c r="B2953" t="s">
        <v>2183</v>
      </c>
      <c r="C2953" t="s">
        <v>2282</v>
      </c>
      <c r="D2953" t="s">
        <v>2114</v>
      </c>
      <c r="E2953" t="s">
        <v>15</v>
      </c>
      <c r="F2953" t="s">
        <v>16</v>
      </c>
      <c r="G2953">
        <v>600</v>
      </c>
      <c r="H2953">
        <v>174</v>
      </c>
      <c r="I2953">
        <v>832</v>
      </c>
      <c r="J2953">
        <v>316</v>
      </c>
      <c r="K2953">
        <v>69</v>
      </c>
    </row>
    <row r="2954" spans="1:11" x14ac:dyDescent="0.3">
      <c r="A2954" t="s">
        <v>11</v>
      </c>
      <c r="B2954" t="s">
        <v>2183</v>
      </c>
      <c r="C2954" t="s">
        <v>2282</v>
      </c>
      <c r="D2954" t="s">
        <v>2289</v>
      </c>
      <c r="E2954" t="s">
        <v>15</v>
      </c>
      <c r="F2954" t="s">
        <v>16</v>
      </c>
      <c r="G2954">
        <v>681</v>
      </c>
      <c r="H2954">
        <v>298</v>
      </c>
      <c r="I2954">
        <v>313</v>
      </c>
      <c r="J2954">
        <v>64</v>
      </c>
      <c r="K2954">
        <v>25</v>
      </c>
    </row>
    <row r="2955" spans="1:11" x14ac:dyDescent="0.3">
      <c r="A2955" t="s">
        <v>11</v>
      </c>
      <c r="B2955" t="s">
        <v>2183</v>
      </c>
      <c r="C2955" t="s">
        <v>2282</v>
      </c>
      <c r="D2955" t="s">
        <v>814</v>
      </c>
      <c r="E2955" t="s">
        <v>15</v>
      </c>
      <c r="F2955" t="s">
        <v>16</v>
      </c>
      <c r="G2955">
        <v>5</v>
      </c>
      <c r="H2955">
        <v>529</v>
      </c>
      <c r="I2955">
        <v>821</v>
      </c>
      <c r="J2955">
        <v>59</v>
      </c>
      <c r="K2955">
        <v>11</v>
      </c>
    </row>
    <row r="2956" spans="1:11" x14ac:dyDescent="0.3">
      <c r="A2956" t="s">
        <v>11</v>
      </c>
      <c r="B2956" t="s">
        <v>2183</v>
      </c>
      <c r="C2956" t="s">
        <v>2282</v>
      </c>
      <c r="D2956" t="s">
        <v>265</v>
      </c>
      <c r="E2956" t="s">
        <v>15</v>
      </c>
      <c r="F2956" t="s">
        <v>16</v>
      </c>
      <c r="G2956">
        <v>194</v>
      </c>
      <c r="H2956">
        <v>255</v>
      </c>
      <c r="I2956">
        <v>119</v>
      </c>
      <c r="J2956">
        <v>419</v>
      </c>
      <c r="K2956">
        <v>83</v>
      </c>
    </row>
    <row r="2957" spans="1:11" x14ac:dyDescent="0.3">
      <c r="A2957" t="s">
        <v>11</v>
      </c>
      <c r="B2957" t="s">
        <v>2183</v>
      </c>
      <c r="C2957" t="s">
        <v>2282</v>
      </c>
      <c r="D2957" t="s">
        <v>103</v>
      </c>
      <c r="E2957" t="s">
        <v>15</v>
      </c>
      <c r="F2957" t="s">
        <v>16</v>
      </c>
      <c r="G2957">
        <v>397</v>
      </c>
      <c r="H2957">
        <v>234</v>
      </c>
      <c r="I2957">
        <v>93</v>
      </c>
      <c r="J2957">
        <v>27</v>
      </c>
      <c r="K2957">
        <v>12</v>
      </c>
    </row>
    <row r="2958" spans="1:11" x14ac:dyDescent="0.3">
      <c r="A2958" t="s">
        <v>11</v>
      </c>
      <c r="B2958" t="s">
        <v>2183</v>
      </c>
      <c r="C2958" t="s">
        <v>2290</v>
      </c>
      <c r="D2958" t="s">
        <v>114</v>
      </c>
      <c r="E2958" t="s">
        <v>15</v>
      </c>
      <c r="F2958" t="s">
        <v>16</v>
      </c>
      <c r="G2958">
        <v>307</v>
      </c>
      <c r="H2958">
        <v>422</v>
      </c>
      <c r="I2958">
        <v>631</v>
      </c>
      <c r="J2958">
        <v>301</v>
      </c>
      <c r="K2958">
        <v>204</v>
      </c>
    </row>
    <row r="2959" spans="1:11" x14ac:dyDescent="0.3">
      <c r="A2959" t="s">
        <v>11</v>
      </c>
      <c r="B2959" t="s">
        <v>2183</v>
      </c>
      <c r="C2959" t="s">
        <v>2290</v>
      </c>
      <c r="D2959" t="s">
        <v>2267</v>
      </c>
      <c r="E2959" t="s">
        <v>15</v>
      </c>
      <c r="F2959" t="s">
        <v>16</v>
      </c>
      <c r="G2959">
        <v>243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 t="s">
        <v>11</v>
      </c>
      <c r="B2960" t="s">
        <v>2183</v>
      </c>
      <c r="C2960" t="s">
        <v>2290</v>
      </c>
      <c r="D2960" t="s">
        <v>1740</v>
      </c>
      <c r="E2960" t="s">
        <v>15</v>
      </c>
      <c r="F2960" t="s">
        <v>19</v>
      </c>
      <c r="G2960">
        <v>336</v>
      </c>
      <c r="H2960">
        <v>870</v>
      </c>
      <c r="I2960">
        <v>576</v>
      </c>
      <c r="J2960">
        <v>382</v>
      </c>
      <c r="K2960">
        <v>102</v>
      </c>
    </row>
    <row r="2961" spans="1:11" x14ac:dyDescent="0.3">
      <c r="A2961" t="s">
        <v>11</v>
      </c>
      <c r="B2961" t="s">
        <v>2183</v>
      </c>
      <c r="C2961" t="s">
        <v>2290</v>
      </c>
      <c r="D2961" t="s">
        <v>2291</v>
      </c>
      <c r="E2961" t="s">
        <v>15</v>
      </c>
      <c r="F2961" t="s">
        <v>16</v>
      </c>
      <c r="G2961">
        <v>285</v>
      </c>
      <c r="H2961">
        <v>648</v>
      </c>
      <c r="I2961">
        <v>251</v>
      </c>
      <c r="J2961">
        <v>110</v>
      </c>
      <c r="K2961">
        <v>0</v>
      </c>
    </row>
    <row r="2962" spans="1:11" x14ac:dyDescent="0.3">
      <c r="A2962" t="s">
        <v>11</v>
      </c>
      <c r="B2962" t="s">
        <v>2183</v>
      </c>
      <c r="C2962" t="s">
        <v>2290</v>
      </c>
      <c r="D2962" t="s">
        <v>2292</v>
      </c>
      <c r="E2962" t="s">
        <v>15</v>
      </c>
      <c r="F2962" t="s">
        <v>16</v>
      </c>
      <c r="G2962">
        <v>258</v>
      </c>
      <c r="H2962">
        <v>163</v>
      </c>
      <c r="I2962">
        <v>951</v>
      </c>
      <c r="J2962">
        <v>267</v>
      </c>
      <c r="K2962">
        <v>121</v>
      </c>
    </row>
    <row r="2963" spans="1:11" x14ac:dyDescent="0.3">
      <c r="A2963" t="s">
        <v>11</v>
      </c>
      <c r="B2963" t="s">
        <v>2183</v>
      </c>
      <c r="C2963" t="s">
        <v>2290</v>
      </c>
      <c r="D2963" t="s">
        <v>2290</v>
      </c>
      <c r="E2963" t="s">
        <v>15</v>
      </c>
      <c r="F2963" t="s">
        <v>19</v>
      </c>
      <c r="G2963">
        <v>450</v>
      </c>
      <c r="H2963">
        <v>752</v>
      </c>
      <c r="I2963">
        <v>585</v>
      </c>
      <c r="J2963">
        <v>125</v>
      </c>
      <c r="K2963">
        <v>115</v>
      </c>
    </row>
    <row r="2964" spans="1:11" x14ac:dyDescent="0.3">
      <c r="A2964" t="s">
        <v>11</v>
      </c>
      <c r="B2964" t="s">
        <v>2183</v>
      </c>
      <c r="C2964" t="s">
        <v>2290</v>
      </c>
      <c r="D2964" t="s">
        <v>2293</v>
      </c>
      <c r="E2964" t="s">
        <v>15</v>
      </c>
      <c r="F2964" t="s">
        <v>16</v>
      </c>
      <c r="G2964">
        <v>162</v>
      </c>
      <c r="H2964">
        <v>265</v>
      </c>
      <c r="I2964">
        <v>475</v>
      </c>
      <c r="J2964">
        <v>7</v>
      </c>
      <c r="K2964">
        <v>4</v>
      </c>
    </row>
    <row r="2965" spans="1:11" x14ac:dyDescent="0.3">
      <c r="A2965" t="s">
        <v>11</v>
      </c>
      <c r="B2965" t="s">
        <v>2183</v>
      </c>
      <c r="C2965" t="s">
        <v>2290</v>
      </c>
      <c r="D2965" t="s">
        <v>2294</v>
      </c>
      <c r="E2965" t="s">
        <v>15</v>
      </c>
      <c r="F2965" t="s">
        <v>16</v>
      </c>
      <c r="G2965">
        <v>406</v>
      </c>
      <c r="H2965">
        <v>54</v>
      </c>
      <c r="I2965">
        <v>20</v>
      </c>
      <c r="J2965">
        <v>13</v>
      </c>
      <c r="K2965">
        <v>417</v>
      </c>
    </row>
    <row r="2966" spans="1:11" x14ac:dyDescent="0.3">
      <c r="A2966" t="s">
        <v>11</v>
      </c>
      <c r="B2966" t="s">
        <v>2183</v>
      </c>
      <c r="C2966" t="s">
        <v>2290</v>
      </c>
      <c r="D2966" t="s">
        <v>303</v>
      </c>
      <c r="E2966" t="s">
        <v>15</v>
      </c>
      <c r="F2966" t="s">
        <v>19</v>
      </c>
      <c r="G2966">
        <v>95</v>
      </c>
      <c r="H2966">
        <v>160</v>
      </c>
      <c r="I2966">
        <v>297</v>
      </c>
      <c r="J2966">
        <v>84</v>
      </c>
      <c r="K2966">
        <v>7</v>
      </c>
    </row>
    <row r="2967" spans="1:11" x14ac:dyDescent="0.3">
      <c r="A2967" t="s">
        <v>11</v>
      </c>
      <c r="B2967" t="s">
        <v>2183</v>
      </c>
      <c r="C2967" t="s">
        <v>2290</v>
      </c>
      <c r="D2967" t="s">
        <v>638</v>
      </c>
      <c r="E2967" t="s">
        <v>15</v>
      </c>
      <c r="F2967" t="s">
        <v>16</v>
      </c>
      <c r="G2967">
        <v>389</v>
      </c>
      <c r="H2967">
        <v>263</v>
      </c>
      <c r="I2967">
        <v>216</v>
      </c>
      <c r="J2967">
        <v>221</v>
      </c>
      <c r="K2967">
        <v>677</v>
      </c>
    </row>
    <row r="2968" spans="1:11" x14ac:dyDescent="0.3">
      <c r="A2968" t="s">
        <v>11</v>
      </c>
      <c r="B2968" t="s">
        <v>2183</v>
      </c>
      <c r="C2968" t="s">
        <v>2290</v>
      </c>
      <c r="D2968" t="s">
        <v>2295</v>
      </c>
      <c r="E2968" t="s">
        <v>15</v>
      </c>
      <c r="F2968" t="s">
        <v>16</v>
      </c>
      <c r="G2968">
        <v>460</v>
      </c>
      <c r="H2968">
        <v>248</v>
      </c>
      <c r="I2968">
        <v>145</v>
      </c>
      <c r="J2968">
        <v>136</v>
      </c>
      <c r="K2968">
        <v>45</v>
      </c>
    </row>
    <row r="2969" spans="1:11" x14ac:dyDescent="0.3">
      <c r="A2969" t="s">
        <v>11</v>
      </c>
      <c r="B2969" t="s">
        <v>2183</v>
      </c>
      <c r="C2969" t="s">
        <v>2290</v>
      </c>
      <c r="D2969" t="s">
        <v>2296</v>
      </c>
      <c r="E2969" t="s">
        <v>15</v>
      </c>
      <c r="F2969" t="s">
        <v>16</v>
      </c>
      <c r="G2969">
        <v>334</v>
      </c>
      <c r="H2969">
        <v>325</v>
      </c>
      <c r="I2969">
        <v>256</v>
      </c>
      <c r="J2969">
        <v>231</v>
      </c>
      <c r="K2969">
        <v>74</v>
      </c>
    </row>
    <row r="2970" spans="1:11" x14ac:dyDescent="0.3">
      <c r="A2970" t="s">
        <v>11</v>
      </c>
      <c r="B2970" t="s">
        <v>2183</v>
      </c>
      <c r="C2970" t="s">
        <v>2290</v>
      </c>
      <c r="D2970" t="s">
        <v>2297</v>
      </c>
      <c r="E2970" t="s">
        <v>15</v>
      </c>
      <c r="F2970" t="s">
        <v>19</v>
      </c>
      <c r="G2970">
        <v>225</v>
      </c>
      <c r="H2970">
        <v>328</v>
      </c>
      <c r="I2970">
        <v>286</v>
      </c>
      <c r="J2970">
        <v>160</v>
      </c>
      <c r="K2970">
        <v>240</v>
      </c>
    </row>
    <row r="2971" spans="1:11" x14ac:dyDescent="0.3">
      <c r="A2971" t="s">
        <v>11</v>
      </c>
      <c r="B2971" t="s">
        <v>2183</v>
      </c>
      <c r="C2971" t="s">
        <v>2290</v>
      </c>
      <c r="D2971" t="s">
        <v>59</v>
      </c>
      <c r="E2971" t="s">
        <v>15</v>
      </c>
      <c r="F2971" t="s">
        <v>16</v>
      </c>
      <c r="G2971">
        <v>237</v>
      </c>
      <c r="H2971">
        <v>583</v>
      </c>
      <c r="I2971">
        <v>173</v>
      </c>
      <c r="J2971">
        <v>98</v>
      </c>
      <c r="K2971">
        <v>54</v>
      </c>
    </row>
    <row r="2972" spans="1:11" x14ac:dyDescent="0.3">
      <c r="A2972" t="s">
        <v>11</v>
      </c>
      <c r="B2972" t="s">
        <v>2183</v>
      </c>
      <c r="C2972" t="s">
        <v>2298</v>
      </c>
      <c r="D2972" t="s">
        <v>2299</v>
      </c>
      <c r="E2972" t="s">
        <v>15</v>
      </c>
      <c r="F2972" t="s">
        <v>16</v>
      </c>
      <c r="G2972">
        <v>876</v>
      </c>
      <c r="H2972">
        <v>343</v>
      </c>
      <c r="I2972">
        <v>23</v>
      </c>
      <c r="J2972">
        <v>33</v>
      </c>
      <c r="K2972">
        <v>11</v>
      </c>
    </row>
    <row r="2973" spans="1:11" x14ac:dyDescent="0.3">
      <c r="A2973" t="s">
        <v>11</v>
      </c>
      <c r="B2973" t="s">
        <v>2183</v>
      </c>
      <c r="C2973" t="s">
        <v>2298</v>
      </c>
      <c r="D2973" t="s">
        <v>1559</v>
      </c>
      <c r="E2973" t="s">
        <v>15</v>
      </c>
      <c r="F2973" t="s">
        <v>16</v>
      </c>
      <c r="G2973">
        <v>206</v>
      </c>
      <c r="H2973">
        <v>228</v>
      </c>
      <c r="I2973">
        <v>225</v>
      </c>
      <c r="J2973">
        <v>238</v>
      </c>
      <c r="K2973">
        <v>227</v>
      </c>
    </row>
    <row r="2974" spans="1:11" x14ac:dyDescent="0.3">
      <c r="A2974" t="s">
        <v>11</v>
      </c>
      <c r="B2974" t="s">
        <v>2183</v>
      </c>
      <c r="C2974" t="s">
        <v>2298</v>
      </c>
      <c r="D2974" t="s">
        <v>885</v>
      </c>
      <c r="E2974" t="s">
        <v>15</v>
      </c>
      <c r="F2974" t="s">
        <v>16</v>
      </c>
      <c r="G2974">
        <v>0</v>
      </c>
      <c r="H2974">
        <v>789</v>
      </c>
      <c r="I2974">
        <v>335</v>
      </c>
      <c r="J2974">
        <v>150</v>
      </c>
      <c r="K2974">
        <v>38</v>
      </c>
    </row>
    <row r="2975" spans="1:11" x14ac:dyDescent="0.3">
      <c r="A2975" t="s">
        <v>11</v>
      </c>
      <c r="B2975" t="s">
        <v>2183</v>
      </c>
      <c r="C2975" t="s">
        <v>2298</v>
      </c>
      <c r="D2975" t="s">
        <v>2300</v>
      </c>
      <c r="E2975" t="s">
        <v>15</v>
      </c>
      <c r="F2975" t="s">
        <v>16</v>
      </c>
      <c r="G2975">
        <v>222</v>
      </c>
      <c r="H2975">
        <v>333</v>
      </c>
      <c r="I2975">
        <v>647</v>
      </c>
      <c r="J2975">
        <v>248</v>
      </c>
      <c r="K2975">
        <v>23</v>
      </c>
    </row>
    <row r="2976" spans="1:11" x14ac:dyDescent="0.3">
      <c r="A2976" t="s">
        <v>11</v>
      </c>
      <c r="B2976" t="s">
        <v>2183</v>
      </c>
      <c r="C2976" t="s">
        <v>2298</v>
      </c>
      <c r="D2976" t="s">
        <v>2301</v>
      </c>
      <c r="E2976" t="s">
        <v>15</v>
      </c>
      <c r="F2976" t="s">
        <v>16</v>
      </c>
      <c r="G2976">
        <v>354</v>
      </c>
      <c r="H2976">
        <v>252</v>
      </c>
      <c r="I2976">
        <v>98</v>
      </c>
      <c r="J2976">
        <v>140</v>
      </c>
      <c r="K2976">
        <v>90</v>
      </c>
    </row>
    <row r="2977" spans="1:11" x14ac:dyDescent="0.3">
      <c r="A2977" t="s">
        <v>11</v>
      </c>
      <c r="B2977" t="s">
        <v>2183</v>
      </c>
      <c r="C2977" t="s">
        <v>2298</v>
      </c>
      <c r="D2977" t="s">
        <v>2302</v>
      </c>
      <c r="E2977" t="s">
        <v>15</v>
      </c>
      <c r="F2977" t="s">
        <v>16</v>
      </c>
      <c r="G2977">
        <v>245</v>
      </c>
      <c r="H2977">
        <v>98</v>
      </c>
      <c r="I2977">
        <v>69</v>
      </c>
      <c r="J2977">
        <v>45</v>
      </c>
      <c r="K2977">
        <v>22</v>
      </c>
    </row>
    <row r="2978" spans="1:11" x14ac:dyDescent="0.3">
      <c r="A2978" t="s">
        <v>11</v>
      </c>
      <c r="B2978" t="s">
        <v>2183</v>
      </c>
      <c r="C2978" t="s">
        <v>2298</v>
      </c>
      <c r="D2978" t="s">
        <v>2303</v>
      </c>
      <c r="E2978" t="s">
        <v>15</v>
      </c>
      <c r="F2978" t="s">
        <v>16</v>
      </c>
      <c r="G2978">
        <v>0</v>
      </c>
      <c r="H2978">
        <v>50</v>
      </c>
      <c r="I2978">
        <v>626</v>
      </c>
      <c r="J2978">
        <v>650</v>
      </c>
      <c r="K2978">
        <v>222</v>
      </c>
    </row>
    <row r="2979" spans="1:11" x14ac:dyDescent="0.3">
      <c r="A2979" t="s">
        <v>11</v>
      </c>
      <c r="B2979" t="s">
        <v>2183</v>
      </c>
      <c r="C2979" t="s">
        <v>2298</v>
      </c>
      <c r="D2979" t="s">
        <v>2304</v>
      </c>
      <c r="E2979" t="s">
        <v>15</v>
      </c>
      <c r="F2979" t="s">
        <v>16</v>
      </c>
      <c r="G2979">
        <v>380</v>
      </c>
      <c r="H2979">
        <v>250</v>
      </c>
      <c r="I2979">
        <v>200</v>
      </c>
      <c r="J2979">
        <v>115</v>
      </c>
      <c r="K2979">
        <v>95</v>
      </c>
    </row>
    <row r="2980" spans="1:11" x14ac:dyDescent="0.3">
      <c r="A2980" t="s">
        <v>11</v>
      </c>
      <c r="B2980" t="s">
        <v>2183</v>
      </c>
      <c r="C2980" t="s">
        <v>2298</v>
      </c>
      <c r="D2980" t="s">
        <v>2305</v>
      </c>
      <c r="E2980" t="s">
        <v>15</v>
      </c>
      <c r="F2980" t="s">
        <v>16</v>
      </c>
      <c r="G2980">
        <v>137</v>
      </c>
      <c r="H2980">
        <v>137</v>
      </c>
      <c r="I2980">
        <v>1289</v>
      </c>
      <c r="J2980">
        <v>36</v>
      </c>
      <c r="K2980">
        <v>5</v>
      </c>
    </row>
    <row r="2981" spans="1:11" x14ac:dyDescent="0.3">
      <c r="A2981" t="s">
        <v>11</v>
      </c>
      <c r="B2981" t="s">
        <v>2183</v>
      </c>
      <c r="C2981" t="s">
        <v>2298</v>
      </c>
      <c r="D2981" t="s">
        <v>157</v>
      </c>
      <c r="E2981" t="s">
        <v>15</v>
      </c>
      <c r="F2981" t="s">
        <v>16</v>
      </c>
      <c r="G2981">
        <v>370</v>
      </c>
      <c r="H2981">
        <v>56</v>
      </c>
      <c r="I2981">
        <v>110</v>
      </c>
      <c r="J2981">
        <v>124</v>
      </c>
      <c r="K2981">
        <v>80</v>
      </c>
    </row>
    <row r="2982" spans="1:11" x14ac:dyDescent="0.3">
      <c r="A2982" t="s">
        <v>11</v>
      </c>
      <c r="B2982" t="s">
        <v>2183</v>
      </c>
      <c r="C2982" t="s">
        <v>2298</v>
      </c>
      <c r="D2982" t="s">
        <v>2306</v>
      </c>
      <c r="E2982" t="s">
        <v>15</v>
      </c>
      <c r="F2982" t="s">
        <v>16</v>
      </c>
      <c r="G2982">
        <v>233</v>
      </c>
      <c r="H2982">
        <v>153</v>
      </c>
      <c r="I2982">
        <v>120</v>
      </c>
      <c r="J2982">
        <v>315</v>
      </c>
      <c r="K2982">
        <v>515</v>
      </c>
    </row>
    <row r="2983" spans="1:11" x14ac:dyDescent="0.3">
      <c r="A2983" t="s">
        <v>11</v>
      </c>
      <c r="B2983" t="s">
        <v>2183</v>
      </c>
      <c r="C2983" t="s">
        <v>2298</v>
      </c>
      <c r="D2983" t="s">
        <v>2307</v>
      </c>
      <c r="E2983" t="s">
        <v>15</v>
      </c>
      <c r="F2983" t="s">
        <v>16</v>
      </c>
      <c r="G2983">
        <v>43</v>
      </c>
      <c r="H2983">
        <v>682</v>
      </c>
      <c r="I2983">
        <v>227</v>
      </c>
      <c r="J2983">
        <v>20</v>
      </c>
      <c r="K2983">
        <v>10</v>
      </c>
    </row>
    <row r="2984" spans="1:11" x14ac:dyDescent="0.3">
      <c r="A2984" t="s">
        <v>11</v>
      </c>
      <c r="B2984" t="s">
        <v>2183</v>
      </c>
      <c r="C2984" t="s">
        <v>2298</v>
      </c>
      <c r="D2984" t="s">
        <v>2308</v>
      </c>
      <c r="E2984" t="s">
        <v>15</v>
      </c>
      <c r="F2984" t="s">
        <v>16</v>
      </c>
      <c r="G2984">
        <v>16</v>
      </c>
      <c r="H2984">
        <v>158</v>
      </c>
      <c r="I2984">
        <v>307</v>
      </c>
      <c r="J2984">
        <v>205</v>
      </c>
      <c r="K2984">
        <v>60</v>
      </c>
    </row>
    <row r="2985" spans="1:11" x14ac:dyDescent="0.3">
      <c r="A2985" t="s">
        <v>11</v>
      </c>
      <c r="B2985" t="s">
        <v>2183</v>
      </c>
      <c r="C2985" t="s">
        <v>2298</v>
      </c>
      <c r="D2985" t="s">
        <v>2298</v>
      </c>
      <c r="E2985" t="s">
        <v>15</v>
      </c>
      <c r="F2985" t="s">
        <v>16</v>
      </c>
      <c r="G2985">
        <v>348</v>
      </c>
      <c r="H2985">
        <v>167</v>
      </c>
      <c r="I2985">
        <v>284</v>
      </c>
      <c r="J2985">
        <v>190</v>
      </c>
      <c r="K2985">
        <v>152</v>
      </c>
    </row>
    <row r="2986" spans="1:11" x14ac:dyDescent="0.3">
      <c r="A2986" t="s">
        <v>11</v>
      </c>
      <c r="B2986" t="s">
        <v>2183</v>
      </c>
      <c r="C2986" t="s">
        <v>2298</v>
      </c>
      <c r="D2986" t="s">
        <v>2309</v>
      </c>
      <c r="E2986" t="s">
        <v>15</v>
      </c>
      <c r="F2986" t="s">
        <v>16</v>
      </c>
      <c r="G2986">
        <v>350</v>
      </c>
      <c r="H2986">
        <v>927</v>
      </c>
      <c r="I2986">
        <v>85</v>
      </c>
      <c r="J2986">
        <v>7</v>
      </c>
      <c r="K2986">
        <v>0</v>
      </c>
    </row>
    <row r="2987" spans="1:11" x14ac:dyDescent="0.3">
      <c r="A2987" t="s">
        <v>11</v>
      </c>
      <c r="B2987" t="s">
        <v>2183</v>
      </c>
      <c r="C2987" t="s">
        <v>2298</v>
      </c>
      <c r="D2987" t="s">
        <v>1716</v>
      </c>
      <c r="E2987" t="s">
        <v>15</v>
      </c>
      <c r="F2987" t="s">
        <v>16</v>
      </c>
      <c r="G2987">
        <v>178</v>
      </c>
      <c r="H2987">
        <v>652</v>
      </c>
      <c r="I2987">
        <v>600</v>
      </c>
      <c r="J2987">
        <v>52</v>
      </c>
      <c r="K2987">
        <v>0</v>
      </c>
    </row>
    <row r="2988" spans="1:11" x14ac:dyDescent="0.3">
      <c r="A2988" t="s">
        <v>11</v>
      </c>
      <c r="B2988" t="s">
        <v>2183</v>
      </c>
      <c r="C2988" t="s">
        <v>2298</v>
      </c>
      <c r="D2988" t="s">
        <v>1642</v>
      </c>
      <c r="E2988" t="s">
        <v>15</v>
      </c>
      <c r="F2988" t="s">
        <v>16</v>
      </c>
      <c r="G2988">
        <v>621</v>
      </c>
      <c r="H2988">
        <v>421</v>
      </c>
      <c r="I2988">
        <v>120</v>
      </c>
      <c r="J2988">
        <v>72</v>
      </c>
      <c r="K2988">
        <v>25</v>
      </c>
    </row>
    <row r="2989" spans="1:11" x14ac:dyDescent="0.3">
      <c r="A2989" t="s">
        <v>11</v>
      </c>
      <c r="B2989" t="s">
        <v>2183</v>
      </c>
      <c r="C2989" t="s">
        <v>2298</v>
      </c>
      <c r="D2989" t="s">
        <v>2310</v>
      </c>
      <c r="E2989" t="s">
        <v>15</v>
      </c>
      <c r="F2989" t="s">
        <v>16</v>
      </c>
      <c r="G2989">
        <v>78</v>
      </c>
      <c r="H2989">
        <v>580</v>
      </c>
      <c r="I2989">
        <v>0</v>
      </c>
      <c r="J2989">
        <v>0</v>
      </c>
      <c r="K2989">
        <v>0</v>
      </c>
    </row>
    <row r="2990" spans="1:11" x14ac:dyDescent="0.3">
      <c r="A2990" t="s">
        <v>11</v>
      </c>
      <c r="B2990" t="s">
        <v>2183</v>
      </c>
      <c r="C2990" t="s">
        <v>2298</v>
      </c>
      <c r="D2990" t="s">
        <v>2311</v>
      </c>
      <c r="E2990" t="s">
        <v>15</v>
      </c>
      <c r="F2990" t="s">
        <v>16</v>
      </c>
      <c r="G2990">
        <v>228</v>
      </c>
      <c r="H2990">
        <v>208</v>
      </c>
      <c r="I2990">
        <v>298</v>
      </c>
      <c r="J2990">
        <v>240</v>
      </c>
      <c r="K2990">
        <v>10</v>
      </c>
    </row>
    <row r="2991" spans="1:11" x14ac:dyDescent="0.3">
      <c r="A2991" t="s">
        <v>11</v>
      </c>
      <c r="B2991" t="s">
        <v>2183</v>
      </c>
      <c r="C2991" t="s">
        <v>2312</v>
      </c>
      <c r="D2991" t="s">
        <v>2313</v>
      </c>
      <c r="E2991" t="s">
        <v>15</v>
      </c>
      <c r="F2991" t="s">
        <v>16</v>
      </c>
      <c r="G2991">
        <v>282</v>
      </c>
      <c r="H2991">
        <v>0</v>
      </c>
      <c r="I2991">
        <v>33</v>
      </c>
      <c r="J2991">
        <v>17</v>
      </c>
      <c r="K2991">
        <v>4</v>
      </c>
    </row>
    <row r="2992" spans="1:11" x14ac:dyDescent="0.3">
      <c r="A2992" t="s">
        <v>11</v>
      </c>
      <c r="B2992" t="s">
        <v>2183</v>
      </c>
      <c r="C2992" t="s">
        <v>2312</v>
      </c>
      <c r="D2992" t="s">
        <v>36</v>
      </c>
      <c r="E2992" t="s">
        <v>15</v>
      </c>
      <c r="F2992" t="s">
        <v>25</v>
      </c>
      <c r="G2992">
        <v>44</v>
      </c>
      <c r="H2992">
        <v>138</v>
      </c>
      <c r="I2992">
        <v>56</v>
      </c>
      <c r="J2992">
        <v>171</v>
      </c>
      <c r="K2992">
        <v>73</v>
      </c>
    </row>
    <row r="2993" spans="1:11" x14ac:dyDescent="0.3">
      <c r="A2993" t="s">
        <v>11</v>
      </c>
      <c r="B2993" t="s">
        <v>2183</v>
      </c>
      <c r="C2993" t="s">
        <v>2312</v>
      </c>
      <c r="D2993" t="s">
        <v>2074</v>
      </c>
      <c r="E2993" t="s">
        <v>15</v>
      </c>
      <c r="F2993" t="s">
        <v>25</v>
      </c>
      <c r="G2993">
        <v>114</v>
      </c>
      <c r="H2993">
        <v>190</v>
      </c>
      <c r="I2993">
        <v>161</v>
      </c>
      <c r="J2993">
        <v>0</v>
      </c>
      <c r="K2993">
        <v>0</v>
      </c>
    </row>
    <row r="2994" spans="1:11" x14ac:dyDescent="0.3">
      <c r="A2994" t="s">
        <v>11</v>
      </c>
      <c r="B2994" t="s">
        <v>2183</v>
      </c>
      <c r="C2994" t="s">
        <v>2312</v>
      </c>
      <c r="D2994" t="s">
        <v>892</v>
      </c>
      <c r="E2994" t="s">
        <v>15</v>
      </c>
      <c r="F2994" t="s">
        <v>25</v>
      </c>
      <c r="G2994">
        <v>335</v>
      </c>
      <c r="H2994">
        <v>375</v>
      </c>
      <c r="I2994">
        <v>145</v>
      </c>
      <c r="J2994">
        <v>61</v>
      </c>
      <c r="K2994">
        <v>1</v>
      </c>
    </row>
    <row r="2995" spans="1:11" x14ac:dyDescent="0.3">
      <c r="A2995" t="s">
        <v>11</v>
      </c>
      <c r="B2995" t="s">
        <v>2183</v>
      </c>
      <c r="C2995" t="s">
        <v>2312</v>
      </c>
      <c r="D2995" t="s">
        <v>1036</v>
      </c>
      <c r="E2995" t="s">
        <v>15</v>
      </c>
      <c r="F2995" t="s">
        <v>16</v>
      </c>
      <c r="G2995">
        <v>328</v>
      </c>
      <c r="H2995">
        <v>1120</v>
      </c>
      <c r="I2995">
        <v>175</v>
      </c>
      <c r="J2995">
        <v>11</v>
      </c>
      <c r="K2995">
        <v>0</v>
      </c>
    </row>
    <row r="2996" spans="1:11" x14ac:dyDescent="0.3">
      <c r="A2996" t="s">
        <v>11</v>
      </c>
      <c r="B2996" t="s">
        <v>2183</v>
      </c>
      <c r="C2996" t="s">
        <v>2312</v>
      </c>
      <c r="D2996" t="s">
        <v>618</v>
      </c>
      <c r="E2996" t="s">
        <v>15</v>
      </c>
      <c r="F2996" t="s">
        <v>16</v>
      </c>
      <c r="G2996">
        <v>188</v>
      </c>
      <c r="H2996">
        <v>150</v>
      </c>
      <c r="I2996">
        <v>22</v>
      </c>
      <c r="J2996">
        <v>11</v>
      </c>
      <c r="K2996">
        <v>5</v>
      </c>
    </row>
    <row r="2997" spans="1:11" x14ac:dyDescent="0.3">
      <c r="A2997" t="s">
        <v>11</v>
      </c>
      <c r="B2997" t="s">
        <v>2183</v>
      </c>
      <c r="C2997" t="s">
        <v>2312</v>
      </c>
      <c r="D2997" t="s">
        <v>2314</v>
      </c>
      <c r="E2997" t="s">
        <v>15</v>
      </c>
      <c r="F2997" t="s">
        <v>16</v>
      </c>
      <c r="G2997">
        <v>70</v>
      </c>
      <c r="H2997">
        <v>129</v>
      </c>
      <c r="I2997">
        <v>325</v>
      </c>
      <c r="J2997">
        <v>293</v>
      </c>
      <c r="K2997">
        <v>40</v>
      </c>
    </row>
    <row r="2998" spans="1:11" x14ac:dyDescent="0.3">
      <c r="A2998" t="s">
        <v>11</v>
      </c>
      <c r="B2998" t="s">
        <v>2183</v>
      </c>
      <c r="C2998" t="s">
        <v>2312</v>
      </c>
      <c r="D2998" t="s">
        <v>2315</v>
      </c>
      <c r="E2998" t="s">
        <v>15</v>
      </c>
      <c r="F2998" t="s">
        <v>19</v>
      </c>
      <c r="G2998">
        <v>335</v>
      </c>
      <c r="H2998">
        <v>520</v>
      </c>
      <c r="I2998">
        <v>767</v>
      </c>
      <c r="J2998">
        <v>724</v>
      </c>
      <c r="K2998">
        <v>200</v>
      </c>
    </row>
    <row r="2999" spans="1:11" x14ac:dyDescent="0.3">
      <c r="A2999" t="s">
        <v>11</v>
      </c>
      <c r="B2999" t="s">
        <v>2183</v>
      </c>
      <c r="C2999" t="s">
        <v>2312</v>
      </c>
      <c r="D2999" t="s">
        <v>2316</v>
      </c>
      <c r="E2999" t="s">
        <v>15</v>
      </c>
      <c r="F2999" t="s">
        <v>16</v>
      </c>
      <c r="G2999">
        <v>284</v>
      </c>
      <c r="H2999">
        <v>501</v>
      </c>
      <c r="I2999">
        <v>457</v>
      </c>
      <c r="J2999">
        <v>399</v>
      </c>
      <c r="K2999">
        <v>191</v>
      </c>
    </row>
    <row r="3000" spans="1:11" x14ac:dyDescent="0.3">
      <c r="A3000" t="s">
        <v>11</v>
      </c>
      <c r="B3000" t="s">
        <v>2183</v>
      </c>
      <c r="C3000" t="s">
        <v>2312</v>
      </c>
      <c r="D3000" t="s">
        <v>2317</v>
      </c>
      <c r="E3000" t="s">
        <v>15</v>
      </c>
      <c r="F3000" t="s">
        <v>16</v>
      </c>
      <c r="G3000">
        <v>236</v>
      </c>
      <c r="H3000">
        <v>178</v>
      </c>
      <c r="I3000">
        <v>33</v>
      </c>
      <c r="J3000">
        <v>12</v>
      </c>
      <c r="K3000">
        <v>13</v>
      </c>
    </row>
    <row r="3001" spans="1:11" x14ac:dyDescent="0.3">
      <c r="A3001" t="s">
        <v>11</v>
      </c>
      <c r="B3001" t="s">
        <v>2183</v>
      </c>
      <c r="C3001" t="s">
        <v>2312</v>
      </c>
      <c r="D3001" t="s">
        <v>2318</v>
      </c>
      <c r="E3001" t="s">
        <v>15</v>
      </c>
      <c r="F3001" t="s">
        <v>16</v>
      </c>
      <c r="G3001">
        <v>655</v>
      </c>
      <c r="H3001">
        <v>550</v>
      </c>
      <c r="I3001">
        <v>236</v>
      </c>
      <c r="J3001">
        <v>54</v>
      </c>
      <c r="K3001">
        <v>0</v>
      </c>
    </row>
    <row r="3002" spans="1:11" x14ac:dyDescent="0.3">
      <c r="A3002" t="s">
        <v>11</v>
      </c>
      <c r="B3002" t="s">
        <v>2183</v>
      </c>
      <c r="C3002" t="s">
        <v>2312</v>
      </c>
      <c r="D3002" t="s">
        <v>2319</v>
      </c>
      <c r="E3002" t="s">
        <v>15</v>
      </c>
      <c r="F3002" t="s">
        <v>16</v>
      </c>
      <c r="G3002">
        <v>337</v>
      </c>
      <c r="H3002">
        <v>100</v>
      </c>
      <c r="I3002">
        <v>22</v>
      </c>
      <c r="J3002">
        <v>0</v>
      </c>
      <c r="K3002">
        <v>0</v>
      </c>
    </row>
    <row r="3003" spans="1:11" x14ac:dyDescent="0.3">
      <c r="A3003" t="s">
        <v>11</v>
      </c>
      <c r="B3003" t="s">
        <v>2183</v>
      </c>
      <c r="C3003" t="s">
        <v>2312</v>
      </c>
      <c r="D3003" t="s">
        <v>2169</v>
      </c>
      <c r="E3003" t="s">
        <v>15</v>
      </c>
      <c r="F3003" t="s">
        <v>16</v>
      </c>
      <c r="G3003">
        <v>424</v>
      </c>
      <c r="H3003">
        <v>416</v>
      </c>
      <c r="I3003">
        <v>420</v>
      </c>
      <c r="J3003">
        <v>30</v>
      </c>
      <c r="K3003">
        <v>15</v>
      </c>
    </row>
    <row r="3004" spans="1:11" x14ac:dyDescent="0.3">
      <c r="A3004" t="s">
        <v>11</v>
      </c>
      <c r="B3004" t="s">
        <v>2183</v>
      </c>
      <c r="C3004" t="s">
        <v>2312</v>
      </c>
      <c r="D3004" t="s">
        <v>1482</v>
      </c>
      <c r="E3004" t="s">
        <v>15</v>
      </c>
      <c r="F3004" t="s">
        <v>16</v>
      </c>
      <c r="G3004">
        <v>111</v>
      </c>
      <c r="H3004">
        <v>23</v>
      </c>
      <c r="I3004">
        <v>152</v>
      </c>
      <c r="J3004">
        <v>454</v>
      </c>
      <c r="K3004">
        <v>11</v>
      </c>
    </row>
    <row r="3005" spans="1:11" x14ac:dyDescent="0.3">
      <c r="A3005" t="s">
        <v>11</v>
      </c>
      <c r="B3005" t="s">
        <v>2183</v>
      </c>
      <c r="C3005" t="s">
        <v>2312</v>
      </c>
      <c r="D3005" t="s">
        <v>404</v>
      </c>
      <c r="E3005" t="s">
        <v>15</v>
      </c>
      <c r="F3005" t="s">
        <v>16</v>
      </c>
      <c r="G3005">
        <v>151</v>
      </c>
      <c r="H3005">
        <v>185</v>
      </c>
      <c r="I3005">
        <v>212</v>
      </c>
      <c r="J3005">
        <v>51</v>
      </c>
      <c r="K3005">
        <v>21</v>
      </c>
    </row>
    <row r="3006" spans="1:11" x14ac:dyDescent="0.3">
      <c r="A3006" t="s">
        <v>11</v>
      </c>
      <c r="B3006" t="s">
        <v>2183</v>
      </c>
      <c r="C3006" t="s">
        <v>2312</v>
      </c>
      <c r="D3006" t="s">
        <v>1352</v>
      </c>
      <c r="E3006" t="s">
        <v>15</v>
      </c>
      <c r="F3006" t="s">
        <v>16</v>
      </c>
      <c r="G3006">
        <v>120</v>
      </c>
      <c r="H3006">
        <v>172</v>
      </c>
      <c r="I3006">
        <v>141</v>
      </c>
      <c r="J3006">
        <v>130</v>
      </c>
      <c r="K3006">
        <v>158</v>
      </c>
    </row>
    <row r="3007" spans="1:11" x14ac:dyDescent="0.3">
      <c r="A3007" t="s">
        <v>11</v>
      </c>
      <c r="B3007" t="s">
        <v>2183</v>
      </c>
      <c r="C3007" t="s">
        <v>2312</v>
      </c>
      <c r="D3007" t="s">
        <v>2320</v>
      </c>
      <c r="E3007" t="s">
        <v>15</v>
      </c>
      <c r="F3007" t="s">
        <v>16</v>
      </c>
      <c r="G3007">
        <v>10</v>
      </c>
      <c r="H3007">
        <v>344</v>
      </c>
      <c r="I3007">
        <v>24</v>
      </c>
      <c r="J3007">
        <v>15</v>
      </c>
      <c r="K3007">
        <v>0</v>
      </c>
    </row>
    <row r="3008" spans="1:11" x14ac:dyDescent="0.3">
      <c r="A3008" t="s">
        <v>11</v>
      </c>
      <c r="B3008" t="s">
        <v>2183</v>
      </c>
      <c r="C3008" t="s">
        <v>2321</v>
      </c>
      <c r="D3008" t="s">
        <v>167</v>
      </c>
      <c r="E3008" t="s">
        <v>15</v>
      </c>
      <c r="F3008" t="s">
        <v>25</v>
      </c>
      <c r="G3008">
        <v>0</v>
      </c>
      <c r="H3008">
        <v>348</v>
      </c>
      <c r="I3008">
        <v>531</v>
      </c>
      <c r="J3008">
        <v>186</v>
      </c>
      <c r="K3008">
        <v>18</v>
      </c>
    </row>
    <row r="3009" spans="1:11" x14ac:dyDescent="0.3">
      <c r="A3009" t="s">
        <v>11</v>
      </c>
      <c r="B3009" t="s">
        <v>2183</v>
      </c>
      <c r="C3009" t="s">
        <v>2321</v>
      </c>
      <c r="D3009" t="s">
        <v>1063</v>
      </c>
      <c r="E3009" t="s">
        <v>31</v>
      </c>
      <c r="F3009" t="s">
        <v>19</v>
      </c>
      <c r="G3009">
        <v>46</v>
      </c>
      <c r="H3009">
        <v>437</v>
      </c>
      <c r="I3009">
        <v>782</v>
      </c>
      <c r="J3009">
        <v>145</v>
      </c>
      <c r="K3009">
        <v>6</v>
      </c>
    </row>
    <row r="3010" spans="1:11" x14ac:dyDescent="0.3">
      <c r="A3010" t="s">
        <v>11</v>
      </c>
      <c r="B3010" t="s">
        <v>2183</v>
      </c>
      <c r="C3010" t="s">
        <v>2321</v>
      </c>
      <c r="D3010" t="s">
        <v>2322</v>
      </c>
      <c r="E3010" t="s">
        <v>31</v>
      </c>
      <c r="F3010" t="s">
        <v>16</v>
      </c>
      <c r="G3010">
        <v>45</v>
      </c>
      <c r="H3010">
        <v>197</v>
      </c>
      <c r="I3010">
        <v>422</v>
      </c>
      <c r="J3010">
        <v>296</v>
      </c>
      <c r="K3010">
        <v>52</v>
      </c>
    </row>
    <row r="3011" spans="1:11" x14ac:dyDescent="0.3">
      <c r="A3011" t="s">
        <v>11</v>
      </c>
      <c r="B3011" t="s">
        <v>2183</v>
      </c>
      <c r="C3011" t="s">
        <v>2321</v>
      </c>
      <c r="D3011" t="s">
        <v>2323</v>
      </c>
      <c r="E3011" t="s">
        <v>15</v>
      </c>
      <c r="F3011" t="s">
        <v>16</v>
      </c>
      <c r="G3011">
        <v>60</v>
      </c>
      <c r="H3011">
        <v>220</v>
      </c>
      <c r="I3011">
        <v>120</v>
      </c>
      <c r="J3011">
        <v>115</v>
      </c>
      <c r="K3011">
        <v>40</v>
      </c>
    </row>
    <row r="3012" spans="1:11" x14ac:dyDescent="0.3">
      <c r="A3012" t="s">
        <v>11</v>
      </c>
      <c r="B3012" t="s">
        <v>2183</v>
      </c>
      <c r="C3012" t="s">
        <v>2321</v>
      </c>
      <c r="D3012" t="s">
        <v>2324</v>
      </c>
      <c r="E3012" t="s">
        <v>15</v>
      </c>
      <c r="F3012" t="s">
        <v>16</v>
      </c>
      <c r="G3012">
        <v>541</v>
      </c>
      <c r="H3012">
        <v>529</v>
      </c>
      <c r="I3012">
        <v>85</v>
      </c>
      <c r="J3012">
        <v>18</v>
      </c>
      <c r="K3012">
        <v>9</v>
      </c>
    </row>
    <row r="3013" spans="1:11" x14ac:dyDescent="0.3">
      <c r="A3013" t="s">
        <v>11</v>
      </c>
      <c r="B3013" t="s">
        <v>2183</v>
      </c>
      <c r="C3013" t="s">
        <v>2321</v>
      </c>
      <c r="D3013" t="s">
        <v>2325</v>
      </c>
      <c r="E3013" t="s">
        <v>31</v>
      </c>
      <c r="F3013" t="s">
        <v>19</v>
      </c>
      <c r="G3013">
        <v>493</v>
      </c>
      <c r="H3013">
        <v>1132</v>
      </c>
      <c r="I3013">
        <v>597</v>
      </c>
      <c r="J3013">
        <v>336</v>
      </c>
      <c r="K3013">
        <v>379</v>
      </c>
    </row>
    <row r="3014" spans="1:11" x14ac:dyDescent="0.3">
      <c r="A3014" t="s">
        <v>11</v>
      </c>
      <c r="B3014" t="s">
        <v>2183</v>
      </c>
      <c r="C3014" t="s">
        <v>2321</v>
      </c>
      <c r="D3014" t="s">
        <v>1081</v>
      </c>
      <c r="E3014" t="s">
        <v>31</v>
      </c>
      <c r="F3014" t="s">
        <v>16</v>
      </c>
      <c r="G3014">
        <v>115</v>
      </c>
      <c r="H3014">
        <v>298</v>
      </c>
      <c r="I3014">
        <v>0</v>
      </c>
      <c r="J3014">
        <v>0</v>
      </c>
      <c r="K3014">
        <v>0</v>
      </c>
    </row>
    <row r="3015" spans="1:11" x14ac:dyDescent="0.3">
      <c r="A3015" t="s">
        <v>11</v>
      </c>
      <c r="B3015" t="s">
        <v>2183</v>
      </c>
      <c r="C3015" t="s">
        <v>2321</v>
      </c>
      <c r="D3015" t="s">
        <v>2326</v>
      </c>
      <c r="E3015" t="s">
        <v>15</v>
      </c>
      <c r="F3015" t="s">
        <v>25</v>
      </c>
      <c r="G3015">
        <v>150</v>
      </c>
      <c r="H3015">
        <v>300</v>
      </c>
      <c r="I3015">
        <v>200</v>
      </c>
      <c r="J3015">
        <v>0</v>
      </c>
      <c r="K3015">
        <v>0</v>
      </c>
    </row>
    <row r="3016" spans="1:11" x14ac:dyDescent="0.3">
      <c r="A3016" t="s">
        <v>11</v>
      </c>
      <c r="B3016" t="s">
        <v>2183</v>
      </c>
      <c r="C3016" t="s">
        <v>2321</v>
      </c>
      <c r="D3016" t="s">
        <v>997</v>
      </c>
      <c r="E3016" t="s">
        <v>31</v>
      </c>
      <c r="F3016" t="s">
        <v>16</v>
      </c>
      <c r="G3016">
        <v>56</v>
      </c>
      <c r="H3016">
        <v>510</v>
      </c>
      <c r="I3016">
        <v>992</v>
      </c>
      <c r="J3016">
        <v>304</v>
      </c>
      <c r="K3016">
        <v>31</v>
      </c>
    </row>
    <row r="3017" spans="1:11" x14ac:dyDescent="0.3">
      <c r="A3017" t="s">
        <v>11</v>
      </c>
      <c r="B3017" t="s">
        <v>2183</v>
      </c>
      <c r="C3017" t="s">
        <v>2321</v>
      </c>
      <c r="D3017" t="s">
        <v>665</v>
      </c>
      <c r="E3017" t="s">
        <v>31</v>
      </c>
      <c r="F3017" t="s">
        <v>16</v>
      </c>
      <c r="G3017">
        <v>170</v>
      </c>
      <c r="H3017">
        <v>302</v>
      </c>
      <c r="I3017">
        <v>128</v>
      </c>
      <c r="J3017">
        <v>83</v>
      </c>
      <c r="K3017">
        <v>11</v>
      </c>
    </row>
    <row r="3018" spans="1:11" x14ac:dyDescent="0.3">
      <c r="A3018" t="s">
        <v>11</v>
      </c>
      <c r="B3018" t="s">
        <v>2183</v>
      </c>
      <c r="C3018" t="s">
        <v>2327</v>
      </c>
      <c r="D3018" t="s">
        <v>151</v>
      </c>
      <c r="E3018" t="s">
        <v>15</v>
      </c>
      <c r="F3018" t="s">
        <v>16</v>
      </c>
      <c r="G3018">
        <v>532</v>
      </c>
      <c r="H3018">
        <v>473</v>
      </c>
      <c r="I3018">
        <v>357</v>
      </c>
      <c r="J3018">
        <v>0</v>
      </c>
      <c r="K3018">
        <v>0</v>
      </c>
    </row>
    <row r="3019" spans="1:11" x14ac:dyDescent="0.3">
      <c r="A3019" t="s">
        <v>11</v>
      </c>
      <c r="B3019" t="s">
        <v>2183</v>
      </c>
      <c r="C3019" t="s">
        <v>2327</v>
      </c>
      <c r="D3019" t="s">
        <v>166</v>
      </c>
      <c r="E3019" t="s">
        <v>15</v>
      </c>
      <c r="F3019" t="s">
        <v>16</v>
      </c>
      <c r="G3019">
        <v>327</v>
      </c>
      <c r="H3019">
        <v>215</v>
      </c>
      <c r="I3019">
        <v>178</v>
      </c>
      <c r="J3019">
        <v>200</v>
      </c>
      <c r="K3019">
        <v>126</v>
      </c>
    </row>
    <row r="3020" spans="1:11" x14ac:dyDescent="0.3">
      <c r="A3020" t="s">
        <v>11</v>
      </c>
      <c r="B3020" t="s">
        <v>2183</v>
      </c>
      <c r="C3020" t="s">
        <v>2327</v>
      </c>
      <c r="D3020" t="s">
        <v>2328</v>
      </c>
      <c r="E3020" t="s">
        <v>15</v>
      </c>
      <c r="F3020" t="s">
        <v>19</v>
      </c>
      <c r="G3020">
        <v>500</v>
      </c>
      <c r="H3020">
        <v>700</v>
      </c>
      <c r="I3020">
        <v>350</v>
      </c>
      <c r="J3020">
        <v>300</v>
      </c>
      <c r="K3020">
        <v>350</v>
      </c>
    </row>
    <row r="3021" spans="1:11" x14ac:dyDescent="0.3">
      <c r="A3021" t="s">
        <v>11</v>
      </c>
      <c r="B3021" t="s">
        <v>2183</v>
      </c>
      <c r="C3021" t="s">
        <v>2327</v>
      </c>
      <c r="D3021" t="s">
        <v>2329</v>
      </c>
      <c r="E3021" t="s">
        <v>15</v>
      </c>
      <c r="F3021" t="s">
        <v>16</v>
      </c>
      <c r="G3021">
        <v>808</v>
      </c>
      <c r="H3021">
        <v>706</v>
      </c>
      <c r="I3021">
        <v>80</v>
      </c>
      <c r="J3021">
        <v>22</v>
      </c>
      <c r="K3021">
        <v>0</v>
      </c>
    </row>
    <row r="3022" spans="1:11" x14ac:dyDescent="0.3">
      <c r="A3022" t="s">
        <v>11</v>
      </c>
      <c r="B3022" t="s">
        <v>2183</v>
      </c>
      <c r="C3022" t="s">
        <v>2327</v>
      </c>
      <c r="D3022" t="s">
        <v>335</v>
      </c>
      <c r="E3022" t="s">
        <v>15</v>
      </c>
      <c r="F3022" t="s">
        <v>16</v>
      </c>
      <c r="G3022">
        <v>601</v>
      </c>
      <c r="H3022">
        <v>435</v>
      </c>
      <c r="I3022">
        <v>133</v>
      </c>
      <c r="J3022">
        <v>24</v>
      </c>
      <c r="K3022">
        <v>9</v>
      </c>
    </row>
    <row r="3023" spans="1:11" x14ac:dyDescent="0.3">
      <c r="A3023" t="s">
        <v>11</v>
      </c>
      <c r="B3023" t="s">
        <v>2183</v>
      </c>
      <c r="C3023" t="s">
        <v>2327</v>
      </c>
      <c r="D3023" t="s">
        <v>2330</v>
      </c>
      <c r="E3023" t="s">
        <v>15</v>
      </c>
      <c r="F3023" t="s">
        <v>19</v>
      </c>
      <c r="G3023">
        <v>125</v>
      </c>
      <c r="H3023">
        <v>256</v>
      </c>
      <c r="I3023">
        <v>321</v>
      </c>
      <c r="J3023">
        <v>0</v>
      </c>
      <c r="K3023">
        <v>0</v>
      </c>
    </row>
    <row r="3024" spans="1:11" x14ac:dyDescent="0.3">
      <c r="A3024" t="s">
        <v>11</v>
      </c>
      <c r="B3024" t="s">
        <v>2183</v>
      </c>
      <c r="C3024" t="s">
        <v>2327</v>
      </c>
      <c r="D3024" t="s">
        <v>2331</v>
      </c>
      <c r="E3024" t="s">
        <v>15</v>
      </c>
      <c r="F3024" t="s">
        <v>16</v>
      </c>
      <c r="G3024">
        <v>100</v>
      </c>
      <c r="H3024">
        <v>305</v>
      </c>
      <c r="I3024">
        <v>98</v>
      </c>
      <c r="J3024">
        <v>20</v>
      </c>
      <c r="K3024">
        <v>20</v>
      </c>
    </row>
    <row r="3025" spans="1:11" x14ac:dyDescent="0.3">
      <c r="A3025" t="s">
        <v>11</v>
      </c>
      <c r="B3025" t="s">
        <v>2183</v>
      </c>
      <c r="C3025" t="s">
        <v>2327</v>
      </c>
      <c r="D3025" t="s">
        <v>20</v>
      </c>
      <c r="E3025" t="s">
        <v>15</v>
      </c>
      <c r="F3025" t="s">
        <v>16</v>
      </c>
      <c r="G3025">
        <v>825</v>
      </c>
      <c r="H3025">
        <v>163</v>
      </c>
      <c r="I3025">
        <v>297</v>
      </c>
      <c r="J3025">
        <v>125</v>
      </c>
      <c r="K3025">
        <v>106</v>
      </c>
    </row>
    <row r="3026" spans="1:11" x14ac:dyDescent="0.3">
      <c r="A3026" t="s">
        <v>11</v>
      </c>
      <c r="B3026" t="s">
        <v>2183</v>
      </c>
      <c r="C3026" t="s">
        <v>2327</v>
      </c>
      <c r="D3026" t="s">
        <v>2327</v>
      </c>
      <c r="E3026" t="s">
        <v>15</v>
      </c>
      <c r="F3026" t="s">
        <v>16</v>
      </c>
      <c r="G3026">
        <v>310</v>
      </c>
      <c r="H3026">
        <v>353</v>
      </c>
      <c r="I3026">
        <v>460</v>
      </c>
      <c r="J3026">
        <v>472</v>
      </c>
      <c r="K3026">
        <v>355</v>
      </c>
    </row>
    <row r="3027" spans="1:11" x14ac:dyDescent="0.3">
      <c r="A3027" t="s">
        <v>11</v>
      </c>
      <c r="B3027" t="s">
        <v>2183</v>
      </c>
      <c r="C3027" t="s">
        <v>2327</v>
      </c>
      <c r="D3027" t="s">
        <v>1003</v>
      </c>
      <c r="E3027" t="s">
        <v>15</v>
      </c>
      <c r="F3027" t="s">
        <v>16</v>
      </c>
      <c r="G3027">
        <v>627</v>
      </c>
      <c r="H3027">
        <v>414</v>
      </c>
      <c r="I3027">
        <v>545</v>
      </c>
      <c r="J3027">
        <v>157</v>
      </c>
      <c r="K3027">
        <v>57</v>
      </c>
    </row>
    <row r="3028" spans="1:11" x14ac:dyDescent="0.3">
      <c r="A3028" t="s">
        <v>11</v>
      </c>
      <c r="B3028" t="s">
        <v>2183</v>
      </c>
      <c r="C3028" t="s">
        <v>2327</v>
      </c>
      <c r="D3028" t="s">
        <v>996</v>
      </c>
      <c r="E3028" t="s">
        <v>15</v>
      </c>
      <c r="F3028" t="s">
        <v>16</v>
      </c>
      <c r="G3028">
        <v>337</v>
      </c>
      <c r="H3028">
        <v>355</v>
      </c>
      <c r="I3028">
        <v>387</v>
      </c>
      <c r="J3028">
        <v>401</v>
      </c>
      <c r="K3028">
        <v>82</v>
      </c>
    </row>
    <row r="3029" spans="1:11" x14ac:dyDescent="0.3">
      <c r="A3029" t="s">
        <v>11</v>
      </c>
      <c r="B3029" t="s">
        <v>2183</v>
      </c>
      <c r="C3029" t="s">
        <v>2278</v>
      </c>
      <c r="D3029" t="s">
        <v>1140</v>
      </c>
      <c r="E3029" t="s">
        <v>15</v>
      </c>
      <c r="F3029" t="s">
        <v>16</v>
      </c>
      <c r="G3029">
        <v>221</v>
      </c>
      <c r="H3029">
        <v>0</v>
      </c>
      <c r="I3029">
        <v>0</v>
      </c>
      <c r="J3029">
        <v>0</v>
      </c>
      <c r="K3029">
        <v>0</v>
      </c>
    </row>
    <row r="3030" spans="1:11" x14ac:dyDescent="0.3">
      <c r="A3030" t="s">
        <v>11</v>
      </c>
      <c r="B3030" t="s">
        <v>2183</v>
      </c>
      <c r="C3030" t="s">
        <v>2278</v>
      </c>
      <c r="D3030" t="s">
        <v>2332</v>
      </c>
      <c r="E3030" t="s">
        <v>15</v>
      </c>
      <c r="F3030" t="s">
        <v>19</v>
      </c>
      <c r="G3030">
        <v>259</v>
      </c>
      <c r="H3030">
        <v>447</v>
      </c>
      <c r="I3030">
        <v>156</v>
      </c>
      <c r="J3030">
        <v>122</v>
      </c>
      <c r="K3030">
        <v>531</v>
      </c>
    </row>
    <row r="3031" spans="1:11" x14ac:dyDescent="0.3">
      <c r="A3031" t="s">
        <v>11</v>
      </c>
      <c r="B3031" t="s">
        <v>2183</v>
      </c>
      <c r="C3031" t="s">
        <v>2278</v>
      </c>
      <c r="D3031" t="s">
        <v>2333</v>
      </c>
      <c r="E3031" t="s">
        <v>15</v>
      </c>
      <c r="F3031" t="s">
        <v>16</v>
      </c>
      <c r="G3031">
        <v>157</v>
      </c>
      <c r="H3031">
        <v>561</v>
      </c>
      <c r="I3031">
        <v>205</v>
      </c>
      <c r="J3031">
        <v>171</v>
      </c>
      <c r="K3031">
        <v>9</v>
      </c>
    </row>
    <row r="3032" spans="1:11" x14ac:dyDescent="0.3">
      <c r="A3032" t="s">
        <v>11</v>
      </c>
      <c r="B3032" t="s">
        <v>2183</v>
      </c>
      <c r="C3032" t="s">
        <v>2278</v>
      </c>
      <c r="D3032" t="s">
        <v>2334</v>
      </c>
      <c r="E3032" t="s">
        <v>15</v>
      </c>
      <c r="F3032" t="s">
        <v>16</v>
      </c>
      <c r="G3032">
        <v>60</v>
      </c>
      <c r="H3032">
        <v>1151</v>
      </c>
      <c r="I3032">
        <v>826</v>
      </c>
      <c r="J3032">
        <v>200</v>
      </c>
      <c r="K3032">
        <v>0</v>
      </c>
    </row>
    <row r="3033" spans="1:11" x14ac:dyDescent="0.3">
      <c r="A3033" t="s">
        <v>11</v>
      </c>
      <c r="B3033" t="s">
        <v>2183</v>
      </c>
      <c r="C3033" t="s">
        <v>2278</v>
      </c>
      <c r="D3033" t="s">
        <v>2278</v>
      </c>
      <c r="E3033" t="s">
        <v>15</v>
      </c>
      <c r="F3033" t="s">
        <v>16</v>
      </c>
      <c r="G3033">
        <v>120</v>
      </c>
      <c r="H3033">
        <v>659</v>
      </c>
      <c r="I3033">
        <v>413</v>
      </c>
      <c r="J3033">
        <v>0</v>
      </c>
      <c r="K3033">
        <v>0</v>
      </c>
    </row>
    <row r="3034" spans="1:11" x14ac:dyDescent="0.3">
      <c r="A3034" t="s">
        <v>11</v>
      </c>
      <c r="B3034" t="s">
        <v>2183</v>
      </c>
      <c r="C3034" t="s">
        <v>2278</v>
      </c>
      <c r="D3034" t="s">
        <v>2335</v>
      </c>
      <c r="E3034" t="s">
        <v>15</v>
      </c>
      <c r="F3034" t="s">
        <v>16</v>
      </c>
      <c r="G3034">
        <v>50</v>
      </c>
      <c r="H3034">
        <v>664</v>
      </c>
      <c r="I3034">
        <v>193</v>
      </c>
      <c r="J3034">
        <v>56</v>
      </c>
      <c r="K3034">
        <v>23</v>
      </c>
    </row>
    <row r="3035" spans="1:11" x14ac:dyDescent="0.3">
      <c r="A3035" t="s">
        <v>11</v>
      </c>
      <c r="B3035" t="s">
        <v>2183</v>
      </c>
      <c r="C3035" t="s">
        <v>2278</v>
      </c>
      <c r="D3035" t="s">
        <v>2336</v>
      </c>
      <c r="E3035" t="s">
        <v>15</v>
      </c>
      <c r="F3035" t="s">
        <v>16</v>
      </c>
      <c r="G3035">
        <v>307</v>
      </c>
      <c r="H3035">
        <v>983</v>
      </c>
      <c r="I3035">
        <v>320</v>
      </c>
      <c r="J3035">
        <v>20</v>
      </c>
      <c r="K3035">
        <v>5</v>
      </c>
    </row>
    <row r="3036" spans="1:11" x14ac:dyDescent="0.3">
      <c r="A3036" t="s">
        <v>11</v>
      </c>
      <c r="B3036" t="s">
        <v>2183</v>
      </c>
      <c r="C3036" t="s">
        <v>2278</v>
      </c>
      <c r="D3036" t="s">
        <v>2337</v>
      </c>
      <c r="E3036" t="s">
        <v>15</v>
      </c>
      <c r="F3036" t="s">
        <v>94</v>
      </c>
      <c r="G3036">
        <v>0</v>
      </c>
      <c r="H3036">
        <v>610</v>
      </c>
      <c r="I3036">
        <v>169</v>
      </c>
      <c r="J3036">
        <v>0</v>
      </c>
      <c r="K3036">
        <v>0</v>
      </c>
    </row>
    <row r="3037" spans="1:11" x14ac:dyDescent="0.3">
      <c r="A3037" t="s">
        <v>11</v>
      </c>
      <c r="B3037" t="s">
        <v>2183</v>
      </c>
      <c r="C3037" t="s">
        <v>2278</v>
      </c>
      <c r="D3037" t="s">
        <v>665</v>
      </c>
      <c r="E3037" t="s">
        <v>15</v>
      </c>
      <c r="F3037" t="s">
        <v>16</v>
      </c>
      <c r="G3037">
        <v>210</v>
      </c>
      <c r="H3037">
        <v>120</v>
      </c>
      <c r="I3037">
        <v>145</v>
      </c>
      <c r="J3037">
        <v>127</v>
      </c>
      <c r="K3037">
        <v>737</v>
      </c>
    </row>
    <row r="3038" spans="1:11" x14ac:dyDescent="0.3">
      <c r="A3038" t="s">
        <v>11</v>
      </c>
      <c r="B3038" t="s">
        <v>2183</v>
      </c>
      <c r="C3038" t="s">
        <v>2278</v>
      </c>
      <c r="D3038" t="s">
        <v>2338</v>
      </c>
      <c r="E3038" t="s">
        <v>15</v>
      </c>
      <c r="F3038" t="s">
        <v>16</v>
      </c>
      <c r="G3038">
        <v>20</v>
      </c>
      <c r="H3038">
        <v>210</v>
      </c>
      <c r="I3038">
        <v>240</v>
      </c>
      <c r="J3038">
        <v>1253</v>
      </c>
      <c r="K3038">
        <v>130</v>
      </c>
    </row>
    <row r="3039" spans="1:11" x14ac:dyDescent="0.3">
      <c r="A3039" t="s">
        <v>11</v>
      </c>
      <c r="B3039" t="s">
        <v>2183</v>
      </c>
      <c r="C3039" t="s">
        <v>2278</v>
      </c>
      <c r="D3039" t="s">
        <v>2339</v>
      </c>
      <c r="E3039" t="s">
        <v>15</v>
      </c>
      <c r="F3039" t="s">
        <v>16</v>
      </c>
      <c r="G3039">
        <v>610</v>
      </c>
      <c r="H3039">
        <v>893</v>
      </c>
      <c r="I3039">
        <v>730</v>
      </c>
      <c r="J3039">
        <v>479</v>
      </c>
      <c r="K3039">
        <v>243</v>
      </c>
    </row>
    <row r="3040" spans="1:11" x14ac:dyDescent="0.3">
      <c r="A3040" t="s">
        <v>11</v>
      </c>
      <c r="B3040" t="s">
        <v>2183</v>
      </c>
      <c r="C3040" t="s">
        <v>2278</v>
      </c>
      <c r="D3040" t="s">
        <v>2340</v>
      </c>
      <c r="E3040" t="s">
        <v>15</v>
      </c>
      <c r="F3040" t="s">
        <v>16</v>
      </c>
      <c r="G3040">
        <v>0</v>
      </c>
      <c r="H3040">
        <v>571</v>
      </c>
      <c r="I3040">
        <v>961</v>
      </c>
      <c r="J3040">
        <v>27</v>
      </c>
      <c r="K3040">
        <v>0</v>
      </c>
    </row>
    <row r="3041" spans="1:11" x14ac:dyDescent="0.3">
      <c r="A3041" t="s">
        <v>11</v>
      </c>
      <c r="B3041" t="s">
        <v>2183</v>
      </c>
      <c r="C3041" t="s">
        <v>859</v>
      </c>
      <c r="D3041" t="s">
        <v>2341</v>
      </c>
      <c r="E3041" t="s">
        <v>15</v>
      </c>
      <c r="F3041" t="s">
        <v>16</v>
      </c>
      <c r="G3041">
        <v>200</v>
      </c>
      <c r="H3041">
        <v>150</v>
      </c>
      <c r="I3041">
        <v>100</v>
      </c>
      <c r="J3041">
        <v>85</v>
      </c>
      <c r="K3041">
        <v>2</v>
      </c>
    </row>
    <row r="3042" spans="1:11" x14ac:dyDescent="0.3">
      <c r="A3042" t="s">
        <v>11</v>
      </c>
      <c r="B3042" t="s">
        <v>2183</v>
      </c>
      <c r="C3042" t="s">
        <v>859</v>
      </c>
      <c r="D3042" t="s">
        <v>2342</v>
      </c>
      <c r="E3042" t="s">
        <v>15</v>
      </c>
      <c r="F3042" t="s">
        <v>16</v>
      </c>
      <c r="G3042">
        <v>569</v>
      </c>
      <c r="H3042">
        <v>501</v>
      </c>
      <c r="I3042">
        <v>33</v>
      </c>
      <c r="J3042">
        <v>0</v>
      </c>
      <c r="K3042">
        <v>34</v>
      </c>
    </row>
    <row r="3043" spans="1:11" x14ac:dyDescent="0.3">
      <c r="A3043" t="s">
        <v>11</v>
      </c>
      <c r="B3043" t="s">
        <v>2183</v>
      </c>
      <c r="C3043" t="s">
        <v>859</v>
      </c>
      <c r="D3043" t="s">
        <v>2343</v>
      </c>
      <c r="E3043" t="s">
        <v>15</v>
      </c>
      <c r="F3043" t="s">
        <v>16</v>
      </c>
      <c r="G3043">
        <v>51</v>
      </c>
      <c r="H3043">
        <v>5</v>
      </c>
      <c r="I3043">
        <v>7</v>
      </c>
      <c r="J3043">
        <v>1</v>
      </c>
      <c r="K3043">
        <v>4</v>
      </c>
    </row>
    <row r="3044" spans="1:11" x14ac:dyDescent="0.3">
      <c r="A3044" t="s">
        <v>11</v>
      </c>
      <c r="B3044" t="s">
        <v>2183</v>
      </c>
      <c r="C3044" t="s">
        <v>859</v>
      </c>
      <c r="D3044" t="s">
        <v>2344</v>
      </c>
      <c r="E3044" t="s">
        <v>15</v>
      </c>
      <c r="F3044" t="s">
        <v>16</v>
      </c>
      <c r="G3044">
        <v>406</v>
      </c>
      <c r="H3044">
        <v>534</v>
      </c>
      <c r="I3044">
        <v>102</v>
      </c>
      <c r="J3044">
        <v>14</v>
      </c>
      <c r="K3044">
        <v>11</v>
      </c>
    </row>
    <row r="3045" spans="1:11" x14ac:dyDescent="0.3">
      <c r="A3045" t="s">
        <v>11</v>
      </c>
      <c r="B3045" t="s">
        <v>2183</v>
      </c>
      <c r="C3045" t="s">
        <v>859</v>
      </c>
      <c r="D3045" t="s">
        <v>2345</v>
      </c>
      <c r="E3045" t="s">
        <v>15</v>
      </c>
      <c r="F3045" t="s">
        <v>16</v>
      </c>
      <c r="G3045">
        <v>246</v>
      </c>
      <c r="H3045">
        <v>887</v>
      </c>
      <c r="I3045">
        <v>443</v>
      </c>
      <c r="J3045">
        <v>0</v>
      </c>
      <c r="K3045">
        <v>0</v>
      </c>
    </row>
    <row r="3046" spans="1:11" x14ac:dyDescent="0.3">
      <c r="A3046" t="s">
        <v>11</v>
      </c>
      <c r="B3046" t="s">
        <v>2183</v>
      </c>
      <c r="C3046" t="s">
        <v>859</v>
      </c>
      <c r="D3046" t="s">
        <v>300</v>
      </c>
      <c r="E3046" t="s">
        <v>15</v>
      </c>
      <c r="F3046" t="s">
        <v>16</v>
      </c>
      <c r="G3046">
        <v>2</v>
      </c>
      <c r="H3046">
        <v>0</v>
      </c>
      <c r="I3046">
        <v>0</v>
      </c>
      <c r="J3046">
        <v>0</v>
      </c>
      <c r="K3046">
        <v>0</v>
      </c>
    </row>
    <row r="3047" spans="1:11" x14ac:dyDescent="0.3">
      <c r="A3047" t="s">
        <v>11</v>
      </c>
      <c r="B3047" t="s">
        <v>2183</v>
      </c>
      <c r="C3047" t="s">
        <v>859</v>
      </c>
      <c r="D3047" t="s">
        <v>2346</v>
      </c>
      <c r="E3047" t="s">
        <v>15</v>
      </c>
      <c r="F3047" t="s">
        <v>25</v>
      </c>
      <c r="G3047">
        <v>220</v>
      </c>
      <c r="H3047">
        <v>557</v>
      </c>
      <c r="I3047">
        <v>148</v>
      </c>
      <c r="J3047">
        <v>103</v>
      </c>
      <c r="K3047">
        <v>23</v>
      </c>
    </row>
    <row r="3048" spans="1:11" x14ac:dyDescent="0.3">
      <c r="A3048" t="s">
        <v>11</v>
      </c>
      <c r="B3048" t="s">
        <v>2183</v>
      </c>
      <c r="C3048" t="s">
        <v>859</v>
      </c>
      <c r="D3048" t="s">
        <v>2347</v>
      </c>
      <c r="E3048" t="s">
        <v>15</v>
      </c>
      <c r="F3048" t="s">
        <v>25</v>
      </c>
      <c r="G3048">
        <v>90</v>
      </c>
      <c r="H3048">
        <v>58</v>
      </c>
      <c r="I3048">
        <v>3308</v>
      </c>
      <c r="J3048">
        <v>9</v>
      </c>
      <c r="K3048">
        <v>0</v>
      </c>
    </row>
    <row r="3049" spans="1:11" x14ac:dyDescent="0.3">
      <c r="A3049" t="s">
        <v>11</v>
      </c>
      <c r="B3049" t="s">
        <v>2183</v>
      </c>
      <c r="C3049" t="s">
        <v>2348</v>
      </c>
      <c r="D3049" t="s">
        <v>2349</v>
      </c>
      <c r="E3049" t="s">
        <v>15</v>
      </c>
      <c r="F3049" t="s">
        <v>16</v>
      </c>
      <c r="G3049">
        <v>86</v>
      </c>
      <c r="H3049">
        <v>300</v>
      </c>
      <c r="I3049">
        <v>100</v>
      </c>
      <c r="J3049">
        <v>50</v>
      </c>
      <c r="K3049">
        <v>24</v>
      </c>
    </row>
    <row r="3050" spans="1:11" x14ac:dyDescent="0.3">
      <c r="A3050" t="s">
        <v>11</v>
      </c>
      <c r="B3050" t="s">
        <v>2183</v>
      </c>
      <c r="C3050" t="s">
        <v>2348</v>
      </c>
      <c r="D3050" t="s">
        <v>2350</v>
      </c>
      <c r="E3050" t="s">
        <v>15</v>
      </c>
      <c r="F3050" t="s">
        <v>16</v>
      </c>
      <c r="G3050">
        <v>411</v>
      </c>
      <c r="H3050">
        <v>332</v>
      </c>
      <c r="I3050">
        <v>560</v>
      </c>
      <c r="J3050">
        <v>329</v>
      </c>
      <c r="K3050">
        <v>110</v>
      </c>
    </row>
    <row r="3051" spans="1:11" x14ac:dyDescent="0.3">
      <c r="A3051" t="s">
        <v>11</v>
      </c>
      <c r="B3051" t="s">
        <v>2183</v>
      </c>
      <c r="C3051" t="s">
        <v>2348</v>
      </c>
      <c r="D3051" t="s">
        <v>2351</v>
      </c>
      <c r="E3051" t="s">
        <v>15</v>
      </c>
      <c r="F3051" t="s">
        <v>16</v>
      </c>
      <c r="G3051">
        <v>386</v>
      </c>
      <c r="H3051">
        <v>267</v>
      </c>
      <c r="I3051">
        <v>984</v>
      </c>
      <c r="J3051">
        <v>426</v>
      </c>
      <c r="K3051">
        <v>15</v>
      </c>
    </row>
    <row r="3052" spans="1:11" x14ac:dyDescent="0.3">
      <c r="A3052" t="s">
        <v>11</v>
      </c>
      <c r="B3052" t="s">
        <v>2183</v>
      </c>
      <c r="C3052" t="s">
        <v>2348</v>
      </c>
      <c r="D3052" t="s">
        <v>2352</v>
      </c>
      <c r="E3052" t="s">
        <v>15</v>
      </c>
      <c r="F3052" t="s">
        <v>16</v>
      </c>
      <c r="G3052">
        <v>980</v>
      </c>
      <c r="H3052">
        <v>1072</v>
      </c>
      <c r="I3052">
        <v>256</v>
      </c>
      <c r="J3052">
        <v>54</v>
      </c>
      <c r="K3052">
        <v>38</v>
      </c>
    </row>
    <row r="3053" spans="1:11" x14ac:dyDescent="0.3">
      <c r="A3053" t="s">
        <v>11</v>
      </c>
      <c r="B3053" t="s">
        <v>2183</v>
      </c>
      <c r="C3053" t="s">
        <v>2348</v>
      </c>
      <c r="D3053" t="s">
        <v>2353</v>
      </c>
      <c r="E3053" t="s">
        <v>15</v>
      </c>
      <c r="F3053" t="s">
        <v>16</v>
      </c>
      <c r="G3053">
        <v>449</v>
      </c>
      <c r="H3053">
        <v>350</v>
      </c>
      <c r="I3053">
        <v>500</v>
      </c>
      <c r="J3053">
        <v>344</v>
      </c>
      <c r="K3053">
        <v>15</v>
      </c>
    </row>
    <row r="3054" spans="1:11" x14ac:dyDescent="0.3">
      <c r="A3054" t="s">
        <v>11</v>
      </c>
      <c r="B3054" t="s">
        <v>2183</v>
      </c>
      <c r="C3054" t="s">
        <v>2348</v>
      </c>
      <c r="D3054" t="s">
        <v>2348</v>
      </c>
      <c r="E3054" t="s">
        <v>15</v>
      </c>
      <c r="F3054" t="s">
        <v>19</v>
      </c>
      <c r="G3054">
        <v>177</v>
      </c>
      <c r="H3054">
        <v>179</v>
      </c>
      <c r="I3054">
        <v>716</v>
      </c>
      <c r="J3054">
        <v>175</v>
      </c>
      <c r="K3054">
        <v>37</v>
      </c>
    </row>
    <row r="3055" spans="1:11" x14ac:dyDescent="0.3">
      <c r="A3055" t="s">
        <v>11</v>
      </c>
      <c r="B3055" t="s">
        <v>2183</v>
      </c>
      <c r="C3055" t="s">
        <v>2348</v>
      </c>
      <c r="D3055" t="s">
        <v>2354</v>
      </c>
      <c r="E3055" t="s">
        <v>15</v>
      </c>
      <c r="F3055" t="s">
        <v>16</v>
      </c>
      <c r="G3055">
        <v>222</v>
      </c>
      <c r="H3055">
        <v>102</v>
      </c>
      <c r="I3055">
        <v>53</v>
      </c>
      <c r="J3055">
        <v>46</v>
      </c>
      <c r="K3055">
        <v>1</v>
      </c>
    </row>
    <row r="3056" spans="1:11" x14ac:dyDescent="0.3">
      <c r="A3056" t="s">
        <v>11</v>
      </c>
      <c r="B3056" t="s">
        <v>2183</v>
      </c>
      <c r="C3056" t="s">
        <v>2348</v>
      </c>
      <c r="D3056" t="s">
        <v>2355</v>
      </c>
      <c r="E3056" t="s">
        <v>15</v>
      </c>
      <c r="F3056" t="s">
        <v>19</v>
      </c>
      <c r="G3056">
        <v>89</v>
      </c>
      <c r="H3056">
        <v>298</v>
      </c>
      <c r="I3056">
        <v>220</v>
      </c>
      <c r="J3056">
        <v>288</v>
      </c>
      <c r="K3056">
        <v>572</v>
      </c>
    </row>
    <row r="3057" spans="1:11" x14ac:dyDescent="0.3">
      <c r="A3057" t="s">
        <v>11</v>
      </c>
      <c r="B3057" t="s">
        <v>2183</v>
      </c>
      <c r="C3057" t="s">
        <v>2348</v>
      </c>
      <c r="D3057" t="s">
        <v>2356</v>
      </c>
      <c r="E3057" t="s">
        <v>15</v>
      </c>
      <c r="F3057" t="s">
        <v>16</v>
      </c>
      <c r="G3057">
        <v>145</v>
      </c>
      <c r="H3057">
        <v>84</v>
      </c>
      <c r="I3057">
        <v>43</v>
      </c>
      <c r="J3057">
        <v>416</v>
      </c>
      <c r="K3057">
        <v>58</v>
      </c>
    </row>
    <row r="3058" spans="1:11" x14ac:dyDescent="0.3">
      <c r="A3058" t="s">
        <v>11</v>
      </c>
      <c r="B3058" t="s">
        <v>2183</v>
      </c>
      <c r="C3058" t="s">
        <v>2348</v>
      </c>
      <c r="D3058" t="s">
        <v>2357</v>
      </c>
      <c r="E3058" t="s">
        <v>15</v>
      </c>
      <c r="F3058" t="s">
        <v>16</v>
      </c>
      <c r="G3058">
        <v>184</v>
      </c>
      <c r="H3058">
        <v>569</v>
      </c>
      <c r="I3058">
        <v>178</v>
      </c>
      <c r="J3058">
        <v>72</v>
      </c>
      <c r="K3058">
        <v>0</v>
      </c>
    </row>
    <row r="3059" spans="1:11" x14ac:dyDescent="0.3">
      <c r="A3059" t="s">
        <v>11</v>
      </c>
      <c r="B3059" t="s">
        <v>2183</v>
      </c>
      <c r="C3059" t="s">
        <v>2348</v>
      </c>
      <c r="D3059" t="s">
        <v>2358</v>
      </c>
      <c r="E3059" t="s">
        <v>15</v>
      </c>
      <c r="F3059" t="s">
        <v>16</v>
      </c>
      <c r="G3059">
        <v>312</v>
      </c>
      <c r="H3059">
        <v>252</v>
      </c>
      <c r="I3059">
        <v>55</v>
      </c>
      <c r="J3059">
        <v>22</v>
      </c>
      <c r="K3059">
        <v>12</v>
      </c>
    </row>
    <row r="3060" spans="1:11" x14ac:dyDescent="0.3">
      <c r="A3060" t="s">
        <v>11</v>
      </c>
      <c r="B3060" t="s">
        <v>2183</v>
      </c>
      <c r="C3060" t="s">
        <v>2348</v>
      </c>
      <c r="D3060" t="s">
        <v>2359</v>
      </c>
      <c r="E3060" t="s">
        <v>15</v>
      </c>
      <c r="F3060" t="s">
        <v>16</v>
      </c>
      <c r="G3060">
        <v>17</v>
      </c>
      <c r="H3060">
        <v>216</v>
      </c>
      <c r="I3060">
        <v>591</v>
      </c>
      <c r="J3060">
        <v>121</v>
      </c>
      <c r="K3060">
        <v>64</v>
      </c>
    </row>
    <row r="3061" spans="1:11" x14ac:dyDescent="0.3">
      <c r="A3061" t="s">
        <v>11</v>
      </c>
      <c r="B3061" t="s">
        <v>2183</v>
      </c>
      <c r="C3061" t="s">
        <v>1704</v>
      </c>
      <c r="D3061" t="s">
        <v>2360</v>
      </c>
      <c r="E3061" t="s">
        <v>15</v>
      </c>
      <c r="F3061" t="s">
        <v>25</v>
      </c>
      <c r="G3061">
        <v>687</v>
      </c>
      <c r="H3061">
        <v>120</v>
      </c>
      <c r="I3061">
        <v>105</v>
      </c>
      <c r="J3061">
        <v>70</v>
      </c>
      <c r="K3061">
        <v>8</v>
      </c>
    </row>
    <row r="3062" spans="1:11" x14ac:dyDescent="0.3">
      <c r="A3062" t="s">
        <v>11</v>
      </c>
      <c r="B3062" t="s">
        <v>2183</v>
      </c>
      <c r="C3062" t="s">
        <v>1704</v>
      </c>
      <c r="D3062" t="s">
        <v>2361</v>
      </c>
      <c r="E3062" t="s">
        <v>15</v>
      </c>
      <c r="F3062" t="s">
        <v>16</v>
      </c>
      <c r="G3062">
        <v>250</v>
      </c>
      <c r="H3062">
        <v>700</v>
      </c>
      <c r="I3062">
        <v>250</v>
      </c>
      <c r="J3062">
        <v>1250</v>
      </c>
      <c r="K3062">
        <v>338</v>
      </c>
    </row>
    <row r="3063" spans="1:11" x14ac:dyDescent="0.3">
      <c r="A3063" t="s">
        <v>11</v>
      </c>
      <c r="B3063" t="s">
        <v>2183</v>
      </c>
      <c r="C3063" t="s">
        <v>1704</v>
      </c>
      <c r="D3063" t="s">
        <v>2362</v>
      </c>
      <c r="E3063" t="s">
        <v>15</v>
      </c>
      <c r="F3063" t="s">
        <v>16</v>
      </c>
      <c r="G3063">
        <v>0</v>
      </c>
      <c r="H3063">
        <v>70</v>
      </c>
      <c r="I3063">
        <v>627</v>
      </c>
      <c r="J3063">
        <v>33</v>
      </c>
      <c r="K3063">
        <v>22</v>
      </c>
    </row>
    <row r="3064" spans="1:11" x14ac:dyDescent="0.3">
      <c r="A3064" t="s">
        <v>11</v>
      </c>
      <c r="B3064" t="s">
        <v>2183</v>
      </c>
      <c r="C3064" t="s">
        <v>1704</v>
      </c>
      <c r="D3064" t="s">
        <v>2363</v>
      </c>
      <c r="E3064" t="s">
        <v>15</v>
      </c>
      <c r="F3064" t="s">
        <v>16</v>
      </c>
      <c r="G3064">
        <v>21</v>
      </c>
      <c r="H3064">
        <v>24</v>
      </c>
      <c r="I3064">
        <v>65</v>
      </c>
      <c r="J3064">
        <v>280</v>
      </c>
      <c r="K3064">
        <v>472</v>
      </c>
    </row>
    <row r="3065" spans="1:11" x14ac:dyDescent="0.3">
      <c r="A3065" t="s">
        <v>11</v>
      </c>
      <c r="B3065" t="s">
        <v>2183</v>
      </c>
      <c r="C3065" t="s">
        <v>1704</v>
      </c>
      <c r="D3065" t="s">
        <v>2364</v>
      </c>
      <c r="E3065" t="s">
        <v>15</v>
      </c>
      <c r="F3065" t="s">
        <v>16</v>
      </c>
      <c r="G3065">
        <v>140</v>
      </c>
      <c r="H3065">
        <v>278</v>
      </c>
      <c r="I3065">
        <v>118</v>
      </c>
      <c r="J3065">
        <v>23</v>
      </c>
      <c r="K3065">
        <v>0</v>
      </c>
    </row>
    <row r="3066" spans="1:11" x14ac:dyDescent="0.3">
      <c r="A3066" t="s">
        <v>11</v>
      </c>
      <c r="B3066" t="s">
        <v>2183</v>
      </c>
      <c r="C3066" t="s">
        <v>1704</v>
      </c>
      <c r="D3066" t="s">
        <v>155</v>
      </c>
      <c r="E3066" t="s">
        <v>15</v>
      </c>
      <c r="F3066" t="s">
        <v>16</v>
      </c>
      <c r="G3066">
        <v>417</v>
      </c>
      <c r="H3066">
        <v>347</v>
      </c>
      <c r="I3066">
        <v>15</v>
      </c>
      <c r="J3066">
        <v>2</v>
      </c>
      <c r="K3066">
        <v>417</v>
      </c>
    </row>
    <row r="3067" spans="1:11" x14ac:dyDescent="0.3">
      <c r="A3067" t="s">
        <v>11</v>
      </c>
      <c r="B3067" t="s">
        <v>2183</v>
      </c>
      <c r="C3067" t="s">
        <v>1704</v>
      </c>
      <c r="D3067" t="s">
        <v>1704</v>
      </c>
      <c r="E3067" t="s">
        <v>15</v>
      </c>
      <c r="F3067" t="s">
        <v>16</v>
      </c>
      <c r="G3067">
        <v>274</v>
      </c>
      <c r="H3067">
        <v>79</v>
      </c>
      <c r="I3067">
        <v>785</v>
      </c>
      <c r="J3067">
        <v>134</v>
      </c>
      <c r="K3067">
        <v>83</v>
      </c>
    </row>
    <row r="3068" spans="1:11" x14ac:dyDescent="0.3">
      <c r="A3068" t="s">
        <v>11</v>
      </c>
      <c r="B3068" t="s">
        <v>2183</v>
      </c>
      <c r="C3068" t="s">
        <v>2365</v>
      </c>
      <c r="D3068" t="s">
        <v>2366</v>
      </c>
      <c r="E3068" t="s">
        <v>15</v>
      </c>
      <c r="F3068" t="s">
        <v>19</v>
      </c>
      <c r="G3068">
        <v>64</v>
      </c>
      <c r="H3068">
        <v>334</v>
      </c>
      <c r="I3068">
        <v>401</v>
      </c>
      <c r="J3068">
        <v>781</v>
      </c>
      <c r="K3068">
        <v>222</v>
      </c>
    </row>
    <row r="3069" spans="1:11" x14ac:dyDescent="0.3">
      <c r="A3069" t="s">
        <v>11</v>
      </c>
      <c r="B3069" t="s">
        <v>2183</v>
      </c>
      <c r="C3069" t="s">
        <v>2365</v>
      </c>
      <c r="D3069" t="s">
        <v>2367</v>
      </c>
      <c r="E3069" t="s">
        <v>15</v>
      </c>
      <c r="F3069" t="s">
        <v>16</v>
      </c>
      <c r="G3069">
        <v>398</v>
      </c>
      <c r="H3069">
        <v>357</v>
      </c>
      <c r="I3069">
        <v>27</v>
      </c>
      <c r="J3069">
        <v>8</v>
      </c>
      <c r="K3069">
        <v>6</v>
      </c>
    </row>
    <row r="3070" spans="1:11" x14ac:dyDescent="0.3">
      <c r="A3070" t="s">
        <v>11</v>
      </c>
      <c r="B3070" t="s">
        <v>2183</v>
      </c>
      <c r="C3070" t="s">
        <v>2365</v>
      </c>
      <c r="D3070" t="s">
        <v>2368</v>
      </c>
      <c r="E3070" t="s">
        <v>15</v>
      </c>
      <c r="F3070" t="s">
        <v>16</v>
      </c>
      <c r="G3070">
        <v>84</v>
      </c>
      <c r="H3070">
        <v>242</v>
      </c>
      <c r="I3070">
        <v>89</v>
      </c>
      <c r="J3070">
        <v>46</v>
      </c>
      <c r="K3070">
        <v>15</v>
      </c>
    </row>
    <row r="3071" spans="1:11" x14ac:dyDescent="0.3">
      <c r="A3071" t="s">
        <v>11</v>
      </c>
      <c r="B3071" t="s">
        <v>2183</v>
      </c>
      <c r="C3071" t="s">
        <v>2365</v>
      </c>
      <c r="D3071" t="s">
        <v>2369</v>
      </c>
      <c r="E3071" t="s">
        <v>15</v>
      </c>
      <c r="F3071" t="s">
        <v>16</v>
      </c>
      <c r="G3071">
        <v>300</v>
      </c>
      <c r="H3071">
        <v>500</v>
      </c>
      <c r="I3071">
        <v>50</v>
      </c>
      <c r="J3071">
        <v>20</v>
      </c>
      <c r="K3071">
        <v>7</v>
      </c>
    </row>
    <row r="3072" spans="1:11" x14ac:dyDescent="0.3">
      <c r="A3072" t="s">
        <v>11</v>
      </c>
      <c r="B3072" t="s">
        <v>2183</v>
      </c>
      <c r="C3072" t="s">
        <v>2365</v>
      </c>
      <c r="D3072" t="s">
        <v>2370</v>
      </c>
      <c r="E3072" t="s">
        <v>15</v>
      </c>
      <c r="F3072" t="s">
        <v>16</v>
      </c>
      <c r="G3072">
        <v>310</v>
      </c>
      <c r="H3072">
        <v>75</v>
      </c>
      <c r="I3072">
        <v>143</v>
      </c>
      <c r="J3072">
        <v>13</v>
      </c>
      <c r="K3072">
        <v>287</v>
      </c>
    </row>
    <row r="3073" spans="1:11" x14ac:dyDescent="0.3">
      <c r="A3073" t="s">
        <v>11</v>
      </c>
      <c r="B3073" t="s">
        <v>2183</v>
      </c>
      <c r="C3073" t="s">
        <v>2365</v>
      </c>
      <c r="D3073" t="s">
        <v>2371</v>
      </c>
      <c r="E3073" t="s">
        <v>15</v>
      </c>
      <c r="F3073" t="s">
        <v>16</v>
      </c>
      <c r="G3073">
        <v>61</v>
      </c>
      <c r="H3073">
        <v>105</v>
      </c>
      <c r="I3073">
        <v>419</v>
      </c>
      <c r="J3073">
        <v>433</v>
      </c>
      <c r="K3073">
        <v>0</v>
      </c>
    </row>
    <row r="3074" spans="1:11" x14ac:dyDescent="0.3">
      <c r="A3074" t="s">
        <v>11</v>
      </c>
      <c r="B3074" t="s">
        <v>2183</v>
      </c>
      <c r="C3074" t="s">
        <v>2365</v>
      </c>
      <c r="D3074" t="s">
        <v>2372</v>
      </c>
      <c r="E3074" t="s">
        <v>15</v>
      </c>
      <c r="F3074" t="s">
        <v>16</v>
      </c>
      <c r="G3074">
        <v>158</v>
      </c>
      <c r="H3074">
        <v>260</v>
      </c>
      <c r="I3074">
        <v>301</v>
      </c>
      <c r="J3074">
        <v>73</v>
      </c>
      <c r="K3074">
        <v>7</v>
      </c>
    </row>
    <row r="3075" spans="1:11" x14ac:dyDescent="0.3">
      <c r="A3075" t="s">
        <v>11</v>
      </c>
      <c r="B3075" t="s">
        <v>2183</v>
      </c>
      <c r="C3075" t="s">
        <v>2365</v>
      </c>
      <c r="D3075" t="s">
        <v>2373</v>
      </c>
      <c r="E3075" t="s">
        <v>15</v>
      </c>
      <c r="F3075" t="s">
        <v>25</v>
      </c>
      <c r="G3075">
        <v>122</v>
      </c>
      <c r="H3075">
        <v>0</v>
      </c>
      <c r="I3075">
        <v>0</v>
      </c>
      <c r="J3075">
        <v>0</v>
      </c>
      <c r="K3075">
        <v>0</v>
      </c>
    </row>
    <row r="3076" spans="1:11" x14ac:dyDescent="0.3">
      <c r="A3076" t="s">
        <v>11</v>
      </c>
      <c r="B3076" t="s">
        <v>2183</v>
      </c>
      <c r="C3076" t="s">
        <v>2365</v>
      </c>
      <c r="D3076" t="s">
        <v>2365</v>
      </c>
      <c r="E3076" t="s">
        <v>15</v>
      </c>
      <c r="F3076" t="s">
        <v>16</v>
      </c>
      <c r="G3076">
        <v>439</v>
      </c>
      <c r="H3076">
        <v>350</v>
      </c>
      <c r="I3076">
        <v>89</v>
      </c>
      <c r="J3076">
        <v>181</v>
      </c>
      <c r="K3076">
        <v>500</v>
      </c>
    </row>
    <row r="3077" spans="1:11" x14ac:dyDescent="0.3">
      <c r="A3077" t="s">
        <v>11</v>
      </c>
      <c r="B3077" t="s">
        <v>2183</v>
      </c>
      <c r="C3077" t="s">
        <v>2365</v>
      </c>
      <c r="D3077" t="s">
        <v>2374</v>
      </c>
      <c r="E3077" t="s">
        <v>15</v>
      </c>
      <c r="F3077" t="s">
        <v>16</v>
      </c>
      <c r="G3077">
        <v>335</v>
      </c>
      <c r="H3077">
        <v>302</v>
      </c>
      <c r="I3077">
        <v>237</v>
      </c>
      <c r="J3077">
        <v>189</v>
      </c>
      <c r="K3077">
        <v>81</v>
      </c>
    </row>
    <row r="3078" spans="1:11" x14ac:dyDescent="0.3">
      <c r="A3078" t="s">
        <v>11</v>
      </c>
      <c r="B3078" t="s">
        <v>2183</v>
      </c>
      <c r="C3078" t="s">
        <v>325</v>
      </c>
      <c r="D3078" t="s">
        <v>2375</v>
      </c>
      <c r="E3078" t="s">
        <v>15</v>
      </c>
      <c r="F3078" t="s">
        <v>16</v>
      </c>
      <c r="G3078">
        <v>183</v>
      </c>
      <c r="H3078">
        <v>637</v>
      </c>
      <c r="I3078">
        <v>314</v>
      </c>
      <c r="J3078">
        <v>153</v>
      </c>
      <c r="K3078">
        <v>107</v>
      </c>
    </row>
    <row r="3079" spans="1:11" x14ac:dyDescent="0.3">
      <c r="A3079" t="s">
        <v>11</v>
      </c>
      <c r="B3079" t="s">
        <v>2183</v>
      </c>
      <c r="C3079" t="s">
        <v>325</v>
      </c>
      <c r="D3079" t="s">
        <v>2376</v>
      </c>
      <c r="E3079" t="s">
        <v>15</v>
      </c>
      <c r="F3079" t="s">
        <v>16</v>
      </c>
      <c r="G3079">
        <v>852</v>
      </c>
      <c r="H3079">
        <v>25</v>
      </c>
      <c r="I3079">
        <v>0</v>
      </c>
      <c r="J3079">
        <v>0</v>
      </c>
      <c r="K3079">
        <v>0</v>
      </c>
    </row>
    <row r="3080" spans="1:11" x14ac:dyDescent="0.3">
      <c r="A3080" t="s">
        <v>11</v>
      </c>
      <c r="B3080" t="s">
        <v>2183</v>
      </c>
      <c r="C3080" t="s">
        <v>325</v>
      </c>
      <c r="D3080" t="s">
        <v>97</v>
      </c>
      <c r="E3080" t="s">
        <v>15</v>
      </c>
      <c r="F3080" t="s">
        <v>16</v>
      </c>
      <c r="G3080">
        <v>2462</v>
      </c>
      <c r="H3080">
        <v>1348</v>
      </c>
      <c r="I3080">
        <v>865</v>
      </c>
      <c r="J3080">
        <v>57</v>
      </c>
      <c r="K3080">
        <v>65</v>
      </c>
    </row>
    <row r="3081" spans="1:11" x14ac:dyDescent="0.3">
      <c r="A3081" t="s">
        <v>11</v>
      </c>
      <c r="B3081" t="s">
        <v>2183</v>
      </c>
      <c r="C3081" t="s">
        <v>325</v>
      </c>
      <c r="D3081" t="s">
        <v>118</v>
      </c>
      <c r="E3081" t="s">
        <v>15</v>
      </c>
      <c r="F3081" t="s">
        <v>16</v>
      </c>
      <c r="G3081">
        <v>140</v>
      </c>
      <c r="H3081">
        <v>128</v>
      </c>
      <c r="I3081">
        <v>411</v>
      </c>
      <c r="J3081">
        <v>115</v>
      </c>
      <c r="K3081">
        <v>12</v>
      </c>
    </row>
    <row r="3082" spans="1:11" x14ac:dyDescent="0.3">
      <c r="A3082" t="s">
        <v>11</v>
      </c>
      <c r="B3082" t="s">
        <v>2183</v>
      </c>
      <c r="C3082" t="s">
        <v>325</v>
      </c>
      <c r="D3082" t="s">
        <v>632</v>
      </c>
      <c r="E3082" t="s">
        <v>15</v>
      </c>
      <c r="F3082" t="s">
        <v>16</v>
      </c>
      <c r="G3082">
        <v>143</v>
      </c>
      <c r="H3082">
        <v>113</v>
      </c>
      <c r="I3082">
        <v>8</v>
      </c>
      <c r="J3082">
        <v>3</v>
      </c>
      <c r="K3082">
        <v>1</v>
      </c>
    </row>
    <row r="3083" spans="1:11" x14ac:dyDescent="0.3">
      <c r="A3083" t="s">
        <v>11</v>
      </c>
      <c r="B3083" t="s">
        <v>2183</v>
      </c>
      <c r="C3083" t="s">
        <v>325</v>
      </c>
      <c r="D3083" t="s">
        <v>2377</v>
      </c>
      <c r="E3083" t="s">
        <v>15</v>
      </c>
      <c r="F3083" t="s">
        <v>16</v>
      </c>
      <c r="G3083">
        <v>334</v>
      </c>
      <c r="H3083">
        <v>156</v>
      </c>
      <c r="I3083">
        <v>200</v>
      </c>
      <c r="J3083">
        <v>112</v>
      </c>
      <c r="K3083">
        <v>95</v>
      </c>
    </row>
    <row r="3084" spans="1:11" x14ac:dyDescent="0.3">
      <c r="A3084" t="s">
        <v>11</v>
      </c>
      <c r="B3084" t="s">
        <v>2183</v>
      </c>
      <c r="C3084" t="s">
        <v>325</v>
      </c>
      <c r="D3084" t="s">
        <v>578</v>
      </c>
      <c r="E3084" t="s">
        <v>15</v>
      </c>
      <c r="F3084" t="s">
        <v>16</v>
      </c>
      <c r="G3084">
        <v>119</v>
      </c>
      <c r="H3084">
        <v>113</v>
      </c>
      <c r="I3084">
        <v>131</v>
      </c>
      <c r="J3084">
        <v>187</v>
      </c>
      <c r="K3084">
        <v>40</v>
      </c>
    </row>
    <row r="3085" spans="1:11" x14ac:dyDescent="0.3">
      <c r="A3085" t="s">
        <v>11</v>
      </c>
      <c r="B3085" t="s">
        <v>2183</v>
      </c>
      <c r="C3085" t="s">
        <v>325</v>
      </c>
      <c r="D3085" t="s">
        <v>2378</v>
      </c>
      <c r="E3085" t="s">
        <v>15</v>
      </c>
      <c r="F3085" t="s">
        <v>16</v>
      </c>
      <c r="G3085">
        <v>392</v>
      </c>
      <c r="H3085">
        <v>226</v>
      </c>
      <c r="I3085">
        <v>126</v>
      </c>
      <c r="J3085">
        <v>133</v>
      </c>
      <c r="K3085">
        <v>161</v>
      </c>
    </row>
    <row r="3086" spans="1:11" x14ac:dyDescent="0.3">
      <c r="A3086" t="s">
        <v>11</v>
      </c>
      <c r="B3086" t="s">
        <v>2183</v>
      </c>
      <c r="C3086" t="s">
        <v>325</v>
      </c>
      <c r="D3086" t="s">
        <v>2379</v>
      </c>
      <c r="E3086" t="s">
        <v>15</v>
      </c>
      <c r="F3086" t="s">
        <v>16</v>
      </c>
      <c r="G3086">
        <v>128</v>
      </c>
      <c r="H3086">
        <v>489</v>
      </c>
      <c r="I3086">
        <v>145</v>
      </c>
      <c r="J3086">
        <v>137</v>
      </c>
      <c r="K3086">
        <v>8</v>
      </c>
    </row>
    <row r="3087" spans="1:11" x14ac:dyDescent="0.3">
      <c r="A3087" t="s">
        <v>11</v>
      </c>
      <c r="B3087" t="s">
        <v>2183</v>
      </c>
      <c r="C3087" t="s">
        <v>325</v>
      </c>
      <c r="D3087" t="s">
        <v>2380</v>
      </c>
      <c r="E3087" t="s">
        <v>15</v>
      </c>
      <c r="F3087" t="s">
        <v>16</v>
      </c>
      <c r="G3087">
        <v>309</v>
      </c>
      <c r="H3087">
        <v>518</v>
      </c>
      <c r="I3087">
        <v>449</v>
      </c>
      <c r="J3087">
        <v>275</v>
      </c>
      <c r="K3087">
        <v>29</v>
      </c>
    </row>
    <row r="3088" spans="1:11" x14ac:dyDescent="0.3">
      <c r="A3088" t="s">
        <v>11</v>
      </c>
      <c r="B3088" t="s">
        <v>2183</v>
      </c>
      <c r="C3088" t="s">
        <v>325</v>
      </c>
      <c r="D3088" t="s">
        <v>325</v>
      </c>
      <c r="E3088" t="s">
        <v>15</v>
      </c>
      <c r="F3088" t="s">
        <v>16</v>
      </c>
      <c r="G3088">
        <v>117</v>
      </c>
      <c r="H3088">
        <v>447</v>
      </c>
      <c r="I3088">
        <v>575</v>
      </c>
      <c r="J3088">
        <v>71</v>
      </c>
      <c r="K3088">
        <v>22</v>
      </c>
    </row>
    <row r="3089" spans="1:11" x14ac:dyDescent="0.3">
      <c r="A3089" t="s">
        <v>11</v>
      </c>
      <c r="B3089" t="s">
        <v>2183</v>
      </c>
      <c r="C3089" t="s">
        <v>325</v>
      </c>
      <c r="D3089" t="s">
        <v>59</v>
      </c>
      <c r="E3089" t="s">
        <v>15</v>
      </c>
      <c r="F3089" t="s">
        <v>19</v>
      </c>
      <c r="G3089">
        <v>340</v>
      </c>
      <c r="H3089">
        <v>0</v>
      </c>
      <c r="I3089">
        <v>0</v>
      </c>
      <c r="J3089">
        <v>0</v>
      </c>
      <c r="K3089">
        <v>0</v>
      </c>
    </row>
    <row r="3090" spans="1:11" x14ac:dyDescent="0.3">
      <c r="A3090" t="s">
        <v>11</v>
      </c>
      <c r="B3090" t="s">
        <v>2183</v>
      </c>
      <c r="C3090" t="s">
        <v>500</v>
      </c>
      <c r="D3090" t="s">
        <v>36</v>
      </c>
      <c r="E3090" t="s">
        <v>15</v>
      </c>
      <c r="F3090" t="s">
        <v>16</v>
      </c>
      <c r="G3090">
        <v>240</v>
      </c>
      <c r="H3090">
        <v>0</v>
      </c>
      <c r="I3090">
        <v>0</v>
      </c>
      <c r="J3090">
        <v>0</v>
      </c>
      <c r="K3090">
        <v>0</v>
      </c>
    </row>
    <row r="3091" spans="1:11" x14ac:dyDescent="0.3">
      <c r="A3091" t="s">
        <v>11</v>
      </c>
      <c r="B3091" t="s">
        <v>2183</v>
      </c>
      <c r="C3091" t="s">
        <v>500</v>
      </c>
      <c r="D3091" t="s">
        <v>2381</v>
      </c>
      <c r="E3091" t="s">
        <v>15</v>
      </c>
      <c r="F3091" t="s">
        <v>16</v>
      </c>
      <c r="G3091">
        <v>400</v>
      </c>
      <c r="H3091">
        <v>300</v>
      </c>
      <c r="I3091">
        <v>200</v>
      </c>
      <c r="J3091">
        <v>200</v>
      </c>
      <c r="K3091">
        <v>0</v>
      </c>
    </row>
    <row r="3092" spans="1:11" x14ac:dyDescent="0.3">
      <c r="A3092" t="s">
        <v>11</v>
      </c>
      <c r="B3092" t="s">
        <v>2183</v>
      </c>
      <c r="C3092" t="s">
        <v>500</v>
      </c>
      <c r="D3092" t="s">
        <v>2051</v>
      </c>
      <c r="E3092" t="s">
        <v>15</v>
      </c>
      <c r="F3092" t="s">
        <v>16</v>
      </c>
      <c r="G3092">
        <v>26</v>
      </c>
      <c r="H3092">
        <v>10</v>
      </c>
      <c r="I3092">
        <v>1216</v>
      </c>
      <c r="J3092">
        <v>725</v>
      </c>
      <c r="K3092">
        <v>150</v>
      </c>
    </row>
    <row r="3093" spans="1:11" x14ac:dyDescent="0.3">
      <c r="A3093" t="s">
        <v>11</v>
      </c>
      <c r="B3093" t="s">
        <v>2183</v>
      </c>
      <c r="C3093" t="s">
        <v>500</v>
      </c>
      <c r="D3093" t="s">
        <v>2382</v>
      </c>
      <c r="E3093" t="s">
        <v>15</v>
      </c>
      <c r="F3093" t="s">
        <v>16</v>
      </c>
      <c r="G3093">
        <v>240</v>
      </c>
      <c r="H3093">
        <v>934</v>
      </c>
      <c r="I3093">
        <v>610</v>
      </c>
      <c r="J3093">
        <v>400</v>
      </c>
      <c r="K3093">
        <v>30</v>
      </c>
    </row>
    <row r="3094" spans="1:11" x14ac:dyDescent="0.3">
      <c r="A3094" t="s">
        <v>11</v>
      </c>
      <c r="B3094" t="s">
        <v>2183</v>
      </c>
      <c r="C3094" t="s">
        <v>500</v>
      </c>
      <c r="D3094" t="s">
        <v>2383</v>
      </c>
      <c r="E3094" t="s">
        <v>15</v>
      </c>
      <c r="F3094" t="s">
        <v>83</v>
      </c>
      <c r="G3094">
        <v>95</v>
      </c>
      <c r="H3094">
        <v>105</v>
      </c>
      <c r="I3094">
        <v>325</v>
      </c>
      <c r="J3094">
        <v>155</v>
      </c>
      <c r="K3094">
        <v>116</v>
      </c>
    </row>
    <row r="3095" spans="1:11" x14ac:dyDescent="0.3">
      <c r="A3095" t="s">
        <v>11</v>
      </c>
      <c r="B3095" t="s">
        <v>2183</v>
      </c>
      <c r="C3095" t="s">
        <v>500</v>
      </c>
      <c r="D3095" t="s">
        <v>2384</v>
      </c>
      <c r="E3095" t="s">
        <v>15</v>
      </c>
      <c r="F3095" t="s">
        <v>19</v>
      </c>
      <c r="G3095">
        <v>371</v>
      </c>
      <c r="H3095">
        <v>467</v>
      </c>
      <c r="I3095">
        <v>254</v>
      </c>
      <c r="J3095">
        <v>113</v>
      </c>
      <c r="K3095">
        <v>188</v>
      </c>
    </row>
    <row r="3096" spans="1:11" x14ac:dyDescent="0.3">
      <c r="A3096" t="s">
        <v>11</v>
      </c>
      <c r="B3096" t="s">
        <v>2183</v>
      </c>
      <c r="C3096" t="s">
        <v>500</v>
      </c>
      <c r="D3096" t="s">
        <v>2385</v>
      </c>
      <c r="E3096" t="s">
        <v>15</v>
      </c>
      <c r="F3096" t="s">
        <v>19</v>
      </c>
      <c r="G3096">
        <v>379</v>
      </c>
      <c r="H3096">
        <v>1873</v>
      </c>
      <c r="I3096">
        <v>786</v>
      </c>
      <c r="J3096">
        <v>349</v>
      </c>
      <c r="K3096">
        <v>521</v>
      </c>
    </row>
    <row r="3097" spans="1:11" x14ac:dyDescent="0.3">
      <c r="A3097" t="s">
        <v>11</v>
      </c>
      <c r="B3097" t="s">
        <v>2183</v>
      </c>
      <c r="C3097" t="s">
        <v>500</v>
      </c>
      <c r="D3097" t="s">
        <v>2386</v>
      </c>
      <c r="E3097" t="s">
        <v>15</v>
      </c>
      <c r="F3097" t="s">
        <v>16</v>
      </c>
      <c r="G3097">
        <v>1555</v>
      </c>
      <c r="H3097">
        <v>196</v>
      </c>
      <c r="I3097">
        <v>196</v>
      </c>
      <c r="J3097">
        <v>194</v>
      </c>
      <c r="K3097">
        <v>9</v>
      </c>
    </row>
    <row r="3098" spans="1:11" x14ac:dyDescent="0.3">
      <c r="A3098" t="s">
        <v>11</v>
      </c>
      <c r="B3098" t="s">
        <v>2183</v>
      </c>
      <c r="C3098" t="s">
        <v>500</v>
      </c>
      <c r="D3098" t="s">
        <v>2387</v>
      </c>
      <c r="E3098" t="s">
        <v>15</v>
      </c>
      <c r="F3098" t="s">
        <v>19</v>
      </c>
      <c r="G3098">
        <v>0</v>
      </c>
      <c r="H3098">
        <v>500</v>
      </c>
      <c r="I3098">
        <v>0</v>
      </c>
      <c r="J3098">
        <v>0</v>
      </c>
      <c r="K3098">
        <v>0</v>
      </c>
    </row>
    <row r="3099" spans="1:11" x14ac:dyDescent="0.3">
      <c r="A3099" t="s">
        <v>11</v>
      </c>
      <c r="B3099" t="s">
        <v>2183</v>
      </c>
      <c r="C3099" t="s">
        <v>500</v>
      </c>
      <c r="D3099" t="s">
        <v>2388</v>
      </c>
      <c r="E3099" t="s">
        <v>15</v>
      </c>
      <c r="F3099" t="s">
        <v>16</v>
      </c>
      <c r="G3099">
        <v>231</v>
      </c>
      <c r="H3099">
        <v>209</v>
      </c>
      <c r="I3099">
        <v>165</v>
      </c>
      <c r="J3099">
        <v>176</v>
      </c>
      <c r="K3099">
        <v>47</v>
      </c>
    </row>
    <row r="3100" spans="1:11" x14ac:dyDescent="0.3">
      <c r="A3100" t="s">
        <v>11</v>
      </c>
      <c r="B3100" t="s">
        <v>2183</v>
      </c>
      <c r="C3100" t="s">
        <v>500</v>
      </c>
      <c r="D3100" t="s">
        <v>2389</v>
      </c>
      <c r="E3100" t="s">
        <v>15</v>
      </c>
      <c r="F3100" t="s">
        <v>16</v>
      </c>
      <c r="G3100">
        <v>247</v>
      </c>
      <c r="H3100">
        <v>172</v>
      </c>
      <c r="I3100">
        <v>49</v>
      </c>
      <c r="J3100">
        <v>22</v>
      </c>
      <c r="K3100">
        <v>10</v>
      </c>
    </row>
    <row r="3101" spans="1:11" x14ac:dyDescent="0.3">
      <c r="A3101" t="s">
        <v>11</v>
      </c>
      <c r="B3101" t="s">
        <v>2183</v>
      </c>
      <c r="C3101" t="s">
        <v>500</v>
      </c>
      <c r="D3101" t="s">
        <v>500</v>
      </c>
      <c r="E3101" t="s">
        <v>15</v>
      </c>
      <c r="F3101" t="s">
        <v>16</v>
      </c>
      <c r="G3101">
        <v>550</v>
      </c>
      <c r="H3101">
        <v>231</v>
      </c>
      <c r="I3101">
        <v>303</v>
      </c>
      <c r="J3101">
        <v>250</v>
      </c>
      <c r="K3101">
        <v>22</v>
      </c>
    </row>
    <row r="3102" spans="1:11" x14ac:dyDescent="0.3">
      <c r="A3102" t="s">
        <v>11</v>
      </c>
      <c r="B3102" t="s">
        <v>2183</v>
      </c>
      <c r="C3102" t="s">
        <v>1099</v>
      </c>
      <c r="D3102" t="s">
        <v>2390</v>
      </c>
      <c r="E3102" t="s">
        <v>15</v>
      </c>
      <c r="F3102" t="s">
        <v>16</v>
      </c>
      <c r="G3102">
        <v>283</v>
      </c>
      <c r="H3102">
        <v>327</v>
      </c>
      <c r="I3102">
        <v>321</v>
      </c>
      <c r="J3102">
        <v>180</v>
      </c>
      <c r="K3102">
        <v>15</v>
      </c>
    </row>
    <row r="3103" spans="1:11" x14ac:dyDescent="0.3">
      <c r="A3103" t="s">
        <v>11</v>
      </c>
      <c r="B3103" t="s">
        <v>2183</v>
      </c>
      <c r="C3103" t="s">
        <v>1099</v>
      </c>
      <c r="D3103" t="s">
        <v>2391</v>
      </c>
      <c r="E3103" t="s">
        <v>15</v>
      </c>
      <c r="F3103" t="s">
        <v>16</v>
      </c>
      <c r="G3103">
        <v>187</v>
      </c>
      <c r="H3103">
        <v>211</v>
      </c>
      <c r="I3103">
        <v>270</v>
      </c>
      <c r="J3103">
        <v>61</v>
      </c>
      <c r="K3103">
        <v>29</v>
      </c>
    </row>
    <row r="3104" spans="1:11" x14ac:dyDescent="0.3">
      <c r="A3104" t="s">
        <v>11</v>
      </c>
      <c r="B3104" t="s">
        <v>2183</v>
      </c>
      <c r="C3104" t="s">
        <v>1099</v>
      </c>
      <c r="D3104" t="s">
        <v>158</v>
      </c>
      <c r="E3104" t="s">
        <v>15</v>
      </c>
      <c r="F3104" t="s">
        <v>16</v>
      </c>
      <c r="G3104">
        <v>219</v>
      </c>
      <c r="H3104">
        <v>220</v>
      </c>
      <c r="I3104">
        <v>37</v>
      </c>
      <c r="J3104">
        <v>14</v>
      </c>
      <c r="K3104">
        <v>135</v>
      </c>
    </row>
    <row r="3105" spans="1:11" x14ac:dyDescent="0.3">
      <c r="A3105" t="s">
        <v>11</v>
      </c>
      <c r="B3105" t="s">
        <v>2183</v>
      </c>
      <c r="C3105" t="s">
        <v>1099</v>
      </c>
      <c r="D3105" t="s">
        <v>2392</v>
      </c>
      <c r="E3105" t="s">
        <v>15</v>
      </c>
      <c r="F3105" t="s">
        <v>16</v>
      </c>
      <c r="G3105">
        <v>176</v>
      </c>
      <c r="H3105">
        <v>269</v>
      </c>
      <c r="I3105">
        <v>151</v>
      </c>
      <c r="J3105">
        <v>138</v>
      </c>
      <c r="K3105">
        <v>0</v>
      </c>
    </row>
    <row r="3106" spans="1:11" x14ac:dyDescent="0.3">
      <c r="A3106" t="s">
        <v>11</v>
      </c>
      <c r="B3106" t="s">
        <v>2183</v>
      </c>
      <c r="C3106" t="s">
        <v>1099</v>
      </c>
      <c r="D3106" t="s">
        <v>2017</v>
      </c>
      <c r="E3106" t="s">
        <v>15</v>
      </c>
      <c r="F3106" t="s">
        <v>16</v>
      </c>
      <c r="G3106">
        <v>124</v>
      </c>
      <c r="H3106">
        <v>250</v>
      </c>
      <c r="I3106">
        <v>110</v>
      </c>
      <c r="J3106">
        <v>36</v>
      </c>
      <c r="K3106">
        <v>19</v>
      </c>
    </row>
    <row r="3107" spans="1:11" x14ac:dyDescent="0.3">
      <c r="A3107" t="s">
        <v>11</v>
      </c>
      <c r="B3107" t="s">
        <v>2183</v>
      </c>
      <c r="C3107" t="s">
        <v>1099</v>
      </c>
      <c r="D3107" t="s">
        <v>2393</v>
      </c>
      <c r="E3107" t="s">
        <v>15</v>
      </c>
      <c r="F3107" t="s">
        <v>16</v>
      </c>
      <c r="G3107">
        <v>173</v>
      </c>
      <c r="H3107">
        <v>248</v>
      </c>
      <c r="I3107">
        <v>197</v>
      </c>
      <c r="J3107">
        <v>74</v>
      </c>
      <c r="K3107">
        <v>17</v>
      </c>
    </row>
    <row r="3108" spans="1:11" x14ac:dyDescent="0.3">
      <c r="A3108" t="s">
        <v>11</v>
      </c>
      <c r="B3108" t="s">
        <v>2183</v>
      </c>
      <c r="C3108" t="s">
        <v>1099</v>
      </c>
      <c r="D3108" t="s">
        <v>2394</v>
      </c>
      <c r="E3108" t="s">
        <v>15</v>
      </c>
      <c r="F3108" t="s">
        <v>25</v>
      </c>
      <c r="G3108">
        <v>205</v>
      </c>
      <c r="H3108">
        <v>226</v>
      </c>
      <c r="I3108">
        <v>335</v>
      </c>
      <c r="J3108">
        <v>345</v>
      </c>
      <c r="K3108">
        <v>58</v>
      </c>
    </row>
    <row r="3109" spans="1:11" x14ac:dyDescent="0.3">
      <c r="A3109" t="s">
        <v>11</v>
      </c>
      <c r="B3109" t="s">
        <v>2183</v>
      </c>
      <c r="C3109" t="s">
        <v>1099</v>
      </c>
      <c r="D3109" t="s">
        <v>2344</v>
      </c>
      <c r="E3109" t="s">
        <v>15</v>
      </c>
      <c r="F3109" t="s">
        <v>16</v>
      </c>
      <c r="G3109">
        <v>74</v>
      </c>
      <c r="H3109">
        <v>18</v>
      </c>
      <c r="I3109">
        <v>61</v>
      </c>
      <c r="J3109">
        <v>21</v>
      </c>
      <c r="K3109">
        <v>0</v>
      </c>
    </row>
    <row r="3110" spans="1:11" x14ac:dyDescent="0.3">
      <c r="A3110" t="s">
        <v>11</v>
      </c>
      <c r="B3110" t="s">
        <v>2183</v>
      </c>
      <c r="C3110" t="s">
        <v>1099</v>
      </c>
      <c r="D3110" t="s">
        <v>933</v>
      </c>
      <c r="E3110" t="s">
        <v>15</v>
      </c>
      <c r="F3110" t="s">
        <v>25</v>
      </c>
      <c r="G3110">
        <v>65</v>
      </c>
      <c r="H3110">
        <v>29</v>
      </c>
      <c r="I3110">
        <v>215</v>
      </c>
      <c r="J3110">
        <v>51</v>
      </c>
      <c r="K3110">
        <v>10</v>
      </c>
    </row>
    <row r="3111" spans="1:11" x14ac:dyDescent="0.3">
      <c r="A3111" t="s">
        <v>11</v>
      </c>
      <c r="B3111" t="s">
        <v>2183</v>
      </c>
      <c r="C3111" t="s">
        <v>1099</v>
      </c>
      <c r="D3111" t="s">
        <v>2395</v>
      </c>
      <c r="E3111" t="s">
        <v>15</v>
      </c>
      <c r="F3111" t="s">
        <v>16</v>
      </c>
      <c r="G3111">
        <v>300</v>
      </c>
      <c r="H3111">
        <v>125</v>
      </c>
      <c r="I3111">
        <v>75</v>
      </c>
      <c r="J3111">
        <v>75</v>
      </c>
      <c r="K3111">
        <v>25</v>
      </c>
    </row>
    <row r="3112" spans="1:11" x14ac:dyDescent="0.3">
      <c r="A3112" t="s">
        <v>11</v>
      </c>
      <c r="B3112" t="s">
        <v>2183</v>
      </c>
      <c r="C3112" t="s">
        <v>1099</v>
      </c>
      <c r="D3112" t="s">
        <v>215</v>
      </c>
      <c r="E3112" t="s">
        <v>15</v>
      </c>
      <c r="F3112" t="s">
        <v>16</v>
      </c>
      <c r="G3112">
        <v>284</v>
      </c>
      <c r="H3112">
        <v>112</v>
      </c>
      <c r="I3112">
        <v>407</v>
      </c>
      <c r="J3112">
        <v>0</v>
      </c>
      <c r="K3112">
        <v>0</v>
      </c>
    </row>
    <row r="3113" spans="1:11" x14ac:dyDescent="0.3">
      <c r="A3113" t="s">
        <v>11</v>
      </c>
      <c r="B3113" t="s">
        <v>2183</v>
      </c>
      <c r="C3113" t="s">
        <v>1099</v>
      </c>
      <c r="D3113" t="s">
        <v>2396</v>
      </c>
      <c r="E3113" t="s">
        <v>15</v>
      </c>
      <c r="F3113" t="s">
        <v>83</v>
      </c>
      <c r="G3113">
        <v>111</v>
      </c>
      <c r="H3113">
        <v>40</v>
      </c>
      <c r="I3113">
        <v>6</v>
      </c>
      <c r="J3113">
        <v>0</v>
      </c>
      <c r="K3113">
        <v>0</v>
      </c>
    </row>
    <row r="3114" spans="1:11" x14ac:dyDescent="0.3">
      <c r="A3114" t="s">
        <v>11</v>
      </c>
      <c r="B3114" t="s">
        <v>2183</v>
      </c>
      <c r="C3114" t="s">
        <v>1099</v>
      </c>
      <c r="D3114" t="s">
        <v>2397</v>
      </c>
      <c r="E3114" t="s">
        <v>15</v>
      </c>
      <c r="F3114" t="s">
        <v>16</v>
      </c>
      <c r="G3114">
        <v>238</v>
      </c>
      <c r="H3114">
        <v>413</v>
      </c>
      <c r="I3114">
        <v>220</v>
      </c>
      <c r="J3114">
        <v>77</v>
      </c>
      <c r="K3114">
        <v>1148</v>
      </c>
    </row>
    <row r="3115" spans="1:11" x14ac:dyDescent="0.3">
      <c r="A3115" t="s">
        <v>11</v>
      </c>
      <c r="B3115" t="s">
        <v>2183</v>
      </c>
      <c r="C3115" t="s">
        <v>1099</v>
      </c>
      <c r="D3115" t="s">
        <v>2398</v>
      </c>
      <c r="E3115" t="s">
        <v>15</v>
      </c>
      <c r="F3115" t="s">
        <v>16</v>
      </c>
      <c r="G3115">
        <v>128</v>
      </c>
      <c r="H3115">
        <v>175</v>
      </c>
      <c r="I3115">
        <v>141</v>
      </c>
      <c r="J3115">
        <v>156</v>
      </c>
      <c r="K3115">
        <v>153</v>
      </c>
    </row>
    <row r="3116" spans="1:11" x14ac:dyDescent="0.3">
      <c r="A3116" t="s">
        <v>11</v>
      </c>
      <c r="B3116" t="s">
        <v>2183</v>
      </c>
      <c r="C3116" t="s">
        <v>1099</v>
      </c>
      <c r="D3116" t="s">
        <v>1754</v>
      </c>
      <c r="E3116" t="s">
        <v>15</v>
      </c>
      <c r="F3116" t="s">
        <v>16</v>
      </c>
      <c r="G3116">
        <v>26</v>
      </c>
      <c r="H3116">
        <v>187</v>
      </c>
      <c r="I3116">
        <v>34</v>
      </c>
      <c r="J3116">
        <v>20</v>
      </c>
      <c r="K3116">
        <v>10</v>
      </c>
    </row>
    <row r="3117" spans="1:11" x14ac:dyDescent="0.3">
      <c r="A3117" t="s">
        <v>11</v>
      </c>
      <c r="B3117" t="s">
        <v>2183</v>
      </c>
      <c r="C3117" t="s">
        <v>1099</v>
      </c>
      <c r="D3117" t="s">
        <v>2399</v>
      </c>
      <c r="E3117" t="s">
        <v>15</v>
      </c>
      <c r="F3117" t="s">
        <v>19</v>
      </c>
      <c r="G3117">
        <v>360</v>
      </c>
      <c r="H3117">
        <v>340</v>
      </c>
      <c r="I3117">
        <v>700</v>
      </c>
      <c r="J3117">
        <v>102</v>
      </c>
      <c r="K3117">
        <v>180</v>
      </c>
    </row>
    <row r="3118" spans="1:11" x14ac:dyDescent="0.3">
      <c r="A3118" t="s">
        <v>11</v>
      </c>
      <c r="B3118" t="s">
        <v>2183</v>
      </c>
      <c r="C3118" t="s">
        <v>1099</v>
      </c>
      <c r="D3118" t="s">
        <v>2400</v>
      </c>
      <c r="E3118" t="s">
        <v>15</v>
      </c>
      <c r="F3118" t="s">
        <v>19</v>
      </c>
      <c r="G3118">
        <v>597</v>
      </c>
      <c r="H3118">
        <v>374</v>
      </c>
      <c r="I3118">
        <v>365</v>
      </c>
      <c r="J3118">
        <v>295</v>
      </c>
      <c r="K3118">
        <v>200</v>
      </c>
    </row>
    <row r="3119" spans="1:11" x14ac:dyDescent="0.3">
      <c r="A3119" t="s">
        <v>11</v>
      </c>
      <c r="B3119" t="s">
        <v>2401</v>
      </c>
      <c r="C3119" t="s">
        <v>1994</v>
      </c>
      <c r="D3119" t="s">
        <v>1015</v>
      </c>
      <c r="E3119" t="s">
        <v>15</v>
      </c>
      <c r="F3119" t="s">
        <v>16</v>
      </c>
      <c r="G3119">
        <v>333</v>
      </c>
      <c r="H3119">
        <v>908</v>
      </c>
      <c r="I3119">
        <v>60</v>
      </c>
      <c r="J3119">
        <v>8</v>
      </c>
      <c r="K3119">
        <v>0</v>
      </c>
    </row>
    <row r="3120" spans="1:11" x14ac:dyDescent="0.3">
      <c r="A3120" t="s">
        <v>11</v>
      </c>
      <c r="B3120" t="s">
        <v>2401</v>
      </c>
      <c r="C3120" t="s">
        <v>1994</v>
      </c>
      <c r="D3120" t="s">
        <v>1023</v>
      </c>
      <c r="E3120" t="s">
        <v>15</v>
      </c>
      <c r="F3120" t="s">
        <v>16</v>
      </c>
      <c r="G3120">
        <v>650</v>
      </c>
      <c r="H3120">
        <v>64</v>
      </c>
      <c r="I3120">
        <v>0</v>
      </c>
      <c r="J3120">
        <v>0</v>
      </c>
      <c r="K3120">
        <v>0</v>
      </c>
    </row>
    <row r="3121" spans="1:11" x14ac:dyDescent="0.3">
      <c r="A3121" t="s">
        <v>11</v>
      </c>
      <c r="B3121" t="s">
        <v>2401</v>
      </c>
      <c r="C3121" t="s">
        <v>1994</v>
      </c>
      <c r="D3121" t="s">
        <v>1994</v>
      </c>
      <c r="E3121" t="s">
        <v>31</v>
      </c>
      <c r="F3121" t="s">
        <v>16</v>
      </c>
      <c r="G3121">
        <v>357</v>
      </c>
      <c r="H3121">
        <v>714</v>
      </c>
      <c r="I3121">
        <v>497</v>
      </c>
      <c r="J3121">
        <v>39</v>
      </c>
      <c r="K3121">
        <v>27</v>
      </c>
    </row>
    <row r="3122" spans="1:11" x14ac:dyDescent="0.3">
      <c r="A3122" t="s">
        <v>11</v>
      </c>
      <c r="B3122" t="s">
        <v>2401</v>
      </c>
      <c r="C3122" t="s">
        <v>1994</v>
      </c>
      <c r="D3122" t="s">
        <v>2402</v>
      </c>
      <c r="E3122" t="s">
        <v>15</v>
      </c>
      <c r="F3122" t="s">
        <v>16</v>
      </c>
      <c r="G3122">
        <v>372</v>
      </c>
      <c r="H3122">
        <v>1566</v>
      </c>
      <c r="I3122">
        <v>12</v>
      </c>
      <c r="J3122">
        <v>5</v>
      </c>
      <c r="K3122">
        <v>1</v>
      </c>
    </row>
    <row r="3123" spans="1:11" x14ac:dyDescent="0.3">
      <c r="A3123" t="s">
        <v>11</v>
      </c>
      <c r="B3123" t="s">
        <v>2401</v>
      </c>
      <c r="C3123" t="s">
        <v>1994</v>
      </c>
      <c r="D3123" t="s">
        <v>2403</v>
      </c>
      <c r="E3123" t="s">
        <v>15</v>
      </c>
      <c r="F3123" t="s">
        <v>16</v>
      </c>
      <c r="G3123">
        <v>540</v>
      </c>
      <c r="H3123">
        <v>146</v>
      </c>
      <c r="I3123">
        <v>84</v>
      </c>
      <c r="J3123">
        <v>7</v>
      </c>
      <c r="K3123">
        <v>3</v>
      </c>
    </row>
    <row r="3124" spans="1:11" x14ac:dyDescent="0.3">
      <c r="A3124" t="s">
        <v>11</v>
      </c>
      <c r="B3124" t="s">
        <v>2401</v>
      </c>
      <c r="C3124" t="s">
        <v>1994</v>
      </c>
      <c r="D3124" t="s">
        <v>381</v>
      </c>
      <c r="E3124" t="s">
        <v>15</v>
      </c>
      <c r="F3124" t="s">
        <v>16</v>
      </c>
      <c r="G3124">
        <v>1290</v>
      </c>
      <c r="H3124">
        <v>0</v>
      </c>
      <c r="I3124">
        <v>0</v>
      </c>
      <c r="J3124">
        <v>0</v>
      </c>
      <c r="K3124">
        <v>0</v>
      </c>
    </row>
    <row r="3125" spans="1:11" x14ac:dyDescent="0.3">
      <c r="A3125" t="s">
        <v>11</v>
      </c>
      <c r="B3125" t="s">
        <v>2401</v>
      </c>
      <c r="C3125" t="s">
        <v>864</v>
      </c>
      <c r="D3125" t="s">
        <v>2404</v>
      </c>
      <c r="E3125" t="s">
        <v>15</v>
      </c>
      <c r="F3125" t="s">
        <v>414</v>
      </c>
      <c r="G3125">
        <v>326</v>
      </c>
      <c r="H3125">
        <v>920</v>
      </c>
      <c r="I3125">
        <v>646</v>
      </c>
      <c r="J3125">
        <v>28</v>
      </c>
      <c r="K3125">
        <v>17</v>
      </c>
    </row>
    <row r="3126" spans="1:11" x14ac:dyDescent="0.3">
      <c r="A3126" t="s">
        <v>11</v>
      </c>
      <c r="B3126" t="s">
        <v>2401</v>
      </c>
      <c r="C3126" t="s">
        <v>864</v>
      </c>
      <c r="D3126" t="s">
        <v>891</v>
      </c>
      <c r="E3126" t="s">
        <v>15</v>
      </c>
      <c r="F3126" t="s">
        <v>25</v>
      </c>
      <c r="G3126">
        <v>517</v>
      </c>
      <c r="H3126">
        <v>444</v>
      </c>
      <c r="I3126">
        <v>82</v>
      </c>
      <c r="J3126">
        <v>0</v>
      </c>
      <c r="K3126">
        <v>0</v>
      </c>
    </row>
    <row r="3127" spans="1:11" x14ac:dyDescent="0.3">
      <c r="A3127" t="s">
        <v>11</v>
      </c>
      <c r="B3127" t="s">
        <v>2401</v>
      </c>
      <c r="C3127" t="s">
        <v>864</v>
      </c>
      <c r="D3127" t="s">
        <v>2405</v>
      </c>
      <c r="E3127" t="s">
        <v>15</v>
      </c>
      <c r="F3127" t="s">
        <v>16</v>
      </c>
      <c r="G3127">
        <v>10</v>
      </c>
      <c r="H3127">
        <v>10</v>
      </c>
      <c r="I3127">
        <v>100</v>
      </c>
      <c r="J3127">
        <v>5</v>
      </c>
      <c r="K3127">
        <v>0</v>
      </c>
    </row>
    <row r="3128" spans="1:11" x14ac:dyDescent="0.3">
      <c r="A3128" t="s">
        <v>11</v>
      </c>
      <c r="B3128" t="s">
        <v>2401</v>
      </c>
      <c r="C3128" t="s">
        <v>864</v>
      </c>
      <c r="D3128" t="s">
        <v>864</v>
      </c>
      <c r="E3128" t="s">
        <v>15</v>
      </c>
      <c r="F3128" t="s">
        <v>16</v>
      </c>
      <c r="G3128">
        <v>327</v>
      </c>
      <c r="H3128">
        <v>883</v>
      </c>
      <c r="I3128">
        <v>372</v>
      </c>
      <c r="J3128">
        <v>257</v>
      </c>
      <c r="K3128">
        <v>6</v>
      </c>
    </row>
    <row r="3129" spans="1:11" x14ac:dyDescent="0.3">
      <c r="A3129" t="s">
        <v>11</v>
      </c>
      <c r="B3129" t="s">
        <v>2401</v>
      </c>
      <c r="C3129" t="s">
        <v>864</v>
      </c>
      <c r="D3129" t="s">
        <v>2176</v>
      </c>
      <c r="E3129" t="s">
        <v>15</v>
      </c>
      <c r="F3129" t="s">
        <v>25</v>
      </c>
      <c r="G3129">
        <v>503</v>
      </c>
      <c r="H3129">
        <v>715</v>
      </c>
      <c r="I3129">
        <v>352</v>
      </c>
      <c r="J3129">
        <v>125</v>
      </c>
      <c r="K3129">
        <v>22</v>
      </c>
    </row>
    <row r="3130" spans="1:11" x14ac:dyDescent="0.3">
      <c r="A3130" t="s">
        <v>11</v>
      </c>
      <c r="B3130" t="s">
        <v>2401</v>
      </c>
      <c r="C3130" t="s">
        <v>864</v>
      </c>
      <c r="D3130" t="s">
        <v>2406</v>
      </c>
      <c r="E3130" t="s">
        <v>15</v>
      </c>
      <c r="F3130" t="s">
        <v>16</v>
      </c>
      <c r="G3130">
        <v>612</v>
      </c>
      <c r="H3130">
        <v>480</v>
      </c>
      <c r="I3130">
        <v>186</v>
      </c>
      <c r="J3130">
        <v>53</v>
      </c>
      <c r="K3130">
        <v>0</v>
      </c>
    </row>
    <row r="3131" spans="1:11" x14ac:dyDescent="0.3">
      <c r="A3131" t="s">
        <v>11</v>
      </c>
      <c r="B3131" t="s">
        <v>2401</v>
      </c>
      <c r="C3131" t="s">
        <v>864</v>
      </c>
      <c r="D3131" t="s">
        <v>2407</v>
      </c>
      <c r="E3131" t="s">
        <v>15</v>
      </c>
      <c r="F3131" t="s">
        <v>16</v>
      </c>
      <c r="G3131">
        <v>245</v>
      </c>
      <c r="H3131">
        <v>290</v>
      </c>
      <c r="I3131">
        <v>285</v>
      </c>
      <c r="J3131">
        <v>382</v>
      </c>
      <c r="K3131">
        <v>20</v>
      </c>
    </row>
    <row r="3132" spans="1:11" x14ac:dyDescent="0.3">
      <c r="A3132" t="s">
        <v>11</v>
      </c>
      <c r="B3132" t="s">
        <v>2401</v>
      </c>
      <c r="C3132" t="s">
        <v>2408</v>
      </c>
      <c r="D3132" t="s">
        <v>2409</v>
      </c>
      <c r="E3132" t="s">
        <v>15</v>
      </c>
      <c r="F3132" t="s">
        <v>16</v>
      </c>
      <c r="G3132">
        <v>73</v>
      </c>
      <c r="H3132">
        <v>46</v>
      </c>
      <c r="I3132">
        <v>54</v>
      </c>
      <c r="J3132">
        <v>13</v>
      </c>
      <c r="K3132">
        <v>73</v>
      </c>
    </row>
    <row r="3133" spans="1:11" x14ac:dyDescent="0.3">
      <c r="A3133" t="s">
        <v>11</v>
      </c>
      <c r="B3133" t="s">
        <v>2401</v>
      </c>
      <c r="C3133" t="s">
        <v>2408</v>
      </c>
      <c r="D3133" t="s">
        <v>2408</v>
      </c>
      <c r="E3133" t="s">
        <v>15</v>
      </c>
      <c r="F3133" t="s">
        <v>25</v>
      </c>
      <c r="G3133">
        <v>55</v>
      </c>
      <c r="H3133">
        <v>400</v>
      </c>
      <c r="I3133">
        <v>500</v>
      </c>
      <c r="J3133">
        <v>700</v>
      </c>
      <c r="K3133">
        <v>1000</v>
      </c>
    </row>
    <row r="3134" spans="1:11" x14ac:dyDescent="0.3">
      <c r="A3134" t="s">
        <v>11</v>
      </c>
      <c r="B3134" t="s">
        <v>2401</v>
      </c>
      <c r="C3134" t="s">
        <v>2408</v>
      </c>
      <c r="D3134" t="s">
        <v>2410</v>
      </c>
      <c r="E3134" t="s">
        <v>15</v>
      </c>
      <c r="F3134" t="s">
        <v>414</v>
      </c>
      <c r="G3134">
        <v>729</v>
      </c>
      <c r="H3134">
        <v>55</v>
      </c>
      <c r="I3134">
        <v>10</v>
      </c>
      <c r="J3134">
        <v>13</v>
      </c>
      <c r="K3134">
        <v>5</v>
      </c>
    </row>
    <row r="3135" spans="1:11" x14ac:dyDescent="0.3">
      <c r="A3135" t="s">
        <v>11</v>
      </c>
      <c r="B3135" t="s">
        <v>2401</v>
      </c>
      <c r="C3135" t="s">
        <v>2408</v>
      </c>
      <c r="D3135" t="s">
        <v>875</v>
      </c>
      <c r="E3135" t="s">
        <v>15</v>
      </c>
      <c r="F3135" t="s">
        <v>16</v>
      </c>
      <c r="G3135">
        <v>1013</v>
      </c>
      <c r="H3135">
        <v>665</v>
      </c>
      <c r="I3135">
        <v>283</v>
      </c>
      <c r="J3135">
        <v>64</v>
      </c>
      <c r="K3135">
        <v>30</v>
      </c>
    </row>
    <row r="3136" spans="1:11" x14ac:dyDescent="0.3">
      <c r="A3136" t="s">
        <v>11</v>
      </c>
      <c r="B3136" t="s">
        <v>2401</v>
      </c>
      <c r="C3136" t="s">
        <v>2408</v>
      </c>
      <c r="D3136" t="s">
        <v>310</v>
      </c>
      <c r="E3136" t="s">
        <v>15</v>
      </c>
      <c r="F3136" t="s">
        <v>414</v>
      </c>
      <c r="G3136">
        <v>1271</v>
      </c>
      <c r="H3136">
        <v>402</v>
      </c>
      <c r="I3136">
        <v>196</v>
      </c>
      <c r="J3136">
        <v>65</v>
      </c>
      <c r="K3136">
        <v>0</v>
      </c>
    </row>
    <row r="3137" spans="1:11" x14ac:dyDescent="0.3">
      <c r="A3137" t="s">
        <v>11</v>
      </c>
      <c r="B3137" t="s">
        <v>2401</v>
      </c>
      <c r="C3137" t="s">
        <v>2408</v>
      </c>
      <c r="D3137" t="s">
        <v>2411</v>
      </c>
      <c r="E3137" t="s">
        <v>15</v>
      </c>
      <c r="F3137" t="s">
        <v>414</v>
      </c>
      <c r="G3137">
        <v>945</v>
      </c>
      <c r="H3137">
        <v>625</v>
      </c>
      <c r="I3137">
        <v>172</v>
      </c>
      <c r="J3137">
        <v>45</v>
      </c>
      <c r="K3137">
        <v>5</v>
      </c>
    </row>
    <row r="3138" spans="1:11" x14ac:dyDescent="0.3">
      <c r="A3138" t="s">
        <v>11</v>
      </c>
      <c r="B3138" t="s">
        <v>2401</v>
      </c>
      <c r="C3138" t="s">
        <v>2408</v>
      </c>
      <c r="D3138" t="s">
        <v>2412</v>
      </c>
      <c r="E3138" t="s">
        <v>15</v>
      </c>
      <c r="F3138" t="s">
        <v>25</v>
      </c>
      <c r="G3138">
        <v>519</v>
      </c>
      <c r="H3138">
        <v>464</v>
      </c>
      <c r="I3138">
        <v>309</v>
      </c>
      <c r="J3138">
        <v>32</v>
      </c>
      <c r="K3138">
        <v>4</v>
      </c>
    </row>
    <row r="3139" spans="1:11" x14ac:dyDescent="0.3">
      <c r="A3139" t="s">
        <v>11</v>
      </c>
      <c r="B3139" t="s">
        <v>2401</v>
      </c>
      <c r="C3139" t="s">
        <v>2408</v>
      </c>
      <c r="D3139" t="s">
        <v>2413</v>
      </c>
      <c r="E3139" t="s">
        <v>15</v>
      </c>
      <c r="F3139" t="s">
        <v>414</v>
      </c>
      <c r="G3139">
        <v>58</v>
      </c>
      <c r="H3139">
        <v>138</v>
      </c>
      <c r="I3139">
        <v>1065</v>
      </c>
      <c r="J3139">
        <v>200</v>
      </c>
      <c r="K3139">
        <v>10</v>
      </c>
    </row>
    <row r="3140" spans="1:11" x14ac:dyDescent="0.3">
      <c r="A3140" t="s">
        <v>11</v>
      </c>
      <c r="B3140" t="s">
        <v>2401</v>
      </c>
      <c r="C3140" t="s">
        <v>2408</v>
      </c>
      <c r="D3140" t="s">
        <v>101</v>
      </c>
      <c r="E3140" t="s">
        <v>15</v>
      </c>
      <c r="F3140" t="s">
        <v>16</v>
      </c>
      <c r="G3140">
        <v>365</v>
      </c>
      <c r="H3140">
        <v>344</v>
      </c>
      <c r="I3140">
        <v>112</v>
      </c>
      <c r="J3140">
        <v>0</v>
      </c>
      <c r="K3140">
        <v>0</v>
      </c>
    </row>
    <row r="3141" spans="1:11" x14ac:dyDescent="0.3">
      <c r="A3141" t="s">
        <v>11</v>
      </c>
      <c r="B3141" t="s">
        <v>2401</v>
      </c>
      <c r="C3141" t="s">
        <v>2408</v>
      </c>
      <c r="D3141" t="s">
        <v>232</v>
      </c>
      <c r="E3141" t="s">
        <v>15</v>
      </c>
      <c r="F3141" t="s">
        <v>25</v>
      </c>
      <c r="G3141">
        <v>497</v>
      </c>
      <c r="H3141">
        <v>1298</v>
      </c>
      <c r="I3141">
        <v>334</v>
      </c>
      <c r="J3141">
        <v>296</v>
      </c>
      <c r="K3141">
        <v>37</v>
      </c>
    </row>
    <row r="3142" spans="1:11" x14ac:dyDescent="0.3">
      <c r="A3142" t="s">
        <v>11</v>
      </c>
      <c r="B3142" t="s">
        <v>2401</v>
      </c>
      <c r="C3142" t="s">
        <v>2408</v>
      </c>
      <c r="D3142" t="s">
        <v>364</v>
      </c>
      <c r="E3142" t="s">
        <v>15</v>
      </c>
      <c r="F3142" t="s">
        <v>25</v>
      </c>
      <c r="G3142">
        <v>139</v>
      </c>
      <c r="H3142">
        <v>276</v>
      </c>
      <c r="I3142">
        <v>385</v>
      </c>
      <c r="J3142">
        <v>342</v>
      </c>
      <c r="K3142">
        <v>718</v>
      </c>
    </row>
    <row r="3143" spans="1:11" x14ac:dyDescent="0.3">
      <c r="A3143" t="s">
        <v>11</v>
      </c>
      <c r="B3143" t="s">
        <v>2401</v>
      </c>
      <c r="C3143" t="s">
        <v>2414</v>
      </c>
      <c r="D3143" t="s">
        <v>2415</v>
      </c>
      <c r="E3143" t="s">
        <v>15</v>
      </c>
      <c r="F3143" t="s">
        <v>414</v>
      </c>
      <c r="G3143">
        <v>601</v>
      </c>
      <c r="H3143">
        <v>798</v>
      </c>
      <c r="I3143">
        <v>12</v>
      </c>
      <c r="J3143">
        <v>0</v>
      </c>
      <c r="K3143">
        <v>0</v>
      </c>
    </row>
    <row r="3144" spans="1:11" x14ac:dyDescent="0.3">
      <c r="A3144" t="s">
        <v>11</v>
      </c>
      <c r="B3144" t="s">
        <v>2401</v>
      </c>
      <c r="C3144" t="s">
        <v>2414</v>
      </c>
      <c r="D3144" t="s">
        <v>2416</v>
      </c>
      <c r="E3144" t="s">
        <v>15</v>
      </c>
      <c r="F3144" t="s">
        <v>16</v>
      </c>
      <c r="G3144">
        <v>459</v>
      </c>
      <c r="H3144">
        <v>510</v>
      </c>
      <c r="I3144">
        <v>487</v>
      </c>
      <c r="J3144">
        <v>832</v>
      </c>
      <c r="K3144">
        <v>446</v>
      </c>
    </row>
    <row r="3145" spans="1:11" x14ac:dyDescent="0.3">
      <c r="A3145" t="s">
        <v>11</v>
      </c>
      <c r="B3145" t="s">
        <v>2401</v>
      </c>
      <c r="C3145" t="s">
        <v>2414</v>
      </c>
      <c r="D3145" t="s">
        <v>1053</v>
      </c>
      <c r="E3145" t="s">
        <v>15</v>
      </c>
      <c r="F3145" t="s">
        <v>16</v>
      </c>
      <c r="G3145">
        <v>225</v>
      </c>
      <c r="H3145">
        <v>495</v>
      </c>
      <c r="I3145">
        <v>13</v>
      </c>
      <c r="J3145">
        <v>11</v>
      </c>
      <c r="K3145">
        <v>145</v>
      </c>
    </row>
    <row r="3146" spans="1:11" x14ac:dyDescent="0.3">
      <c r="A3146" t="s">
        <v>11</v>
      </c>
      <c r="B3146" t="s">
        <v>2401</v>
      </c>
      <c r="C3146" t="s">
        <v>2414</v>
      </c>
      <c r="D3146" t="s">
        <v>2417</v>
      </c>
      <c r="E3146" t="s">
        <v>15</v>
      </c>
      <c r="F3146" t="s">
        <v>25</v>
      </c>
      <c r="G3146">
        <v>203</v>
      </c>
      <c r="H3146">
        <v>389</v>
      </c>
      <c r="I3146">
        <v>378</v>
      </c>
      <c r="J3146">
        <v>116</v>
      </c>
      <c r="K3146">
        <v>39</v>
      </c>
    </row>
    <row r="3147" spans="1:11" x14ac:dyDescent="0.3">
      <c r="A3147" t="s">
        <v>11</v>
      </c>
      <c r="B3147" t="s">
        <v>2401</v>
      </c>
      <c r="C3147" t="s">
        <v>2414</v>
      </c>
      <c r="D3147" t="s">
        <v>2418</v>
      </c>
      <c r="E3147" t="s">
        <v>15</v>
      </c>
      <c r="F3147" t="s">
        <v>414</v>
      </c>
      <c r="G3147">
        <v>95</v>
      </c>
      <c r="H3147">
        <v>360</v>
      </c>
      <c r="I3147">
        <v>245</v>
      </c>
      <c r="J3147">
        <v>80</v>
      </c>
      <c r="K3147">
        <v>35</v>
      </c>
    </row>
    <row r="3148" spans="1:11" x14ac:dyDescent="0.3">
      <c r="A3148" t="s">
        <v>11</v>
      </c>
      <c r="B3148" t="s">
        <v>2401</v>
      </c>
      <c r="C3148" t="s">
        <v>2414</v>
      </c>
      <c r="D3148" t="s">
        <v>2414</v>
      </c>
      <c r="E3148" t="s">
        <v>15</v>
      </c>
      <c r="F3148" t="s">
        <v>16</v>
      </c>
      <c r="G3148">
        <v>260</v>
      </c>
      <c r="H3148">
        <v>541</v>
      </c>
      <c r="I3148">
        <v>1214</v>
      </c>
      <c r="J3148">
        <v>189</v>
      </c>
      <c r="K3148">
        <v>197</v>
      </c>
    </row>
    <row r="3149" spans="1:11" x14ac:dyDescent="0.3">
      <c r="A3149" t="s">
        <v>11</v>
      </c>
      <c r="B3149" t="s">
        <v>2401</v>
      </c>
      <c r="C3149" t="s">
        <v>2414</v>
      </c>
      <c r="D3149" t="s">
        <v>2419</v>
      </c>
      <c r="E3149" t="s">
        <v>15</v>
      </c>
      <c r="F3149" t="s">
        <v>414</v>
      </c>
      <c r="G3149">
        <v>500</v>
      </c>
      <c r="H3149">
        <v>948</v>
      </c>
      <c r="I3149">
        <v>520</v>
      </c>
      <c r="J3149">
        <v>0</v>
      </c>
      <c r="K3149">
        <v>0</v>
      </c>
    </row>
    <row r="3150" spans="1:11" x14ac:dyDescent="0.3">
      <c r="A3150" t="s">
        <v>11</v>
      </c>
      <c r="B3150" t="s">
        <v>2401</v>
      </c>
      <c r="C3150" t="s">
        <v>2414</v>
      </c>
      <c r="D3150" t="s">
        <v>2420</v>
      </c>
      <c r="E3150" t="s">
        <v>15</v>
      </c>
      <c r="F3150" t="s">
        <v>414</v>
      </c>
      <c r="G3150">
        <v>842</v>
      </c>
      <c r="H3150">
        <v>0</v>
      </c>
      <c r="I3150">
        <v>0</v>
      </c>
      <c r="J3150">
        <v>0</v>
      </c>
      <c r="K3150">
        <v>0</v>
      </c>
    </row>
    <row r="3151" spans="1:11" x14ac:dyDescent="0.3">
      <c r="A3151" t="s">
        <v>11</v>
      </c>
      <c r="B3151" t="s">
        <v>2401</v>
      </c>
      <c r="C3151" t="s">
        <v>2414</v>
      </c>
      <c r="D3151" t="s">
        <v>2421</v>
      </c>
      <c r="E3151" t="s">
        <v>15</v>
      </c>
      <c r="F3151" t="s">
        <v>16</v>
      </c>
      <c r="G3151">
        <v>662</v>
      </c>
      <c r="H3151">
        <v>359</v>
      </c>
      <c r="I3151">
        <v>610</v>
      </c>
      <c r="J3151">
        <v>0</v>
      </c>
      <c r="K3151">
        <v>0</v>
      </c>
    </row>
    <row r="3152" spans="1:11" x14ac:dyDescent="0.3">
      <c r="A3152" t="s">
        <v>11</v>
      </c>
      <c r="B3152" t="s">
        <v>2401</v>
      </c>
      <c r="C3152" t="s">
        <v>2422</v>
      </c>
      <c r="D3152" t="s">
        <v>605</v>
      </c>
      <c r="E3152" t="s">
        <v>15</v>
      </c>
      <c r="F3152" t="s">
        <v>16</v>
      </c>
      <c r="G3152">
        <v>613</v>
      </c>
      <c r="H3152">
        <v>366</v>
      </c>
      <c r="I3152">
        <v>268</v>
      </c>
      <c r="J3152">
        <v>21</v>
      </c>
      <c r="K3152">
        <v>1117</v>
      </c>
    </row>
    <row r="3153" spans="1:11" x14ac:dyDescent="0.3">
      <c r="A3153" t="s">
        <v>11</v>
      </c>
      <c r="B3153" t="s">
        <v>2401</v>
      </c>
      <c r="C3153" t="s">
        <v>2422</v>
      </c>
      <c r="D3153" t="s">
        <v>2423</v>
      </c>
      <c r="E3153" t="s">
        <v>15</v>
      </c>
      <c r="F3153" t="s">
        <v>16</v>
      </c>
      <c r="G3153">
        <v>230</v>
      </c>
      <c r="H3153">
        <v>215</v>
      </c>
      <c r="I3153">
        <v>155</v>
      </c>
      <c r="J3153">
        <v>153</v>
      </c>
      <c r="K3153">
        <v>0</v>
      </c>
    </row>
    <row r="3154" spans="1:11" x14ac:dyDescent="0.3">
      <c r="A3154" t="s">
        <v>11</v>
      </c>
      <c r="B3154" t="s">
        <v>2401</v>
      </c>
      <c r="C3154" t="s">
        <v>2422</v>
      </c>
      <c r="D3154" t="s">
        <v>176</v>
      </c>
      <c r="E3154" t="s">
        <v>15</v>
      </c>
      <c r="F3154" t="s">
        <v>16</v>
      </c>
      <c r="G3154">
        <v>307</v>
      </c>
      <c r="H3154">
        <v>220</v>
      </c>
      <c r="I3154">
        <v>70</v>
      </c>
      <c r="J3154">
        <v>17</v>
      </c>
      <c r="K3154">
        <v>0</v>
      </c>
    </row>
    <row r="3155" spans="1:11" x14ac:dyDescent="0.3">
      <c r="A3155" t="s">
        <v>11</v>
      </c>
      <c r="B3155" t="s">
        <v>2401</v>
      </c>
      <c r="C3155" t="s">
        <v>2422</v>
      </c>
      <c r="D3155" t="s">
        <v>2424</v>
      </c>
      <c r="E3155" t="s">
        <v>15</v>
      </c>
      <c r="F3155" t="s">
        <v>16</v>
      </c>
      <c r="G3155">
        <v>485</v>
      </c>
      <c r="H3155">
        <v>365</v>
      </c>
      <c r="I3155">
        <v>323</v>
      </c>
      <c r="J3155">
        <v>254</v>
      </c>
      <c r="K3155">
        <v>15</v>
      </c>
    </row>
    <row r="3156" spans="1:11" x14ac:dyDescent="0.3">
      <c r="A3156" t="s">
        <v>11</v>
      </c>
      <c r="B3156" t="s">
        <v>2401</v>
      </c>
      <c r="C3156" t="s">
        <v>2422</v>
      </c>
      <c r="D3156" t="s">
        <v>2425</v>
      </c>
      <c r="E3156" t="s">
        <v>15</v>
      </c>
      <c r="F3156" t="s">
        <v>16</v>
      </c>
      <c r="G3156">
        <v>398</v>
      </c>
      <c r="H3156">
        <v>267</v>
      </c>
      <c r="I3156">
        <v>211</v>
      </c>
      <c r="J3156">
        <v>102</v>
      </c>
      <c r="K3156">
        <v>17</v>
      </c>
    </row>
    <row r="3157" spans="1:11" x14ac:dyDescent="0.3">
      <c r="A3157" t="s">
        <v>11</v>
      </c>
      <c r="B3157" t="s">
        <v>2401</v>
      </c>
      <c r="C3157" t="s">
        <v>2422</v>
      </c>
      <c r="D3157" t="s">
        <v>370</v>
      </c>
      <c r="E3157" t="s">
        <v>15</v>
      </c>
      <c r="F3157" t="s">
        <v>16</v>
      </c>
      <c r="G3157">
        <v>927</v>
      </c>
      <c r="H3157">
        <v>10</v>
      </c>
      <c r="I3157">
        <v>15</v>
      </c>
      <c r="J3157">
        <v>100</v>
      </c>
      <c r="K3157">
        <v>202</v>
      </c>
    </row>
    <row r="3158" spans="1:11" x14ac:dyDescent="0.3">
      <c r="A3158" t="s">
        <v>11</v>
      </c>
      <c r="B3158" t="s">
        <v>2401</v>
      </c>
      <c r="C3158" t="s">
        <v>2422</v>
      </c>
      <c r="D3158" t="s">
        <v>338</v>
      </c>
      <c r="E3158" t="s">
        <v>15</v>
      </c>
      <c r="F3158" t="s">
        <v>16</v>
      </c>
      <c r="G3158">
        <v>124</v>
      </c>
      <c r="H3158">
        <v>800</v>
      </c>
      <c r="I3158">
        <v>50</v>
      </c>
      <c r="J3158">
        <v>0</v>
      </c>
      <c r="K3158">
        <v>0</v>
      </c>
    </row>
    <row r="3159" spans="1:11" x14ac:dyDescent="0.3">
      <c r="A3159" t="s">
        <v>11</v>
      </c>
      <c r="B3159" t="s">
        <v>2401</v>
      </c>
      <c r="C3159" t="s">
        <v>2422</v>
      </c>
      <c r="D3159" t="s">
        <v>2426</v>
      </c>
      <c r="E3159" t="s">
        <v>15</v>
      </c>
      <c r="F3159" t="s">
        <v>16</v>
      </c>
      <c r="G3159">
        <v>300</v>
      </c>
      <c r="H3159">
        <v>300</v>
      </c>
      <c r="I3159">
        <v>150</v>
      </c>
      <c r="J3159">
        <v>150</v>
      </c>
      <c r="K3159">
        <v>99</v>
      </c>
    </row>
    <row r="3160" spans="1:11" x14ac:dyDescent="0.3">
      <c r="A3160" t="s">
        <v>11</v>
      </c>
      <c r="B3160" t="s">
        <v>2401</v>
      </c>
      <c r="C3160" t="s">
        <v>2422</v>
      </c>
      <c r="D3160" t="s">
        <v>1262</v>
      </c>
      <c r="E3160" t="s">
        <v>15</v>
      </c>
      <c r="F3160" t="s">
        <v>16</v>
      </c>
      <c r="G3160">
        <v>62</v>
      </c>
      <c r="H3160">
        <v>924</v>
      </c>
      <c r="I3160">
        <v>114</v>
      </c>
      <c r="J3160">
        <v>0</v>
      </c>
      <c r="K3160">
        <v>0</v>
      </c>
    </row>
    <row r="3161" spans="1:11" x14ac:dyDescent="0.3">
      <c r="A3161" t="s">
        <v>11</v>
      </c>
      <c r="B3161" t="s">
        <v>2401</v>
      </c>
      <c r="C3161" t="s">
        <v>2422</v>
      </c>
      <c r="D3161" t="s">
        <v>2427</v>
      </c>
      <c r="E3161" t="s">
        <v>15</v>
      </c>
      <c r="F3161" t="s">
        <v>16</v>
      </c>
      <c r="G3161">
        <v>476</v>
      </c>
      <c r="H3161">
        <v>300</v>
      </c>
      <c r="I3161">
        <v>381</v>
      </c>
      <c r="J3161">
        <v>6</v>
      </c>
      <c r="K3161">
        <v>4</v>
      </c>
    </row>
    <row r="3162" spans="1:11" x14ac:dyDescent="0.3">
      <c r="A3162" t="s">
        <v>11</v>
      </c>
      <c r="B3162" t="s">
        <v>2401</v>
      </c>
      <c r="C3162" t="s">
        <v>2422</v>
      </c>
      <c r="D3162" t="s">
        <v>2428</v>
      </c>
      <c r="E3162" t="s">
        <v>15</v>
      </c>
      <c r="F3162" t="s">
        <v>16</v>
      </c>
      <c r="G3162">
        <v>665</v>
      </c>
      <c r="H3162">
        <v>380</v>
      </c>
      <c r="I3162">
        <v>0</v>
      </c>
      <c r="J3162">
        <v>984</v>
      </c>
      <c r="K3162">
        <v>0</v>
      </c>
    </row>
    <row r="3163" spans="1:11" x14ac:dyDescent="0.3">
      <c r="A3163" t="s">
        <v>11</v>
      </c>
      <c r="B3163" t="s">
        <v>2401</v>
      </c>
      <c r="C3163" t="s">
        <v>2422</v>
      </c>
      <c r="D3163" t="s">
        <v>2422</v>
      </c>
      <c r="E3163" t="s">
        <v>15</v>
      </c>
      <c r="F3163" t="s">
        <v>16</v>
      </c>
      <c r="G3163">
        <v>589</v>
      </c>
      <c r="H3163">
        <v>920</v>
      </c>
      <c r="I3163">
        <v>261</v>
      </c>
      <c r="J3163">
        <v>5</v>
      </c>
      <c r="K3163">
        <v>0</v>
      </c>
    </row>
    <row r="3164" spans="1:11" x14ac:dyDescent="0.3">
      <c r="A3164" t="s">
        <v>11</v>
      </c>
      <c r="B3164" t="s">
        <v>2401</v>
      </c>
      <c r="C3164" t="s">
        <v>2422</v>
      </c>
      <c r="D3164" t="s">
        <v>145</v>
      </c>
      <c r="E3164" t="s">
        <v>15</v>
      </c>
      <c r="F3164" t="s">
        <v>16</v>
      </c>
      <c r="G3164">
        <v>214</v>
      </c>
      <c r="H3164">
        <v>370</v>
      </c>
      <c r="I3164">
        <v>11</v>
      </c>
      <c r="J3164">
        <v>7</v>
      </c>
      <c r="K3164">
        <v>0</v>
      </c>
    </row>
    <row r="3165" spans="1:11" x14ac:dyDescent="0.3">
      <c r="A3165" t="s">
        <v>11</v>
      </c>
      <c r="B3165" t="s">
        <v>2401</v>
      </c>
      <c r="C3165" t="s">
        <v>2422</v>
      </c>
      <c r="D3165" t="s">
        <v>1688</v>
      </c>
      <c r="E3165" t="s">
        <v>15</v>
      </c>
      <c r="F3165" t="s">
        <v>329</v>
      </c>
      <c r="G3165">
        <v>234</v>
      </c>
      <c r="H3165">
        <v>466</v>
      </c>
      <c r="I3165">
        <v>1020</v>
      </c>
      <c r="J3165">
        <v>50</v>
      </c>
      <c r="K3165">
        <v>20</v>
      </c>
    </row>
    <row r="3166" spans="1:11" x14ac:dyDescent="0.3">
      <c r="A3166" t="s">
        <v>11</v>
      </c>
      <c r="B3166" t="s">
        <v>2401</v>
      </c>
      <c r="C3166" t="s">
        <v>2422</v>
      </c>
      <c r="D3166" t="s">
        <v>173</v>
      </c>
      <c r="E3166" t="s">
        <v>15</v>
      </c>
      <c r="F3166" t="s">
        <v>16</v>
      </c>
      <c r="G3166">
        <v>72</v>
      </c>
      <c r="H3166">
        <v>641</v>
      </c>
      <c r="I3166">
        <v>58</v>
      </c>
      <c r="J3166">
        <v>0</v>
      </c>
      <c r="K3166">
        <v>0</v>
      </c>
    </row>
    <row r="3167" spans="1:11" x14ac:dyDescent="0.3">
      <c r="A3167" t="s">
        <v>11</v>
      </c>
      <c r="B3167" t="s">
        <v>2401</v>
      </c>
      <c r="C3167" t="s">
        <v>21</v>
      </c>
      <c r="D3167" t="s">
        <v>2429</v>
      </c>
      <c r="E3167" t="s">
        <v>15</v>
      </c>
      <c r="F3167" t="s">
        <v>16</v>
      </c>
      <c r="G3167">
        <v>714</v>
      </c>
      <c r="H3167">
        <v>1629</v>
      </c>
      <c r="I3167">
        <v>5</v>
      </c>
      <c r="J3167">
        <v>0</v>
      </c>
      <c r="K3167">
        <v>0</v>
      </c>
    </row>
    <row r="3168" spans="1:11" x14ac:dyDescent="0.3">
      <c r="A3168" t="s">
        <v>11</v>
      </c>
      <c r="B3168" t="s">
        <v>2401</v>
      </c>
      <c r="C3168" t="s">
        <v>21</v>
      </c>
      <c r="D3168" t="s">
        <v>381</v>
      </c>
      <c r="E3168" t="s">
        <v>15</v>
      </c>
      <c r="F3168" t="s">
        <v>16</v>
      </c>
      <c r="G3168">
        <v>341</v>
      </c>
      <c r="H3168">
        <v>159</v>
      </c>
      <c r="I3168">
        <v>121</v>
      </c>
      <c r="J3168">
        <v>76</v>
      </c>
      <c r="K3168">
        <v>54</v>
      </c>
    </row>
    <row r="3169" spans="1:11" x14ac:dyDescent="0.3">
      <c r="A3169" t="s">
        <v>11</v>
      </c>
      <c r="B3169" t="s">
        <v>2401</v>
      </c>
      <c r="C3169" t="s">
        <v>21</v>
      </c>
      <c r="D3169" t="s">
        <v>21</v>
      </c>
      <c r="E3169" t="s">
        <v>15</v>
      </c>
      <c r="F3169" t="s">
        <v>16</v>
      </c>
      <c r="G3169">
        <v>429</v>
      </c>
      <c r="H3169">
        <v>273</v>
      </c>
      <c r="I3169">
        <v>147</v>
      </c>
      <c r="J3169">
        <v>109</v>
      </c>
      <c r="K3169">
        <v>52</v>
      </c>
    </row>
    <row r="3170" spans="1:11" x14ac:dyDescent="0.3">
      <c r="A3170" t="s">
        <v>11</v>
      </c>
      <c r="B3170" t="s">
        <v>2401</v>
      </c>
      <c r="C3170" t="s">
        <v>21</v>
      </c>
      <c r="D3170" t="s">
        <v>350</v>
      </c>
      <c r="E3170" t="s">
        <v>15</v>
      </c>
      <c r="F3170" t="s">
        <v>16</v>
      </c>
      <c r="G3170">
        <v>1265</v>
      </c>
      <c r="H3170">
        <v>569</v>
      </c>
      <c r="I3170">
        <v>496</v>
      </c>
      <c r="J3170">
        <v>296</v>
      </c>
      <c r="K3170">
        <v>82</v>
      </c>
    </row>
    <row r="3171" spans="1:11" x14ac:dyDescent="0.3">
      <c r="A3171" t="s">
        <v>11</v>
      </c>
      <c r="B3171" t="s">
        <v>2401</v>
      </c>
      <c r="C3171" t="s">
        <v>2373</v>
      </c>
      <c r="D3171" t="s">
        <v>48</v>
      </c>
      <c r="E3171" t="s">
        <v>15</v>
      </c>
      <c r="F3171" t="s">
        <v>16</v>
      </c>
      <c r="G3171">
        <v>316</v>
      </c>
      <c r="H3171">
        <v>400</v>
      </c>
      <c r="I3171">
        <v>98</v>
      </c>
      <c r="J3171">
        <v>122</v>
      </c>
      <c r="K3171">
        <v>46</v>
      </c>
    </row>
    <row r="3172" spans="1:11" x14ac:dyDescent="0.3">
      <c r="A3172" t="s">
        <v>11</v>
      </c>
      <c r="B3172" t="s">
        <v>2401</v>
      </c>
      <c r="C3172" t="s">
        <v>2373</v>
      </c>
      <c r="D3172" t="s">
        <v>355</v>
      </c>
      <c r="E3172" t="s">
        <v>15</v>
      </c>
      <c r="F3172" t="s">
        <v>16</v>
      </c>
      <c r="G3172">
        <v>0</v>
      </c>
      <c r="H3172">
        <v>165</v>
      </c>
      <c r="I3172">
        <v>346</v>
      </c>
      <c r="J3172">
        <v>314</v>
      </c>
      <c r="K3172">
        <v>107</v>
      </c>
    </row>
    <row r="3173" spans="1:11" x14ac:dyDescent="0.3">
      <c r="A3173" t="s">
        <v>11</v>
      </c>
      <c r="B3173" t="s">
        <v>2401</v>
      </c>
      <c r="C3173" t="s">
        <v>2373</v>
      </c>
      <c r="D3173" t="s">
        <v>2430</v>
      </c>
      <c r="E3173" t="s">
        <v>15</v>
      </c>
      <c r="F3173" t="s">
        <v>16</v>
      </c>
      <c r="G3173">
        <v>204</v>
      </c>
      <c r="H3173">
        <v>910</v>
      </c>
      <c r="I3173">
        <v>340</v>
      </c>
      <c r="J3173">
        <v>110</v>
      </c>
      <c r="K3173">
        <v>102</v>
      </c>
    </row>
    <row r="3174" spans="1:11" x14ac:dyDescent="0.3">
      <c r="A3174" t="s">
        <v>11</v>
      </c>
      <c r="B3174" t="s">
        <v>2401</v>
      </c>
      <c r="C3174" t="s">
        <v>2373</v>
      </c>
      <c r="D3174" t="s">
        <v>418</v>
      </c>
      <c r="E3174" t="s">
        <v>15</v>
      </c>
      <c r="F3174" t="s">
        <v>16</v>
      </c>
      <c r="G3174">
        <v>414</v>
      </c>
      <c r="H3174">
        <v>1238</v>
      </c>
      <c r="I3174">
        <v>76</v>
      </c>
      <c r="J3174">
        <v>52</v>
      </c>
      <c r="K3174">
        <v>0</v>
      </c>
    </row>
    <row r="3175" spans="1:11" x14ac:dyDescent="0.3">
      <c r="A3175" t="s">
        <v>11</v>
      </c>
      <c r="B3175" t="s">
        <v>2401</v>
      </c>
      <c r="C3175" t="s">
        <v>2373</v>
      </c>
      <c r="D3175" t="s">
        <v>911</v>
      </c>
      <c r="E3175" t="s">
        <v>15</v>
      </c>
      <c r="F3175" t="s">
        <v>16</v>
      </c>
      <c r="G3175">
        <v>163</v>
      </c>
      <c r="H3175">
        <v>1246</v>
      </c>
      <c r="I3175">
        <v>1040</v>
      </c>
      <c r="J3175">
        <v>212</v>
      </c>
      <c r="K3175">
        <v>53</v>
      </c>
    </row>
    <row r="3176" spans="1:11" x14ac:dyDescent="0.3">
      <c r="A3176" t="s">
        <v>11</v>
      </c>
      <c r="B3176" t="s">
        <v>2401</v>
      </c>
      <c r="C3176" t="s">
        <v>2373</v>
      </c>
      <c r="D3176" t="s">
        <v>336</v>
      </c>
      <c r="E3176" t="s">
        <v>15</v>
      </c>
      <c r="F3176" t="s">
        <v>16</v>
      </c>
      <c r="G3176">
        <v>390</v>
      </c>
      <c r="H3176">
        <v>241</v>
      </c>
      <c r="I3176">
        <v>851</v>
      </c>
      <c r="J3176">
        <v>368</v>
      </c>
      <c r="K3176">
        <v>294</v>
      </c>
    </row>
    <row r="3177" spans="1:11" x14ac:dyDescent="0.3">
      <c r="A3177" t="s">
        <v>11</v>
      </c>
      <c r="B3177" t="s">
        <v>2401</v>
      </c>
      <c r="C3177" t="s">
        <v>2373</v>
      </c>
      <c r="D3177" t="s">
        <v>2431</v>
      </c>
      <c r="E3177" t="s">
        <v>15</v>
      </c>
      <c r="F3177" t="s">
        <v>16</v>
      </c>
      <c r="G3177">
        <v>256</v>
      </c>
      <c r="H3177">
        <v>382</v>
      </c>
      <c r="I3177">
        <v>151</v>
      </c>
      <c r="J3177">
        <v>100</v>
      </c>
      <c r="K3177">
        <v>49</v>
      </c>
    </row>
    <row r="3178" spans="1:11" x14ac:dyDescent="0.3">
      <c r="A3178" t="s">
        <v>11</v>
      </c>
      <c r="B3178" t="s">
        <v>2401</v>
      </c>
      <c r="C3178" t="s">
        <v>2373</v>
      </c>
      <c r="D3178" t="s">
        <v>2432</v>
      </c>
      <c r="E3178" t="s">
        <v>15</v>
      </c>
      <c r="F3178" t="s">
        <v>16</v>
      </c>
      <c r="G3178">
        <v>524</v>
      </c>
      <c r="H3178">
        <v>1025</v>
      </c>
      <c r="I3178">
        <v>600</v>
      </c>
      <c r="J3178">
        <v>503</v>
      </c>
      <c r="K3178">
        <v>25</v>
      </c>
    </row>
    <row r="3179" spans="1:11" x14ac:dyDescent="0.3">
      <c r="A3179" t="s">
        <v>11</v>
      </c>
      <c r="B3179" t="s">
        <v>2401</v>
      </c>
      <c r="C3179" t="s">
        <v>2373</v>
      </c>
      <c r="D3179" t="s">
        <v>2373</v>
      </c>
      <c r="E3179" t="s">
        <v>15</v>
      </c>
      <c r="F3179" t="s">
        <v>16</v>
      </c>
      <c r="G3179">
        <v>937</v>
      </c>
      <c r="H3179">
        <v>451</v>
      </c>
      <c r="I3179">
        <v>313</v>
      </c>
      <c r="J3179">
        <v>236</v>
      </c>
      <c r="K3179">
        <v>603</v>
      </c>
    </row>
    <row r="3180" spans="1:11" x14ac:dyDescent="0.3">
      <c r="A3180" t="s">
        <v>11</v>
      </c>
      <c r="B3180" t="s">
        <v>2401</v>
      </c>
      <c r="C3180" t="s">
        <v>2373</v>
      </c>
      <c r="D3180" t="s">
        <v>2433</v>
      </c>
      <c r="E3180" t="s">
        <v>15</v>
      </c>
      <c r="F3180" t="s">
        <v>16</v>
      </c>
      <c r="G3180">
        <v>89</v>
      </c>
      <c r="H3180">
        <v>307</v>
      </c>
      <c r="I3180">
        <v>216</v>
      </c>
      <c r="J3180">
        <v>201</v>
      </c>
      <c r="K3180">
        <v>9</v>
      </c>
    </row>
    <row r="3181" spans="1:11" x14ac:dyDescent="0.3">
      <c r="A3181" t="s">
        <v>11</v>
      </c>
      <c r="B3181" t="s">
        <v>2401</v>
      </c>
      <c r="C3181" t="s">
        <v>2373</v>
      </c>
      <c r="D3181" t="s">
        <v>2434</v>
      </c>
      <c r="E3181" t="s">
        <v>15</v>
      </c>
      <c r="F3181" t="s">
        <v>16</v>
      </c>
      <c r="G3181">
        <v>305</v>
      </c>
      <c r="H3181">
        <v>490</v>
      </c>
      <c r="I3181">
        <v>390</v>
      </c>
      <c r="J3181">
        <v>180</v>
      </c>
      <c r="K3181">
        <v>18</v>
      </c>
    </row>
    <row r="3182" spans="1:11" x14ac:dyDescent="0.3">
      <c r="A3182" t="s">
        <v>11</v>
      </c>
      <c r="B3182" t="s">
        <v>2401</v>
      </c>
      <c r="C3182" t="s">
        <v>2373</v>
      </c>
      <c r="D3182" t="s">
        <v>2435</v>
      </c>
      <c r="E3182" t="s">
        <v>15</v>
      </c>
      <c r="F3182" t="s">
        <v>16</v>
      </c>
      <c r="G3182">
        <v>195</v>
      </c>
      <c r="H3182">
        <v>1151</v>
      </c>
      <c r="I3182">
        <v>64</v>
      </c>
      <c r="J3182">
        <v>10</v>
      </c>
      <c r="K3182">
        <v>0</v>
      </c>
    </row>
    <row r="3183" spans="1:11" x14ac:dyDescent="0.3">
      <c r="A3183" t="s">
        <v>11</v>
      </c>
      <c r="B3183" t="s">
        <v>2401</v>
      </c>
      <c r="C3183" t="s">
        <v>2373</v>
      </c>
      <c r="D3183" t="s">
        <v>2365</v>
      </c>
      <c r="E3183" t="s">
        <v>15</v>
      </c>
      <c r="F3183" t="s">
        <v>16</v>
      </c>
      <c r="G3183">
        <v>0</v>
      </c>
      <c r="H3183">
        <v>0</v>
      </c>
      <c r="I3183">
        <v>0</v>
      </c>
      <c r="J3183">
        <v>587</v>
      </c>
      <c r="K3183">
        <v>1180</v>
      </c>
    </row>
    <row r="3184" spans="1:11" x14ac:dyDescent="0.3">
      <c r="A3184" t="s">
        <v>11</v>
      </c>
      <c r="B3184" t="s">
        <v>2401</v>
      </c>
      <c r="C3184" t="s">
        <v>2373</v>
      </c>
      <c r="D3184" t="s">
        <v>2436</v>
      </c>
      <c r="E3184" t="s">
        <v>15</v>
      </c>
      <c r="F3184" t="s">
        <v>16</v>
      </c>
      <c r="G3184">
        <v>683</v>
      </c>
      <c r="H3184">
        <v>875</v>
      </c>
      <c r="I3184">
        <v>564</v>
      </c>
      <c r="J3184">
        <v>324</v>
      </c>
      <c r="K3184">
        <v>321</v>
      </c>
    </row>
    <row r="3185" spans="1:11" x14ac:dyDescent="0.3">
      <c r="A3185" t="s">
        <v>11</v>
      </c>
      <c r="B3185" t="s">
        <v>2401</v>
      </c>
      <c r="C3185" t="s">
        <v>2437</v>
      </c>
      <c r="D3185" t="s">
        <v>115</v>
      </c>
      <c r="E3185" t="s">
        <v>15</v>
      </c>
      <c r="F3185" t="s">
        <v>414</v>
      </c>
      <c r="G3185">
        <v>1642</v>
      </c>
      <c r="H3185">
        <v>752</v>
      </c>
      <c r="I3185">
        <v>823</v>
      </c>
      <c r="J3185">
        <v>0</v>
      </c>
      <c r="K3185">
        <v>3217</v>
      </c>
    </row>
    <row r="3186" spans="1:11" x14ac:dyDescent="0.3">
      <c r="A3186" t="s">
        <v>11</v>
      </c>
      <c r="B3186" t="s">
        <v>2401</v>
      </c>
      <c r="C3186" t="s">
        <v>2437</v>
      </c>
      <c r="D3186" t="s">
        <v>2438</v>
      </c>
      <c r="E3186" t="s">
        <v>15</v>
      </c>
      <c r="F3186" t="s">
        <v>16</v>
      </c>
      <c r="G3186">
        <v>225</v>
      </c>
      <c r="H3186">
        <v>331</v>
      </c>
      <c r="I3186">
        <v>412</v>
      </c>
      <c r="J3186">
        <v>51</v>
      </c>
      <c r="K3186">
        <v>21</v>
      </c>
    </row>
    <row r="3187" spans="1:11" x14ac:dyDescent="0.3">
      <c r="A3187" t="s">
        <v>11</v>
      </c>
      <c r="B3187" t="s">
        <v>2401</v>
      </c>
      <c r="C3187" t="s">
        <v>2437</v>
      </c>
      <c r="D3187" t="s">
        <v>58</v>
      </c>
      <c r="E3187" t="s">
        <v>15</v>
      </c>
      <c r="F3187" t="s">
        <v>414</v>
      </c>
      <c r="G3187">
        <v>1160</v>
      </c>
      <c r="H3187">
        <v>597</v>
      </c>
      <c r="I3187">
        <v>415</v>
      </c>
      <c r="J3187">
        <v>375</v>
      </c>
      <c r="K3187">
        <v>235</v>
      </c>
    </row>
    <row r="3188" spans="1:11" x14ac:dyDescent="0.3">
      <c r="A3188" t="s">
        <v>11</v>
      </c>
      <c r="B3188" t="s">
        <v>2401</v>
      </c>
      <c r="C3188" t="s">
        <v>2437</v>
      </c>
      <c r="D3188" t="s">
        <v>2437</v>
      </c>
      <c r="E3188" t="s">
        <v>15</v>
      </c>
      <c r="F3188" t="s">
        <v>414</v>
      </c>
      <c r="G3188">
        <v>284</v>
      </c>
      <c r="H3188">
        <v>567</v>
      </c>
      <c r="I3188">
        <v>321</v>
      </c>
      <c r="J3188">
        <v>312</v>
      </c>
      <c r="K3188">
        <v>2079</v>
      </c>
    </row>
    <row r="3189" spans="1:11" x14ac:dyDescent="0.3">
      <c r="A3189" t="s">
        <v>11</v>
      </c>
      <c r="B3189" t="s">
        <v>2401</v>
      </c>
      <c r="C3189" t="s">
        <v>2437</v>
      </c>
      <c r="D3189" t="s">
        <v>2439</v>
      </c>
      <c r="E3189" t="s">
        <v>15</v>
      </c>
      <c r="F3189" t="s">
        <v>16</v>
      </c>
      <c r="G3189">
        <v>250</v>
      </c>
      <c r="H3189">
        <v>100</v>
      </c>
      <c r="I3189">
        <v>50</v>
      </c>
      <c r="J3189">
        <v>30</v>
      </c>
      <c r="K3189">
        <v>10</v>
      </c>
    </row>
    <row r="3190" spans="1:11" x14ac:dyDescent="0.3">
      <c r="A3190" t="s">
        <v>11</v>
      </c>
      <c r="B3190" t="s">
        <v>2401</v>
      </c>
      <c r="C3190" t="s">
        <v>2437</v>
      </c>
      <c r="D3190" t="s">
        <v>2440</v>
      </c>
      <c r="E3190" t="s">
        <v>15</v>
      </c>
      <c r="F3190" t="s">
        <v>16</v>
      </c>
      <c r="G3190">
        <v>457</v>
      </c>
      <c r="H3190">
        <v>452</v>
      </c>
      <c r="I3190">
        <v>904</v>
      </c>
      <c r="J3190">
        <v>320</v>
      </c>
      <c r="K3190">
        <v>59</v>
      </c>
    </row>
    <row r="3191" spans="1:11" x14ac:dyDescent="0.3">
      <c r="A3191" t="s">
        <v>11</v>
      </c>
      <c r="B3191" t="s">
        <v>2401</v>
      </c>
      <c r="C3191" t="s">
        <v>2437</v>
      </c>
      <c r="D3191" t="s">
        <v>489</v>
      </c>
      <c r="E3191" t="s">
        <v>15</v>
      </c>
      <c r="F3191" t="s">
        <v>16</v>
      </c>
      <c r="G3191">
        <v>283</v>
      </c>
      <c r="H3191">
        <v>754</v>
      </c>
      <c r="I3191">
        <v>328</v>
      </c>
      <c r="J3191">
        <v>98</v>
      </c>
      <c r="K3191">
        <v>95</v>
      </c>
    </row>
    <row r="3192" spans="1:11" x14ac:dyDescent="0.3">
      <c r="A3192" t="s">
        <v>11</v>
      </c>
      <c r="B3192" t="s">
        <v>2401</v>
      </c>
      <c r="C3192" t="s">
        <v>2437</v>
      </c>
      <c r="D3192" t="s">
        <v>2441</v>
      </c>
      <c r="E3192" t="s">
        <v>15</v>
      </c>
      <c r="F3192" t="s">
        <v>414</v>
      </c>
      <c r="G3192">
        <v>1783</v>
      </c>
      <c r="H3192">
        <v>475</v>
      </c>
      <c r="I3192">
        <v>207</v>
      </c>
      <c r="J3192">
        <v>2</v>
      </c>
      <c r="K3192">
        <v>0</v>
      </c>
    </row>
    <row r="3193" spans="1:11" x14ac:dyDescent="0.3">
      <c r="A3193" t="s">
        <v>11</v>
      </c>
      <c r="B3193" t="s">
        <v>2401</v>
      </c>
      <c r="C3193" t="s">
        <v>2442</v>
      </c>
      <c r="D3193" t="s">
        <v>176</v>
      </c>
      <c r="E3193" t="s">
        <v>15</v>
      </c>
      <c r="F3193" t="s">
        <v>16</v>
      </c>
      <c r="G3193">
        <v>460</v>
      </c>
      <c r="H3193">
        <v>178</v>
      </c>
      <c r="I3193">
        <v>157</v>
      </c>
      <c r="J3193">
        <v>41</v>
      </c>
      <c r="K3193">
        <v>84</v>
      </c>
    </row>
    <row r="3194" spans="1:11" x14ac:dyDescent="0.3">
      <c r="A3194" t="s">
        <v>11</v>
      </c>
      <c r="B3194" t="s">
        <v>2401</v>
      </c>
      <c r="C3194" t="s">
        <v>2442</v>
      </c>
      <c r="D3194" t="s">
        <v>328</v>
      </c>
      <c r="E3194" t="s">
        <v>15</v>
      </c>
      <c r="F3194" t="s">
        <v>414</v>
      </c>
      <c r="G3194">
        <v>279</v>
      </c>
      <c r="H3194">
        <v>1290</v>
      </c>
      <c r="I3194">
        <v>939</v>
      </c>
      <c r="J3194">
        <v>267</v>
      </c>
      <c r="K3194">
        <v>278</v>
      </c>
    </row>
    <row r="3195" spans="1:11" x14ac:dyDescent="0.3">
      <c r="A3195" t="s">
        <v>11</v>
      </c>
      <c r="B3195" t="s">
        <v>2401</v>
      </c>
      <c r="C3195" t="s">
        <v>2442</v>
      </c>
      <c r="D3195" t="s">
        <v>407</v>
      </c>
      <c r="E3195" t="s">
        <v>15</v>
      </c>
      <c r="F3195" t="s">
        <v>16</v>
      </c>
      <c r="G3195">
        <v>423</v>
      </c>
      <c r="H3195">
        <v>563</v>
      </c>
      <c r="I3195">
        <v>527</v>
      </c>
      <c r="J3195">
        <v>0</v>
      </c>
      <c r="K3195">
        <v>0</v>
      </c>
    </row>
    <row r="3196" spans="1:11" x14ac:dyDescent="0.3">
      <c r="A3196" t="s">
        <v>11</v>
      </c>
      <c r="B3196" t="s">
        <v>2401</v>
      </c>
      <c r="C3196" t="s">
        <v>2442</v>
      </c>
      <c r="D3196" t="s">
        <v>2443</v>
      </c>
      <c r="E3196" t="s">
        <v>15</v>
      </c>
      <c r="F3196" t="s">
        <v>16</v>
      </c>
      <c r="G3196">
        <v>224</v>
      </c>
      <c r="H3196">
        <v>34</v>
      </c>
      <c r="I3196">
        <v>27</v>
      </c>
      <c r="J3196">
        <v>19</v>
      </c>
      <c r="K3196">
        <v>20</v>
      </c>
    </row>
    <row r="3197" spans="1:11" x14ac:dyDescent="0.3">
      <c r="A3197" t="s">
        <v>11</v>
      </c>
      <c r="B3197" t="s">
        <v>2401</v>
      </c>
      <c r="C3197" t="s">
        <v>2442</v>
      </c>
      <c r="D3197" t="s">
        <v>2444</v>
      </c>
      <c r="E3197" t="s">
        <v>15</v>
      </c>
      <c r="F3197" t="s">
        <v>414</v>
      </c>
      <c r="G3197">
        <v>35</v>
      </c>
      <c r="H3197">
        <v>856</v>
      </c>
      <c r="I3197">
        <v>213</v>
      </c>
      <c r="J3197">
        <v>365</v>
      </c>
      <c r="K3197">
        <v>791</v>
      </c>
    </row>
    <row r="3198" spans="1:11" x14ac:dyDescent="0.3">
      <c r="A3198" t="s">
        <v>11</v>
      </c>
      <c r="B3198" t="s">
        <v>2401</v>
      </c>
      <c r="C3198" t="s">
        <v>2442</v>
      </c>
      <c r="D3198" t="s">
        <v>2445</v>
      </c>
      <c r="E3198" t="s">
        <v>15</v>
      </c>
      <c r="F3198" t="s">
        <v>16</v>
      </c>
      <c r="G3198">
        <v>140</v>
      </c>
      <c r="H3198">
        <v>253</v>
      </c>
      <c r="I3198">
        <v>98</v>
      </c>
      <c r="J3198">
        <v>22</v>
      </c>
      <c r="K3198">
        <v>0</v>
      </c>
    </row>
    <row r="3199" spans="1:11" x14ac:dyDescent="0.3">
      <c r="A3199" t="s">
        <v>11</v>
      </c>
      <c r="B3199" t="s">
        <v>2401</v>
      </c>
      <c r="C3199" t="s">
        <v>2442</v>
      </c>
      <c r="D3199" t="s">
        <v>2442</v>
      </c>
      <c r="E3199" t="s">
        <v>15</v>
      </c>
      <c r="F3199" t="s">
        <v>25</v>
      </c>
      <c r="G3199">
        <v>500</v>
      </c>
      <c r="H3199">
        <v>300</v>
      </c>
      <c r="I3199">
        <v>700</v>
      </c>
      <c r="J3199">
        <v>150</v>
      </c>
      <c r="K3199">
        <v>172</v>
      </c>
    </row>
    <row r="3200" spans="1:11" x14ac:dyDescent="0.3">
      <c r="A3200" t="s">
        <v>11</v>
      </c>
      <c r="B3200" t="s">
        <v>2401</v>
      </c>
      <c r="C3200" t="s">
        <v>2442</v>
      </c>
      <c r="D3200" t="s">
        <v>914</v>
      </c>
      <c r="E3200" t="s">
        <v>15</v>
      </c>
      <c r="F3200" t="s">
        <v>16</v>
      </c>
      <c r="G3200">
        <v>280</v>
      </c>
      <c r="H3200">
        <v>980</v>
      </c>
      <c r="I3200">
        <v>408</v>
      </c>
      <c r="J3200">
        <v>266</v>
      </c>
      <c r="K3200">
        <v>125</v>
      </c>
    </row>
    <row r="3201" spans="1:11" x14ac:dyDescent="0.3">
      <c r="A3201" t="s">
        <v>11</v>
      </c>
      <c r="B3201" t="s">
        <v>2401</v>
      </c>
      <c r="C3201" t="s">
        <v>936</v>
      </c>
      <c r="D3201" t="s">
        <v>97</v>
      </c>
      <c r="E3201" t="s">
        <v>15</v>
      </c>
      <c r="F3201" t="s">
        <v>16</v>
      </c>
      <c r="G3201">
        <v>1200</v>
      </c>
      <c r="H3201">
        <v>800</v>
      </c>
      <c r="I3201">
        <v>700</v>
      </c>
      <c r="J3201">
        <v>500</v>
      </c>
      <c r="K3201">
        <v>450</v>
      </c>
    </row>
    <row r="3202" spans="1:11" x14ac:dyDescent="0.3">
      <c r="A3202" t="s">
        <v>11</v>
      </c>
      <c r="B3202" t="s">
        <v>2401</v>
      </c>
      <c r="C3202" t="s">
        <v>936</v>
      </c>
      <c r="D3202" t="s">
        <v>1450</v>
      </c>
      <c r="E3202" t="s">
        <v>15</v>
      </c>
      <c r="F3202" t="s">
        <v>414</v>
      </c>
      <c r="G3202">
        <v>149</v>
      </c>
      <c r="H3202">
        <v>364</v>
      </c>
      <c r="I3202">
        <v>421</v>
      </c>
      <c r="J3202">
        <v>484</v>
      </c>
      <c r="K3202">
        <v>262</v>
      </c>
    </row>
    <row r="3203" spans="1:11" x14ac:dyDescent="0.3">
      <c r="A3203" t="s">
        <v>11</v>
      </c>
      <c r="B3203" t="s">
        <v>2401</v>
      </c>
      <c r="C3203" t="s">
        <v>936</v>
      </c>
      <c r="D3203" t="s">
        <v>1814</v>
      </c>
      <c r="E3203" t="s">
        <v>15</v>
      </c>
      <c r="F3203" t="s">
        <v>16</v>
      </c>
      <c r="G3203">
        <v>385</v>
      </c>
      <c r="H3203">
        <v>971</v>
      </c>
      <c r="I3203">
        <v>155</v>
      </c>
      <c r="J3203">
        <v>30</v>
      </c>
      <c r="K3203">
        <v>0</v>
      </c>
    </row>
    <row r="3204" spans="1:11" x14ac:dyDescent="0.3">
      <c r="A3204" t="s">
        <v>11</v>
      </c>
      <c r="B3204" t="s">
        <v>2401</v>
      </c>
      <c r="C3204" t="s">
        <v>936</v>
      </c>
      <c r="D3204" t="s">
        <v>2446</v>
      </c>
      <c r="E3204" t="s">
        <v>15</v>
      </c>
      <c r="F3204" t="s">
        <v>16</v>
      </c>
      <c r="G3204">
        <v>647</v>
      </c>
      <c r="H3204">
        <v>240</v>
      </c>
      <c r="I3204">
        <v>0</v>
      </c>
      <c r="J3204">
        <v>0</v>
      </c>
      <c r="K3204">
        <v>0</v>
      </c>
    </row>
    <row r="3205" spans="1:11" x14ac:dyDescent="0.3">
      <c r="A3205" t="s">
        <v>11</v>
      </c>
      <c r="B3205" t="s">
        <v>2401</v>
      </c>
      <c r="C3205" t="s">
        <v>936</v>
      </c>
      <c r="D3205" t="s">
        <v>1788</v>
      </c>
      <c r="E3205" t="s">
        <v>15</v>
      </c>
      <c r="F3205" t="s">
        <v>16</v>
      </c>
      <c r="G3205">
        <v>290</v>
      </c>
      <c r="H3205">
        <v>0</v>
      </c>
      <c r="I3205">
        <v>0</v>
      </c>
      <c r="J3205">
        <v>0</v>
      </c>
      <c r="K3205">
        <v>0</v>
      </c>
    </row>
    <row r="3206" spans="1:11" x14ac:dyDescent="0.3">
      <c r="A3206" t="s">
        <v>11</v>
      </c>
      <c r="B3206" t="s">
        <v>2401</v>
      </c>
      <c r="C3206" t="s">
        <v>936</v>
      </c>
      <c r="D3206" t="s">
        <v>936</v>
      </c>
      <c r="E3206" t="s">
        <v>15</v>
      </c>
      <c r="F3206" t="s">
        <v>16</v>
      </c>
      <c r="G3206">
        <v>577</v>
      </c>
      <c r="H3206">
        <v>483</v>
      </c>
      <c r="I3206">
        <v>417</v>
      </c>
      <c r="J3206">
        <v>320</v>
      </c>
      <c r="K3206">
        <v>135</v>
      </c>
    </row>
    <row r="3207" spans="1:11" x14ac:dyDescent="0.3">
      <c r="A3207" t="s">
        <v>11</v>
      </c>
      <c r="B3207" t="s">
        <v>2401</v>
      </c>
      <c r="C3207" t="s">
        <v>936</v>
      </c>
      <c r="D3207" t="s">
        <v>1000</v>
      </c>
      <c r="E3207" t="s">
        <v>15</v>
      </c>
      <c r="F3207" t="s">
        <v>414</v>
      </c>
      <c r="G3207">
        <v>691</v>
      </c>
      <c r="H3207">
        <v>672</v>
      </c>
      <c r="I3207">
        <v>684</v>
      </c>
      <c r="J3207">
        <v>61</v>
      </c>
      <c r="K3207">
        <v>253</v>
      </c>
    </row>
    <row r="3208" spans="1:11" x14ac:dyDescent="0.3">
      <c r="A3208" t="s">
        <v>11</v>
      </c>
      <c r="B3208" t="s">
        <v>2447</v>
      </c>
      <c r="C3208" t="s">
        <v>2448</v>
      </c>
      <c r="D3208" t="s">
        <v>396</v>
      </c>
      <c r="E3208" t="s">
        <v>15</v>
      </c>
      <c r="F3208" t="s">
        <v>19</v>
      </c>
      <c r="G3208">
        <v>0</v>
      </c>
      <c r="H3208">
        <v>125</v>
      </c>
      <c r="I3208">
        <v>928</v>
      </c>
      <c r="J3208">
        <v>505</v>
      </c>
      <c r="K3208">
        <v>188</v>
      </c>
    </row>
    <row r="3209" spans="1:11" x14ac:dyDescent="0.3">
      <c r="A3209" t="s">
        <v>11</v>
      </c>
      <c r="B3209" t="s">
        <v>2447</v>
      </c>
      <c r="C3209" t="s">
        <v>2448</v>
      </c>
      <c r="D3209" t="s">
        <v>2449</v>
      </c>
      <c r="E3209" t="s">
        <v>15</v>
      </c>
      <c r="F3209" t="s">
        <v>16</v>
      </c>
      <c r="G3209">
        <v>252</v>
      </c>
      <c r="H3209">
        <v>1651</v>
      </c>
      <c r="I3209">
        <v>343</v>
      </c>
      <c r="J3209">
        <v>39</v>
      </c>
      <c r="K3209">
        <v>0</v>
      </c>
    </row>
    <row r="3210" spans="1:11" x14ac:dyDescent="0.3">
      <c r="A3210" t="s">
        <v>11</v>
      </c>
      <c r="B3210" t="s">
        <v>2447</v>
      </c>
      <c r="C3210" t="s">
        <v>2448</v>
      </c>
      <c r="D3210" t="s">
        <v>2450</v>
      </c>
      <c r="E3210" t="s">
        <v>15</v>
      </c>
      <c r="F3210" t="s">
        <v>19</v>
      </c>
      <c r="G3210">
        <v>230</v>
      </c>
      <c r="H3210">
        <v>150</v>
      </c>
      <c r="I3210">
        <v>1770</v>
      </c>
      <c r="J3210">
        <v>444</v>
      </c>
      <c r="K3210">
        <v>0</v>
      </c>
    </row>
    <row r="3211" spans="1:11" x14ac:dyDescent="0.3">
      <c r="A3211" t="s">
        <v>11</v>
      </c>
      <c r="B3211" t="s">
        <v>2447</v>
      </c>
      <c r="C3211" t="s">
        <v>2448</v>
      </c>
      <c r="D3211" t="s">
        <v>2451</v>
      </c>
      <c r="E3211" t="s">
        <v>15</v>
      </c>
      <c r="F3211" t="s">
        <v>19</v>
      </c>
      <c r="G3211">
        <v>412</v>
      </c>
      <c r="H3211">
        <v>280</v>
      </c>
      <c r="I3211">
        <v>158</v>
      </c>
      <c r="J3211">
        <v>400</v>
      </c>
      <c r="K3211">
        <v>1555</v>
      </c>
    </row>
    <row r="3212" spans="1:11" x14ac:dyDescent="0.3">
      <c r="A3212" t="s">
        <v>11</v>
      </c>
      <c r="B3212" t="s">
        <v>2447</v>
      </c>
      <c r="C3212" t="s">
        <v>2448</v>
      </c>
      <c r="D3212" t="s">
        <v>76</v>
      </c>
      <c r="E3212" t="s">
        <v>15</v>
      </c>
      <c r="F3212" t="s">
        <v>16</v>
      </c>
      <c r="G3212">
        <v>135</v>
      </c>
      <c r="H3212">
        <v>350</v>
      </c>
      <c r="I3212">
        <v>190</v>
      </c>
      <c r="J3212">
        <v>178</v>
      </c>
      <c r="K3212">
        <v>183</v>
      </c>
    </row>
    <row r="3213" spans="1:11" x14ac:dyDescent="0.3">
      <c r="A3213" t="s">
        <v>11</v>
      </c>
      <c r="B3213" t="s">
        <v>2447</v>
      </c>
      <c r="C3213" t="s">
        <v>2448</v>
      </c>
      <c r="D3213" t="s">
        <v>2452</v>
      </c>
      <c r="E3213" t="s">
        <v>15</v>
      </c>
      <c r="F3213" t="s">
        <v>16</v>
      </c>
      <c r="G3213">
        <v>149</v>
      </c>
      <c r="H3213">
        <v>130</v>
      </c>
      <c r="I3213">
        <v>22</v>
      </c>
      <c r="J3213">
        <v>0</v>
      </c>
      <c r="K3213">
        <v>0</v>
      </c>
    </row>
    <row r="3214" spans="1:11" x14ac:dyDescent="0.3">
      <c r="A3214" t="s">
        <v>11</v>
      </c>
      <c r="B3214" t="s">
        <v>2447</v>
      </c>
      <c r="C3214" t="s">
        <v>2448</v>
      </c>
      <c r="D3214" t="s">
        <v>2453</v>
      </c>
      <c r="E3214" t="s">
        <v>15</v>
      </c>
      <c r="F3214" t="s">
        <v>19</v>
      </c>
      <c r="G3214">
        <v>215</v>
      </c>
      <c r="H3214">
        <v>0</v>
      </c>
      <c r="I3214">
        <v>0</v>
      </c>
      <c r="J3214">
        <v>0</v>
      </c>
      <c r="K3214">
        <v>0</v>
      </c>
    </row>
    <row r="3215" spans="1:11" x14ac:dyDescent="0.3">
      <c r="A3215" t="s">
        <v>11</v>
      </c>
      <c r="B3215" t="s">
        <v>2447</v>
      </c>
      <c r="C3215" t="s">
        <v>2448</v>
      </c>
      <c r="D3215" t="s">
        <v>2454</v>
      </c>
      <c r="E3215" t="s">
        <v>15</v>
      </c>
      <c r="F3215" t="s">
        <v>16</v>
      </c>
      <c r="G3215">
        <v>392</v>
      </c>
      <c r="H3215">
        <v>544</v>
      </c>
      <c r="I3215">
        <v>1232</v>
      </c>
      <c r="J3215">
        <v>959</v>
      </c>
      <c r="K3215">
        <v>171</v>
      </c>
    </row>
    <row r="3216" spans="1:11" x14ac:dyDescent="0.3">
      <c r="A3216" t="s">
        <v>11</v>
      </c>
      <c r="B3216" t="s">
        <v>2447</v>
      </c>
      <c r="C3216" t="s">
        <v>176</v>
      </c>
      <c r="D3216" t="s">
        <v>2455</v>
      </c>
      <c r="E3216" t="s">
        <v>15</v>
      </c>
      <c r="F3216" t="s">
        <v>19</v>
      </c>
      <c r="G3216">
        <v>230</v>
      </c>
      <c r="H3216">
        <v>346</v>
      </c>
      <c r="I3216">
        <v>221</v>
      </c>
      <c r="J3216">
        <v>189</v>
      </c>
      <c r="K3216">
        <v>147</v>
      </c>
    </row>
    <row r="3217" spans="1:11" x14ac:dyDescent="0.3">
      <c r="A3217" t="s">
        <v>11</v>
      </c>
      <c r="B3217" t="s">
        <v>2447</v>
      </c>
      <c r="C3217" t="s">
        <v>176</v>
      </c>
      <c r="D3217" t="s">
        <v>2456</v>
      </c>
      <c r="E3217" t="s">
        <v>15</v>
      </c>
      <c r="F3217" t="s">
        <v>16</v>
      </c>
      <c r="G3217">
        <v>147</v>
      </c>
      <c r="H3217">
        <v>584</v>
      </c>
      <c r="I3217">
        <v>409</v>
      </c>
      <c r="J3217">
        <v>133</v>
      </c>
      <c r="K3217">
        <v>33</v>
      </c>
    </row>
    <row r="3218" spans="1:11" x14ac:dyDescent="0.3">
      <c r="A3218" t="s">
        <v>11</v>
      </c>
      <c r="B3218" t="s">
        <v>2447</v>
      </c>
      <c r="C3218" t="s">
        <v>176</v>
      </c>
      <c r="D3218" t="s">
        <v>1971</v>
      </c>
      <c r="E3218" t="s">
        <v>15</v>
      </c>
      <c r="F3218" t="s">
        <v>16</v>
      </c>
      <c r="G3218">
        <v>262</v>
      </c>
      <c r="H3218">
        <v>150</v>
      </c>
      <c r="I3218">
        <v>520</v>
      </c>
      <c r="J3218">
        <v>447</v>
      </c>
      <c r="K3218">
        <v>229</v>
      </c>
    </row>
    <row r="3219" spans="1:11" x14ac:dyDescent="0.3">
      <c r="A3219" t="s">
        <v>11</v>
      </c>
      <c r="B3219" t="s">
        <v>2447</v>
      </c>
      <c r="C3219" t="s">
        <v>176</v>
      </c>
      <c r="D3219" t="s">
        <v>2457</v>
      </c>
      <c r="E3219" t="s">
        <v>15</v>
      </c>
      <c r="F3219" t="s">
        <v>16</v>
      </c>
      <c r="G3219">
        <v>791</v>
      </c>
      <c r="H3219">
        <v>10</v>
      </c>
      <c r="I3219">
        <v>0</v>
      </c>
      <c r="J3219">
        <v>0</v>
      </c>
      <c r="K3219">
        <v>0</v>
      </c>
    </row>
    <row r="3220" spans="1:11" x14ac:dyDescent="0.3">
      <c r="A3220" t="s">
        <v>11</v>
      </c>
      <c r="B3220" t="s">
        <v>2447</v>
      </c>
      <c r="C3220" t="s">
        <v>176</v>
      </c>
      <c r="D3220" t="s">
        <v>2458</v>
      </c>
      <c r="E3220" t="s">
        <v>15</v>
      </c>
      <c r="F3220" t="s">
        <v>16</v>
      </c>
      <c r="G3220">
        <v>104</v>
      </c>
      <c r="H3220">
        <v>56</v>
      </c>
      <c r="I3220">
        <v>48</v>
      </c>
      <c r="J3220">
        <v>0</v>
      </c>
      <c r="K3220">
        <v>0</v>
      </c>
    </row>
    <row r="3221" spans="1:11" x14ac:dyDescent="0.3">
      <c r="A3221" t="s">
        <v>11</v>
      </c>
      <c r="B3221" t="s">
        <v>2447</v>
      </c>
      <c r="C3221" t="s">
        <v>176</v>
      </c>
      <c r="D3221" t="s">
        <v>2459</v>
      </c>
      <c r="E3221" t="s">
        <v>15</v>
      </c>
      <c r="F3221" t="s">
        <v>16</v>
      </c>
      <c r="G3221">
        <v>470</v>
      </c>
      <c r="H3221">
        <v>0</v>
      </c>
      <c r="I3221">
        <v>0</v>
      </c>
      <c r="J3221">
        <v>0</v>
      </c>
      <c r="K3221">
        <v>0</v>
      </c>
    </row>
    <row r="3222" spans="1:11" x14ac:dyDescent="0.3">
      <c r="A3222" t="s">
        <v>11</v>
      </c>
      <c r="B3222" t="s">
        <v>2447</v>
      </c>
      <c r="C3222" t="s">
        <v>176</v>
      </c>
      <c r="D3222" t="s">
        <v>315</v>
      </c>
      <c r="E3222" t="s">
        <v>15</v>
      </c>
      <c r="F3222" t="s">
        <v>19</v>
      </c>
      <c r="G3222">
        <v>501</v>
      </c>
      <c r="H3222">
        <v>234</v>
      </c>
      <c r="I3222">
        <v>235</v>
      </c>
      <c r="J3222">
        <v>408</v>
      </c>
      <c r="K3222">
        <v>443</v>
      </c>
    </row>
    <row r="3223" spans="1:11" x14ac:dyDescent="0.3">
      <c r="A3223" t="s">
        <v>11</v>
      </c>
      <c r="B3223" t="s">
        <v>2447</v>
      </c>
      <c r="C3223" t="s">
        <v>176</v>
      </c>
      <c r="D3223" t="s">
        <v>157</v>
      </c>
      <c r="E3223" t="s">
        <v>15</v>
      </c>
      <c r="F3223" t="s">
        <v>16</v>
      </c>
      <c r="G3223">
        <v>601</v>
      </c>
      <c r="H3223">
        <v>207</v>
      </c>
      <c r="I3223">
        <v>301</v>
      </c>
      <c r="J3223">
        <v>304</v>
      </c>
      <c r="K3223">
        <v>27</v>
      </c>
    </row>
    <row r="3224" spans="1:11" x14ac:dyDescent="0.3">
      <c r="A3224" t="s">
        <v>11</v>
      </c>
      <c r="B3224" t="s">
        <v>2447</v>
      </c>
      <c r="C3224" t="s">
        <v>176</v>
      </c>
      <c r="D3224" t="s">
        <v>1688</v>
      </c>
      <c r="E3224" t="s">
        <v>15</v>
      </c>
      <c r="F3224" t="s">
        <v>25</v>
      </c>
      <c r="G3224">
        <v>147</v>
      </c>
      <c r="H3224">
        <v>356</v>
      </c>
      <c r="I3224">
        <v>190</v>
      </c>
      <c r="J3224">
        <v>55</v>
      </c>
      <c r="K3224">
        <v>31</v>
      </c>
    </row>
    <row r="3225" spans="1:11" x14ac:dyDescent="0.3">
      <c r="A3225" t="s">
        <v>11</v>
      </c>
      <c r="B3225" t="s">
        <v>2447</v>
      </c>
      <c r="C3225" t="s">
        <v>176</v>
      </c>
      <c r="D3225" t="s">
        <v>2460</v>
      </c>
      <c r="E3225" t="s">
        <v>15</v>
      </c>
      <c r="F3225" t="s">
        <v>16</v>
      </c>
      <c r="G3225">
        <v>316</v>
      </c>
      <c r="H3225">
        <v>106</v>
      </c>
      <c r="I3225">
        <v>357</v>
      </c>
      <c r="J3225">
        <v>145</v>
      </c>
      <c r="K3225">
        <v>22</v>
      </c>
    </row>
    <row r="3226" spans="1:11" x14ac:dyDescent="0.3">
      <c r="A3226" t="s">
        <v>11</v>
      </c>
      <c r="B3226" t="s">
        <v>2447</v>
      </c>
      <c r="C3226" t="s">
        <v>176</v>
      </c>
      <c r="D3226" t="s">
        <v>45</v>
      </c>
      <c r="E3226" t="s">
        <v>15</v>
      </c>
      <c r="F3226" t="s">
        <v>16</v>
      </c>
      <c r="G3226">
        <v>167</v>
      </c>
      <c r="H3226">
        <v>234</v>
      </c>
      <c r="I3226">
        <v>223</v>
      </c>
      <c r="J3226">
        <v>332</v>
      </c>
      <c r="K3226">
        <v>221</v>
      </c>
    </row>
    <row r="3227" spans="1:11" x14ac:dyDescent="0.3">
      <c r="A3227" t="s">
        <v>11</v>
      </c>
      <c r="B3227" t="s">
        <v>2447</v>
      </c>
      <c r="C3227" t="s">
        <v>176</v>
      </c>
      <c r="D3227" t="s">
        <v>232</v>
      </c>
      <c r="E3227" t="s">
        <v>15</v>
      </c>
      <c r="F3227" t="s">
        <v>16</v>
      </c>
      <c r="G3227">
        <v>190</v>
      </c>
      <c r="H3227">
        <v>61</v>
      </c>
      <c r="I3227">
        <v>42</v>
      </c>
      <c r="J3227">
        <v>0</v>
      </c>
      <c r="K3227">
        <v>0</v>
      </c>
    </row>
    <row r="3228" spans="1:11" x14ac:dyDescent="0.3">
      <c r="A3228" t="s">
        <v>11</v>
      </c>
      <c r="B3228" t="s">
        <v>2447</v>
      </c>
      <c r="C3228" t="s">
        <v>176</v>
      </c>
      <c r="D3228" t="s">
        <v>219</v>
      </c>
      <c r="E3228" t="s">
        <v>15</v>
      </c>
      <c r="F3228" t="s">
        <v>19</v>
      </c>
      <c r="G3228">
        <v>791</v>
      </c>
      <c r="H3228">
        <v>90</v>
      </c>
      <c r="I3228">
        <v>51</v>
      </c>
      <c r="J3228">
        <v>45</v>
      </c>
      <c r="K3228">
        <v>35</v>
      </c>
    </row>
    <row r="3229" spans="1:11" x14ac:dyDescent="0.3">
      <c r="A3229" t="s">
        <v>11</v>
      </c>
      <c r="B3229" t="s">
        <v>2447</v>
      </c>
      <c r="C3229" t="s">
        <v>2461</v>
      </c>
      <c r="D3229" t="s">
        <v>2461</v>
      </c>
      <c r="E3229" t="s">
        <v>15</v>
      </c>
      <c r="F3229" t="s">
        <v>19</v>
      </c>
      <c r="G3229">
        <v>63</v>
      </c>
      <c r="H3229">
        <v>15</v>
      </c>
      <c r="I3229">
        <v>17</v>
      </c>
      <c r="J3229">
        <v>9</v>
      </c>
      <c r="K3229">
        <v>23</v>
      </c>
    </row>
    <row r="3230" spans="1:11" x14ac:dyDescent="0.3">
      <c r="A3230" t="s">
        <v>11</v>
      </c>
      <c r="B3230" t="s">
        <v>2447</v>
      </c>
      <c r="C3230" t="s">
        <v>2461</v>
      </c>
      <c r="D3230" t="s">
        <v>746</v>
      </c>
      <c r="E3230" t="s">
        <v>15</v>
      </c>
      <c r="F3230" t="s">
        <v>19</v>
      </c>
      <c r="G3230">
        <v>500</v>
      </c>
      <c r="H3230">
        <v>200</v>
      </c>
      <c r="I3230">
        <v>195</v>
      </c>
      <c r="J3230">
        <v>150</v>
      </c>
      <c r="K3230">
        <v>120</v>
      </c>
    </row>
    <row r="3231" spans="1:11" x14ac:dyDescent="0.3">
      <c r="A3231" t="s">
        <v>11</v>
      </c>
      <c r="B3231" t="s">
        <v>2447</v>
      </c>
      <c r="C3231" t="s">
        <v>2461</v>
      </c>
      <c r="D3231" t="s">
        <v>167</v>
      </c>
      <c r="E3231" t="s">
        <v>15</v>
      </c>
      <c r="F3231" t="s">
        <v>16</v>
      </c>
      <c r="G3231">
        <v>444</v>
      </c>
      <c r="H3231">
        <v>250</v>
      </c>
      <c r="I3231">
        <v>0</v>
      </c>
      <c r="J3231">
        <v>0</v>
      </c>
      <c r="K3231">
        <v>0</v>
      </c>
    </row>
    <row r="3232" spans="1:11" x14ac:dyDescent="0.3">
      <c r="A3232" t="s">
        <v>11</v>
      </c>
      <c r="B3232" t="s">
        <v>2447</v>
      </c>
      <c r="C3232" t="s">
        <v>2461</v>
      </c>
      <c r="D3232" t="s">
        <v>2462</v>
      </c>
      <c r="E3232" t="s">
        <v>15</v>
      </c>
      <c r="F3232" t="s">
        <v>16</v>
      </c>
      <c r="G3232">
        <v>364</v>
      </c>
      <c r="H3232">
        <v>535</v>
      </c>
      <c r="I3232">
        <v>302</v>
      </c>
      <c r="J3232">
        <v>225</v>
      </c>
      <c r="K3232">
        <v>75</v>
      </c>
    </row>
    <row r="3233" spans="1:11" x14ac:dyDescent="0.3">
      <c r="A3233" t="s">
        <v>11</v>
      </c>
      <c r="B3233" t="s">
        <v>2447</v>
      </c>
      <c r="C3233" t="s">
        <v>2461</v>
      </c>
      <c r="D3233" t="s">
        <v>2463</v>
      </c>
      <c r="E3233" t="s">
        <v>15</v>
      </c>
      <c r="F3233" t="s">
        <v>19</v>
      </c>
      <c r="G3233">
        <v>40</v>
      </c>
      <c r="H3233">
        <v>2899</v>
      </c>
      <c r="I3233">
        <v>301</v>
      </c>
      <c r="J3233">
        <v>98</v>
      </c>
      <c r="K3233">
        <v>74</v>
      </c>
    </row>
    <row r="3234" spans="1:11" x14ac:dyDescent="0.3">
      <c r="A3234" t="s">
        <v>11</v>
      </c>
      <c r="B3234" t="s">
        <v>2447</v>
      </c>
      <c r="C3234" t="s">
        <v>2461</v>
      </c>
      <c r="D3234" t="s">
        <v>564</v>
      </c>
      <c r="E3234" t="s">
        <v>15</v>
      </c>
      <c r="F3234" t="s">
        <v>19</v>
      </c>
      <c r="G3234">
        <v>872</v>
      </c>
      <c r="H3234">
        <v>353</v>
      </c>
      <c r="I3234">
        <v>213</v>
      </c>
      <c r="J3234">
        <v>132</v>
      </c>
      <c r="K3234">
        <v>253</v>
      </c>
    </row>
    <row r="3235" spans="1:11" x14ac:dyDescent="0.3">
      <c r="A3235" t="s">
        <v>11</v>
      </c>
      <c r="B3235" t="s">
        <v>2447</v>
      </c>
      <c r="C3235" t="s">
        <v>2461</v>
      </c>
      <c r="D3235" t="s">
        <v>1416</v>
      </c>
      <c r="E3235" t="s">
        <v>15</v>
      </c>
      <c r="F3235" t="s">
        <v>19</v>
      </c>
      <c r="G3235">
        <v>122</v>
      </c>
      <c r="H3235">
        <v>1693</v>
      </c>
      <c r="I3235">
        <v>1253</v>
      </c>
      <c r="J3235">
        <v>199</v>
      </c>
      <c r="K3235">
        <v>31</v>
      </c>
    </row>
    <row r="3236" spans="1:11" x14ac:dyDescent="0.3">
      <c r="A3236" t="s">
        <v>11</v>
      </c>
      <c r="B3236" t="s">
        <v>2447</v>
      </c>
      <c r="C3236" t="s">
        <v>2461</v>
      </c>
      <c r="D3236" t="s">
        <v>2464</v>
      </c>
      <c r="E3236" t="s">
        <v>15</v>
      </c>
      <c r="F3236" t="s">
        <v>19</v>
      </c>
      <c r="G3236">
        <v>96</v>
      </c>
      <c r="H3236">
        <v>30</v>
      </c>
      <c r="I3236">
        <v>20</v>
      </c>
      <c r="J3236">
        <v>16</v>
      </c>
      <c r="K3236">
        <v>37</v>
      </c>
    </row>
    <row r="3237" spans="1:11" x14ac:dyDescent="0.3">
      <c r="A3237" t="s">
        <v>11</v>
      </c>
      <c r="B3237" t="s">
        <v>2447</v>
      </c>
      <c r="C3237" t="s">
        <v>2461</v>
      </c>
      <c r="D3237" t="s">
        <v>2465</v>
      </c>
      <c r="E3237" t="s">
        <v>15</v>
      </c>
      <c r="F3237" t="s">
        <v>16</v>
      </c>
      <c r="G3237">
        <v>185</v>
      </c>
      <c r="H3237">
        <v>547</v>
      </c>
      <c r="I3237">
        <v>219</v>
      </c>
      <c r="J3237">
        <v>40</v>
      </c>
      <c r="K3237">
        <v>30</v>
      </c>
    </row>
    <row r="3238" spans="1:11" x14ac:dyDescent="0.3">
      <c r="A3238" t="s">
        <v>11</v>
      </c>
      <c r="B3238" t="s">
        <v>2447</v>
      </c>
      <c r="C3238" t="s">
        <v>2461</v>
      </c>
      <c r="D3238" t="s">
        <v>1925</v>
      </c>
      <c r="E3238" t="s">
        <v>15</v>
      </c>
      <c r="F3238" t="s">
        <v>19</v>
      </c>
      <c r="G3238">
        <v>107</v>
      </c>
      <c r="H3238">
        <v>534</v>
      </c>
      <c r="I3238">
        <v>257</v>
      </c>
      <c r="J3238">
        <v>222</v>
      </c>
      <c r="K3238">
        <v>47</v>
      </c>
    </row>
    <row r="3239" spans="1:11" x14ac:dyDescent="0.3">
      <c r="A3239" t="s">
        <v>11</v>
      </c>
      <c r="B3239" t="s">
        <v>2447</v>
      </c>
      <c r="C3239" t="s">
        <v>1023</v>
      </c>
      <c r="D3239" t="s">
        <v>556</v>
      </c>
      <c r="E3239" t="s">
        <v>15</v>
      </c>
      <c r="F3239" t="s">
        <v>16</v>
      </c>
      <c r="G3239">
        <v>97</v>
      </c>
      <c r="H3239">
        <v>119</v>
      </c>
      <c r="I3239">
        <v>464</v>
      </c>
      <c r="J3239">
        <v>336</v>
      </c>
      <c r="K3239">
        <v>94</v>
      </c>
    </row>
    <row r="3240" spans="1:11" x14ac:dyDescent="0.3">
      <c r="A3240" t="s">
        <v>11</v>
      </c>
      <c r="B3240" t="s">
        <v>2447</v>
      </c>
      <c r="C3240" t="s">
        <v>1023</v>
      </c>
      <c r="D3240" t="s">
        <v>1023</v>
      </c>
      <c r="E3240" t="s">
        <v>15</v>
      </c>
      <c r="F3240" t="s">
        <v>19</v>
      </c>
      <c r="G3240">
        <v>46</v>
      </c>
      <c r="H3240">
        <v>285</v>
      </c>
      <c r="I3240">
        <v>295</v>
      </c>
      <c r="J3240">
        <v>326</v>
      </c>
      <c r="K3240">
        <v>295</v>
      </c>
    </row>
    <row r="3241" spans="1:11" x14ac:dyDescent="0.3">
      <c r="A3241" t="s">
        <v>11</v>
      </c>
      <c r="B3241" t="s">
        <v>2447</v>
      </c>
      <c r="C3241" t="s">
        <v>1023</v>
      </c>
      <c r="D3241" t="s">
        <v>2466</v>
      </c>
      <c r="E3241" t="s">
        <v>15</v>
      </c>
      <c r="F3241" t="s">
        <v>16</v>
      </c>
      <c r="G3241">
        <v>213</v>
      </c>
      <c r="H3241">
        <v>94</v>
      </c>
      <c r="I3241">
        <v>134</v>
      </c>
      <c r="J3241">
        <v>374</v>
      </c>
      <c r="K3241">
        <v>709</v>
      </c>
    </row>
    <row r="3242" spans="1:11" x14ac:dyDescent="0.3">
      <c r="A3242" t="s">
        <v>11</v>
      </c>
      <c r="B3242" t="s">
        <v>2447</v>
      </c>
      <c r="C3242" t="s">
        <v>1023</v>
      </c>
      <c r="D3242" t="s">
        <v>2467</v>
      </c>
      <c r="E3242" t="s">
        <v>15</v>
      </c>
      <c r="F3242" t="s">
        <v>16</v>
      </c>
      <c r="G3242">
        <v>452</v>
      </c>
      <c r="H3242">
        <v>567</v>
      </c>
      <c r="I3242">
        <v>310</v>
      </c>
      <c r="J3242">
        <v>201</v>
      </c>
      <c r="K3242">
        <v>0</v>
      </c>
    </row>
    <row r="3243" spans="1:11" x14ac:dyDescent="0.3">
      <c r="A3243" t="s">
        <v>11</v>
      </c>
      <c r="B3243" t="s">
        <v>2447</v>
      </c>
      <c r="C3243" t="s">
        <v>1023</v>
      </c>
      <c r="D3243" t="s">
        <v>2468</v>
      </c>
      <c r="E3243" t="s">
        <v>15</v>
      </c>
      <c r="F3243" t="s">
        <v>16</v>
      </c>
      <c r="G3243">
        <v>540</v>
      </c>
      <c r="H3243">
        <v>799</v>
      </c>
      <c r="I3243">
        <v>530</v>
      </c>
      <c r="J3243">
        <v>386</v>
      </c>
      <c r="K3243">
        <v>197</v>
      </c>
    </row>
    <row r="3244" spans="1:11" x14ac:dyDescent="0.3">
      <c r="A3244" t="s">
        <v>11</v>
      </c>
      <c r="B3244" t="s">
        <v>2447</v>
      </c>
      <c r="C3244" t="s">
        <v>1023</v>
      </c>
      <c r="D3244" t="s">
        <v>1840</v>
      </c>
      <c r="E3244" t="s">
        <v>15</v>
      </c>
      <c r="F3244" t="s">
        <v>16</v>
      </c>
      <c r="G3244">
        <v>313</v>
      </c>
      <c r="H3244">
        <v>300</v>
      </c>
      <c r="I3244">
        <v>500</v>
      </c>
      <c r="J3244">
        <v>600</v>
      </c>
      <c r="K3244">
        <v>400</v>
      </c>
    </row>
    <row r="3245" spans="1:11" x14ac:dyDescent="0.3">
      <c r="A3245" t="s">
        <v>11</v>
      </c>
      <c r="B3245" t="s">
        <v>2447</v>
      </c>
      <c r="C3245" t="s">
        <v>1023</v>
      </c>
      <c r="D3245" t="s">
        <v>2469</v>
      </c>
      <c r="E3245" t="s">
        <v>15</v>
      </c>
      <c r="F3245" t="s">
        <v>329</v>
      </c>
      <c r="G3245">
        <v>759</v>
      </c>
      <c r="H3245">
        <v>150</v>
      </c>
      <c r="I3245">
        <v>300</v>
      </c>
      <c r="J3245">
        <v>359</v>
      </c>
      <c r="K3245">
        <v>170</v>
      </c>
    </row>
    <row r="3246" spans="1:11" x14ac:dyDescent="0.3">
      <c r="A3246" t="s">
        <v>11</v>
      </c>
      <c r="B3246" t="s">
        <v>2447</v>
      </c>
      <c r="C3246" t="s">
        <v>1023</v>
      </c>
      <c r="D3246" t="s">
        <v>1451</v>
      </c>
      <c r="E3246" t="s">
        <v>15</v>
      </c>
      <c r="F3246" t="s">
        <v>16</v>
      </c>
      <c r="G3246">
        <v>760</v>
      </c>
      <c r="H3246">
        <v>522</v>
      </c>
      <c r="I3246">
        <v>0</v>
      </c>
      <c r="J3246">
        <v>0</v>
      </c>
      <c r="K3246">
        <v>0</v>
      </c>
    </row>
    <row r="3247" spans="1:11" x14ac:dyDescent="0.3">
      <c r="A3247" t="s">
        <v>11</v>
      </c>
      <c r="B3247" t="s">
        <v>2447</v>
      </c>
      <c r="C3247" t="s">
        <v>1023</v>
      </c>
      <c r="D3247" t="s">
        <v>310</v>
      </c>
      <c r="E3247" t="s">
        <v>15</v>
      </c>
      <c r="F3247" t="s">
        <v>16</v>
      </c>
      <c r="G3247">
        <v>1228</v>
      </c>
      <c r="H3247">
        <v>25</v>
      </c>
      <c r="I3247">
        <v>1096</v>
      </c>
      <c r="J3247">
        <v>186</v>
      </c>
      <c r="K3247">
        <v>0</v>
      </c>
    </row>
    <row r="3248" spans="1:11" x14ac:dyDescent="0.3">
      <c r="A3248" t="s">
        <v>11</v>
      </c>
      <c r="B3248" t="s">
        <v>2447</v>
      </c>
      <c r="C3248" t="s">
        <v>443</v>
      </c>
      <c r="D3248" t="s">
        <v>443</v>
      </c>
      <c r="E3248" t="s">
        <v>15</v>
      </c>
      <c r="F3248" t="s">
        <v>16</v>
      </c>
      <c r="G3248">
        <v>30</v>
      </c>
      <c r="H3248">
        <v>139</v>
      </c>
      <c r="I3248">
        <v>120</v>
      </c>
      <c r="J3248">
        <v>440</v>
      </c>
      <c r="K3248">
        <v>510</v>
      </c>
    </row>
    <row r="3249" spans="1:11" x14ac:dyDescent="0.3">
      <c r="A3249" t="s">
        <v>11</v>
      </c>
      <c r="B3249" t="s">
        <v>2447</v>
      </c>
      <c r="C3249" t="s">
        <v>443</v>
      </c>
      <c r="D3249" t="s">
        <v>2470</v>
      </c>
      <c r="E3249" t="s">
        <v>15</v>
      </c>
      <c r="F3249" t="s">
        <v>16</v>
      </c>
      <c r="G3249">
        <v>120</v>
      </c>
      <c r="H3249">
        <v>580</v>
      </c>
      <c r="I3249">
        <v>70</v>
      </c>
      <c r="J3249">
        <v>30</v>
      </c>
      <c r="K3249">
        <v>20</v>
      </c>
    </row>
    <row r="3250" spans="1:11" x14ac:dyDescent="0.3">
      <c r="A3250" t="s">
        <v>11</v>
      </c>
      <c r="B3250" t="s">
        <v>2447</v>
      </c>
      <c r="C3250" t="s">
        <v>443</v>
      </c>
      <c r="D3250" t="s">
        <v>406</v>
      </c>
      <c r="E3250" t="s">
        <v>15</v>
      </c>
      <c r="F3250" t="s">
        <v>16</v>
      </c>
      <c r="G3250">
        <v>150</v>
      </c>
      <c r="H3250">
        <v>752</v>
      </c>
      <c r="I3250">
        <v>0</v>
      </c>
      <c r="J3250">
        <v>0</v>
      </c>
      <c r="K3250">
        <v>0</v>
      </c>
    </row>
    <row r="3251" spans="1:11" x14ac:dyDescent="0.3">
      <c r="A3251" t="s">
        <v>11</v>
      </c>
      <c r="B3251" t="s">
        <v>2447</v>
      </c>
      <c r="C3251" t="s">
        <v>443</v>
      </c>
      <c r="D3251" t="s">
        <v>1499</v>
      </c>
      <c r="E3251" t="s">
        <v>15</v>
      </c>
      <c r="F3251" t="s">
        <v>16</v>
      </c>
      <c r="G3251">
        <v>127</v>
      </c>
      <c r="H3251">
        <v>284</v>
      </c>
      <c r="I3251">
        <v>671</v>
      </c>
      <c r="J3251">
        <v>485</v>
      </c>
      <c r="K3251">
        <v>96</v>
      </c>
    </row>
    <row r="3252" spans="1:11" x14ac:dyDescent="0.3">
      <c r="A3252" t="s">
        <v>11</v>
      </c>
      <c r="B3252" t="s">
        <v>2447</v>
      </c>
      <c r="C3252" t="s">
        <v>443</v>
      </c>
      <c r="D3252" t="s">
        <v>2088</v>
      </c>
      <c r="E3252" t="s">
        <v>15</v>
      </c>
      <c r="F3252" t="s">
        <v>16</v>
      </c>
      <c r="G3252">
        <v>88</v>
      </c>
      <c r="H3252">
        <v>30</v>
      </c>
      <c r="I3252">
        <v>30</v>
      </c>
      <c r="J3252">
        <v>28</v>
      </c>
      <c r="K3252">
        <v>0</v>
      </c>
    </row>
    <row r="3253" spans="1:11" x14ac:dyDescent="0.3">
      <c r="A3253" t="s">
        <v>11</v>
      </c>
      <c r="B3253" t="s">
        <v>2447</v>
      </c>
      <c r="C3253" t="s">
        <v>443</v>
      </c>
      <c r="D3253" t="s">
        <v>2471</v>
      </c>
      <c r="E3253" t="s">
        <v>15</v>
      </c>
      <c r="F3253" t="s">
        <v>16</v>
      </c>
      <c r="G3253">
        <v>103</v>
      </c>
      <c r="H3253">
        <v>237</v>
      </c>
      <c r="I3253">
        <v>341</v>
      </c>
      <c r="J3253">
        <v>279</v>
      </c>
      <c r="K3253">
        <v>77</v>
      </c>
    </row>
    <row r="3254" spans="1:11" x14ac:dyDescent="0.3">
      <c r="A3254" t="s">
        <v>11</v>
      </c>
      <c r="B3254" t="s">
        <v>2447</v>
      </c>
      <c r="C3254" t="s">
        <v>443</v>
      </c>
      <c r="D3254" t="s">
        <v>98</v>
      </c>
      <c r="E3254" t="s">
        <v>15</v>
      </c>
      <c r="F3254" t="s">
        <v>16</v>
      </c>
      <c r="G3254">
        <v>175</v>
      </c>
      <c r="H3254">
        <v>310</v>
      </c>
      <c r="I3254">
        <v>700</v>
      </c>
      <c r="J3254">
        <v>450</v>
      </c>
      <c r="K3254">
        <v>96</v>
      </c>
    </row>
    <row r="3255" spans="1:11" x14ac:dyDescent="0.3">
      <c r="A3255" t="s">
        <v>11</v>
      </c>
      <c r="B3255" t="s">
        <v>2447</v>
      </c>
      <c r="C3255" t="s">
        <v>443</v>
      </c>
      <c r="D3255" t="s">
        <v>2472</v>
      </c>
      <c r="E3255" t="s">
        <v>15</v>
      </c>
      <c r="F3255" t="s">
        <v>16</v>
      </c>
      <c r="G3255">
        <v>97</v>
      </c>
      <c r="H3255">
        <v>253</v>
      </c>
      <c r="I3255">
        <v>408</v>
      </c>
      <c r="J3255">
        <v>306</v>
      </c>
      <c r="K3255">
        <v>79</v>
      </c>
    </row>
    <row r="3256" spans="1:11" x14ac:dyDescent="0.3">
      <c r="A3256" t="s">
        <v>11</v>
      </c>
      <c r="B3256" t="s">
        <v>2447</v>
      </c>
      <c r="C3256" t="s">
        <v>443</v>
      </c>
      <c r="D3256" t="s">
        <v>552</v>
      </c>
      <c r="E3256" t="s">
        <v>15</v>
      </c>
      <c r="F3256" t="s">
        <v>16</v>
      </c>
      <c r="G3256">
        <v>200</v>
      </c>
      <c r="H3256">
        <v>400</v>
      </c>
      <c r="I3256">
        <v>200</v>
      </c>
      <c r="J3256">
        <v>40</v>
      </c>
      <c r="K3256">
        <v>35</v>
      </c>
    </row>
    <row r="3257" spans="1:11" x14ac:dyDescent="0.3">
      <c r="A3257" t="s">
        <v>11</v>
      </c>
      <c r="B3257" t="s">
        <v>2447</v>
      </c>
      <c r="C3257" t="s">
        <v>443</v>
      </c>
      <c r="D3257" t="s">
        <v>2473</v>
      </c>
      <c r="E3257" t="s">
        <v>15</v>
      </c>
      <c r="F3257" t="s">
        <v>16</v>
      </c>
      <c r="G3257">
        <v>116</v>
      </c>
      <c r="H3257">
        <v>258</v>
      </c>
      <c r="I3257">
        <v>119</v>
      </c>
      <c r="J3257">
        <v>89</v>
      </c>
      <c r="K3257">
        <v>28</v>
      </c>
    </row>
    <row r="3258" spans="1:11" x14ac:dyDescent="0.3">
      <c r="A3258" t="s">
        <v>11</v>
      </c>
      <c r="B3258" t="s">
        <v>2447</v>
      </c>
      <c r="C3258" t="s">
        <v>2474</v>
      </c>
      <c r="D3258" t="s">
        <v>2475</v>
      </c>
      <c r="E3258" t="s">
        <v>15</v>
      </c>
      <c r="F3258" t="s">
        <v>16</v>
      </c>
      <c r="G3258">
        <v>170</v>
      </c>
      <c r="H3258">
        <v>219</v>
      </c>
      <c r="I3258">
        <v>151</v>
      </c>
      <c r="J3258">
        <v>285</v>
      </c>
      <c r="K3258">
        <v>164</v>
      </c>
    </row>
    <row r="3259" spans="1:11" x14ac:dyDescent="0.3">
      <c r="A3259" t="s">
        <v>11</v>
      </c>
      <c r="B3259" t="s">
        <v>2447</v>
      </c>
      <c r="C3259" t="s">
        <v>2474</v>
      </c>
      <c r="D3259" t="s">
        <v>2474</v>
      </c>
      <c r="E3259" t="s">
        <v>15</v>
      </c>
      <c r="F3259" t="s">
        <v>16</v>
      </c>
      <c r="G3259">
        <v>513</v>
      </c>
      <c r="H3259">
        <v>1564</v>
      </c>
      <c r="I3259">
        <v>876</v>
      </c>
      <c r="J3259">
        <v>230</v>
      </c>
      <c r="K3259">
        <v>1864</v>
      </c>
    </row>
    <row r="3260" spans="1:11" x14ac:dyDescent="0.3">
      <c r="A3260" t="s">
        <v>11</v>
      </c>
      <c r="B3260" t="s">
        <v>2447</v>
      </c>
      <c r="C3260" t="s">
        <v>2474</v>
      </c>
      <c r="D3260" t="s">
        <v>1225</v>
      </c>
      <c r="E3260" t="s">
        <v>15</v>
      </c>
      <c r="F3260" t="s">
        <v>16</v>
      </c>
      <c r="G3260">
        <v>315</v>
      </c>
      <c r="H3260">
        <v>425</v>
      </c>
      <c r="I3260">
        <v>650</v>
      </c>
      <c r="J3260">
        <v>465</v>
      </c>
      <c r="K3260">
        <v>230</v>
      </c>
    </row>
    <row r="3261" spans="1:11" x14ac:dyDescent="0.3">
      <c r="A3261" t="s">
        <v>11</v>
      </c>
      <c r="B3261" t="s">
        <v>2447</v>
      </c>
      <c r="C3261" t="s">
        <v>2474</v>
      </c>
      <c r="D3261" t="s">
        <v>2476</v>
      </c>
      <c r="E3261" t="s">
        <v>15</v>
      </c>
      <c r="F3261" t="s">
        <v>16</v>
      </c>
      <c r="G3261">
        <v>338</v>
      </c>
      <c r="H3261">
        <v>372</v>
      </c>
      <c r="I3261">
        <v>240</v>
      </c>
      <c r="J3261">
        <v>160</v>
      </c>
      <c r="K3261">
        <v>10</v>
      </c>
    </row>
    <row r="3262" spans="1:11" x14ac:dyDescent="0.3">
      <c r="A3262" t="s">
        <v>11</v>
      </c>
      <c r="B3262" t="s">
        <v>2447</v>
      </c>
      <c r="C3262" t="s">
        <v>2474</v>
      </c>
      <c r="D3262" t="s">
        <v>2477</v>
      </c>
      <c r="E3262" t="s">
        <v>15</v>
      </c>
      <c r="F3262" t="s">
        <v>16</v>
      </c>
      <c r="G3262">
        <v>525</v>
      </c>
      <c r="H3262">
        <v>410</v>
      </c>
      <c r="I3262">
        <v>350</v>
      </c>
      <c r="J3262">
        <v>180</v>
      </c>
      <c r="K3262">
        <v>131</v>
      </c>
    </row>
    <row r="3263" spans="1:11" x14ac:dyDescent="0.3">
      <c r="A3263" t="s">
        <v>11</v>
      </c>
      <c r="B3263" t="s">
        <v>2447</v>
      </c>
      <c r="C3263" t="s">
        <v>2474</v>
      </c>
      <c r="D3263" t="s">
        <v>2478</v>
      </c>
      <c r="E3263" t="s">
        <v>15</v>
      </c>
      <c r="F3263" t="s">
        <v>16</v>
      </c>
      <c r="G3263">
        <v>235</v>
      </c>
      <c r="H3263">
        <v>72</v>
      </c>
      <c r="I3263">
        <v>402</v>
      </c>
      <c r="J3263">
        <v>403</v>
      </c>
      <c r="K3263">
        <v>0</v>
      </c>
    </row>
    <row r="3264" spans="1:11" x14ac:dyDescent="0.3">
      <c r="A3264" t="s">
        <v>11</v>
      </c>
      <c r="B3264" t="s">
        <v>2447</v>
      </c>
      <c r="C3264" t="s">
        <v>2474</v>
      </c>
      <c r="D3264" t="s">
        <v>2479</v>
      </c>
      <c r="E3264" t="s">
        <v>15</v>
      </c>
      <c r="F3264" t="s">
        <v>25</v>
      </c>
      <c r="G3264">
        <v>545</v>
      </c>
      <c r="H3264">
        <v>140</v>
      </c>
      <c r="I3264">
        <v>255</v>
      </c>
      <c r="J3264">
        <v>445</v>
      </c>
      <c r="K3264">
        <v>33</v>
      </c>
    </row>
    <row r="3265" spans="1:11" x14ac:dyDescent="0.3">
      <c r="A3265" t="s">
        <v>11</v>
      </c>
      <c r="B3265" t="s">
        <v>2447</v>
      </c>
      <c r="C3265" t="s">
        <v>2474</v>
      </c>
      <c r="D3265" t="s">
        <v>101</v>
      </c>
      <c r="E3265" t="s">
        <v>15</v>
      </c>
      <c r="F3265" t="s">
        <v>16</v>
      </c>
      <c r="G3265">
        <v>495</v>
      </c>
      <c r="H3265">
        <v>0</v>
      </c>
      <c r="I3265">
        <v>0</v>
      </c>
      <c r="J3265">
        <v>0</v>
      </c>
      <c r="K3265">
        <v>0</v>
      </c>
    </row>
    <row r="3266" spans="1:11" x14ac:dyDescent="0.3">
      <c r="A3266" t="s">
        <v>11</v>
      </c>
      <c r="B3266" t="s">
        <v>2447</v>
      </c>
      <c r="C3266" t="s">
        <v>2474</v>
      </c>
      <c r="D3266" t="s">
        <v>57</v>
      </c>
      <c r="E3266" t="s">
        <v>15</v>
      </c>
      <c r="F3266" t="s">
        <v>16</v>
      </c>
      <c r="G3266">
        <v>650</v>
      </c>
      <c r="H3266">
        <v>80</v>
      </c>
      <c r="I3266">
        <v>30</v>
      </c>
      <c r="J3266">
        <v>25</v>
      </c>
      <c r="K3266">
        <v>23</v>
      </c>
    </row>
    <row r="3267" spans="1:11" x14ac:dyDescent="0.3">
      <c r="A3267" t="s">
        <v>11</v>
      </c>
      <c r="B3267" t="s">
        <v>2447</v>
      </c>
      <c r="C3267" t="s">
        <v>2474</v>
      </c>
      <c r="D3267" t="s">
        <v>2480</v>
      </c>
      <c r="E3267" t="s">
        <v>15</v>
      </c>
      <c r="F3267" t="s">
        <v>16</v>
      </c>
      <c r="G3267">
        <v>377</v>
      </c>
      <c r="H3267">
        <v>1085</v>
      </c>
      <c r="I3267">
        <v>230</v>
      </c>
      <c r="J3267">
        <v>198</v>
      </c>
      <c r="K3267">
        <v>67</v>
      </c>
    </row>
    <row r="3268" spans="1:11" x14ac:dyDescent="0.3">
      <c r="A3268" t="s">
        <v>11</v>
      </c>
      <c r="B3268" t="s">
        <v>2447</v>
      </c>
      <c r="C3268" t="s">
        <v>2474</v>
      </c>
      <c r="D3268" t="s">
        <v>43</v>
      </c>
      <c r="E3268" t="s">
        <v>15</v>
      </c>
      <c r="F3268" t="s">
        <v>16</v>
      </c>
      <c r="G3268">
        <v>234</v>
      </c>
      <c r="H3268">
        <v>435</v>
      </c>
      <c r="I3268">
        <v>567</v>
      </c>
      <c r="J3268">
        <v>23</v>
      </c>
      <c r="K3268">
        <v>15</v>
      </c>
    </row>
    <row r="3269" spans="1:11" x14ac:dyDescent="0.3">
      <c r="A3269" t="s">
        <v>11</v>
      </c>
      <c r="B3269" t="s">
        <v>2447</v>
      </c>
      <c r="C3269" t="s">
        <v>2474</v>
      </c>
      <c r="D3269" t="s">
        <v>630</v>
      </c>
      <c r="E3269" t="s">
        <v>15</v>
      </c>
      <c r="F3269" t="s">
        <v>25</v>
      </c>
      <c r="G3269">
        <v>1148</v>
      </c>
      <c r="H3269">
        <v>879</v>
      </c>
      <c r="I3269">
        <v>187</v>
      </c>
      <c r="J3269">
        <v>146</v>
      </c>
      <c r="K3269">
        <v>25</v>
      </c>
    </row>
    <row r="3270" spans="1:11" x14ac:dyDescent="0.3">
      <c r="A3270" t="s">
        <v>11</v>
      </c>
      <c r="B3270" t="s">
        <v>2447</v>
      </c>
      <c r="C3270" t="s">
        <v>2474</v>
      </c>
      <c r="D3270" t="s">
        <v>2481</v>
      </c>
      <c r="E3270" t="s">
        <v>15</v>
      </c>
      <c r="F3270" t="s">
        <v>16</v>
      </c>
      <c r="G3270">
        <v>150</v>
      </c>
      <c r="H3270">
        <v>0</v>
      </c>
      <c r="I3270">
        <v>0</v>
      </c>
      <c r="J3270">
        <v>0</v>
      </c>
      <c r="K3270">
        <v>7</v>
      </c>
    </row>
    <row r="3271" spans="1:11" x14ac:dyDescent="0.3">
      <c r="A3271" t="s">
        <v>11</v>
      </c>
      <c r="B3271" t="s">
        <v>2447</v>
      </c>
      <c r="C3271" t="s">
        <v>2474</v>
      </c>
      <c r="D3271" t="s">
        <v>2482</v>
      </c>
      <c r="E3271" t="s">
        <v>15</v>
      </c>
      <c r="F3271" t="s">
        <v>19</v>
      </c>
      <c r="G3271">
        <v>1278</v>
      </c>
      <c r="H3271">
        <v>0</v>
      </c>
      <c r="I3271">
        <v>0</v>
      </c>
      <c r="J3271">
        <v>0</v>
      </c>
      <c r="K3271">
        <v>0</v>
      </c>
    </row>
    <row r="3272" spans="1:11" x14ac:dyDescent="0.3">
      <c r="A3272" t="s">
        <v>11</v>
      </c>
      <c r="B3272" t="s">
        <v>2447</v>
      </c>
      <c r="C3272" t="s">
        <v>2474</v>
      </c>
      <c r="D3272" t="s">
        <v>2483</v>
      </c>
      <c r="E3272" t="s">
        <v>15</v>
      </c>
      <c r="F3272" t="s">
        <v>16</v>
      </c>
      <c r="G3272">
        <v>293</v>
      </c>
      <c r="H3272">
        <v>208</v>
      </c>
      <c r="I3272">
        <v>128</v>
      </c>
      <c r="J3272">
        <v>61</v>
      </c>
      <c r="K3272">
        <v>27</v>
      </c>
    </row>
    <row r="3273" spans="1:11" x14ac:dyDescent="0.3">
      <c r="A3273" t="s">
        <v>11</v>
      </c>
      <c r="B3273" t="s">
        <v>2447</v>
      </c>
      <c r="C3273" t="s">
        <v>2484</v>
      </c>
      <c r="D3273" t="s">
        <v>1374</v>
      </c>
      <c r="E3273" t="s">
        <v>15</v>
      </c>
      <c r="F3273" t="s">
        <v>19</v>
      </c>
      <c r="G3273">
        <v>165</v>
      </c>
      <c r="H3273">
        <v>660</v>
      </c>
      <c r="I3273">
        <v>2790</v>
      </c>
      <c r="J3273">
        <v>710</v>
      </c>
      <c r="K3273">
        <v>477</v>
      </c>
    </row>
    <row r="3274" spans="1:11" x14ac:dyDescent="0.3">
      <c r="A3274" t="s">
        <v>11</v>
      </c>
      <c r="B3274" t="s">
        <v>2447</v>
      </c>
      <c r="C3274" t="s">
        <v>2484</v>
      </c>
      <c r="D3274" t="s">
        <v>576</v>
      </c>
      <c r="E3274" t="s">
        <v>15</v>
      </c>
      <c r="F3274" t="s">
        <v>19</v>
      </c>
      <c r="G3274">
        <v>345</v>
      </c>
      <c r="H3274">
        <v>395</v>
      </c>
      <c r="I3274">
        <v>375</v>
      </c>
      <c r="J3274">
        <v>250</v>
      </c>
      <c r="K3274">
        <v>155</v>
      </c>
    </row>
    <row r="3275" spans="1:11" x14ac:dyDescent="0.3">
      <c r="A3275" t="s">
        <v>11</v>
      </c>
      <c r="B3275" t="s">
        <v>2447</v>
      </c>
      <c r="C3275" t="s">
        <v>2484</v>
      </c>
      <c r="D3275" t="s">
        <v>2485</v>
      </c>
      <c r="E3275" t="s">
        <v>15</v>
      </c>
      <c r="F3275" t="s">
        <v>19</v>
      </c>
      <c r="G3275">
        <v>556</v>
      </c>
      <c r="H3275">
        <v>67</v>
      </c>
      <c r="I3275">
        <v>1784</v>
      </c>
      <c r="J3275">
        <v>1800</v>
      </c>
      <c r="K3275">
        <v>1134</v>
      </c>
    </row>
    <row r="3276" spans="1:11" x14ac:dyDescent="0.3">
      <c r="A3276" t="s">
        <v>11</v>
      </c>
      <c r="B3276" t="s">
        <v>2447</v>
      </c>
      <c r="C3276" t="s">
        <v>2484</v>
      </c>
      <c r="D3276" t="s">
        <v>598</v>
      </c>
      <c r="E3276" t="s">
        <v>15</v>
      </c>
      <c r="F3276" t="s">
        <v>16</v>
      </c>
      <c r="G3276">
        <v>765</v>
      </c>
      <c r="H3276">
        <v>986</v>
      </c>
      <c r="I3276">
        <v>265</v>
      </c>
      <c r="J3276">
        <v>96</v>
      </c>
      <c r="K3276">
        <v>24</v>
      </c>
    </row>
    <row r="3277" spans="1:11" x14ac:dyDescent="0.3">
      <c r="A3277" t="s">
        <v>11</v>
      </c>
      <c r="B3277" t="s">
        <v>2447</v>
      </c>
      <c r="C3277" t="s">
        <v>2484</v>
      </c>
      <c r="D3277" t="s">
        <v>2484</v>
      </c>
      <c r="E3277" t="s">
        <v>15</v>
      </c>
      <c r="F3277" t="s">
        <v>19</v>
      </c>
      <c r="G3277">
        <v>536</v>
      </c>
      <c r="H3277">
        <v>638</v>
      </c>
      <c r="I3277">
        <v>846</v>
      </c>
      <c r="J3277">
        <v>1306</v>
      </c>
      <c r="K3277">
        <v>419</v>
      </c>
    </row>
    <row r="3278" spans="1:11" x14ac:dyDescent="0.3">
      <c r="A3278" t="s">
        <v>11</v>
      </c>
      <c r="B3278" t="s">
        <v>2447</v>
      </c>
      <c r="C3278" t="s">
        <v>2484</v>
      </c>
      <c r="D3278" t="s">
        <v>319</v>
      </c>
      <c r="E3278" t="s">
        <v>15</v>
      </c>
      <c r="F3278" t="s">
        <v>19</v>
      </c>
      <c r="G3278">
        <v>475</v>
      </c>
      <c r="H3278">
        <v>68</v>
      </c>
      <c r="I3278">
        <v>340</v>
      </c>
      <c r="J3278">
        <v>261</v>
      </c>
      <c r="K3278">
        <v>15</v>
      </c>
    </row>
    <row r="3279" spans="1:11" x14ac:dyDescent="0.3">
      <c r="A3279" t="s">
        <v>11</v>
      </c>
      <c r="B3279" t="s">
        <v>2447</v>
      </c>
      <c r="C3279" t="s">
        <v>2484</v>
      </c>
      <c r="D3279" t="s">
        <v>2486</v>
      </c>
      <c r="E3279" t="s">
        <v>15</v>
      </c>
      <c r="F3279" t="s">
        <v>19</v>
      </c>
      <c r="G3279">
        <v>466</v>
      </c>
      <c r="H3279">
        <v>691</v>
      </c>
      <c r="I3279">
        <v>581</v>
      </c>
      <c r="J3279">
        <v>481</v>
      </c>
      <c r="K3279">
        <v>880</v>
      </c>
    </row>
    <row r="3280" spans="1:11" x14ac:dyDescent="0.3">
      <c r="A3280" t="s">
        <v>11</v>
      </c>
      <c r="B3280" t="s">
        <v>2447</v>
      </c>
      <c r="C3280" t="s">
        <v>2484</v>
      </c>
      <c r="D3280" t="s">
        <v>1076</v>
      </c>
      <c r="E3280" t="s">
        <v>15</v>
      </c>
      <c r="F3280" t="s">
        <v>19</v>
      </c>
      <c r="G3280">
        <v>621</v>
      </c>
      <c r="H3280">
        <v>2085</v>
      </c>
      <c r="I3280">
        <v>1811</v>
      </c>
      <c r="J3280">
        <v>4114</v>
      </c>
      <c r="K3280">
        <v>675</v>
      </c>
    </row>
    <row r="3281" spans="1:11" x14ac:dyDescent="0.3">
      <c r="A3281" t="s">
        <v>11</v>
      </c>
      <c r="B3281" t="s">
        <v>2447</v>
      </c>
      <c r="C3281" t="s">
        <v>2484</v>
      </c>
      <c r="D3281" t="s">
        <v>2487</v>
      </c>
      <c r="E3281" t="s">
        <v>15</v>
      </c>
      <c r="F3281" t="s">
        <v>16</v>
      </c>
      <c r="G3281">
        <v>597</v>
      </c>
      <c r="H3281">
        <v>419</v>
      </c>
      <c r="I3281">
        <v>321</v>
      </c>
      <c r="J3281">
        <v>223</v>
      </c>
      <c r="K3281">
        <v>267</v>
      </c>
    </row>
    <row r="3282" spans="1:11" x14ac:dyDescent="0.3">
      <c r="A3282" t="s">
        <v>11</v>
      </c>
      <c r="B3282" t="s">
        <v>2447</v>
      </c>
      <c r="C3282" t="s">
        <v>2488</v>
      </c>
      <c r="D3282" t="s">
        <v>1033</v>
      </c>
      <c r="E3282" t="s">
        <v>15</v>
      </c>
      <c r="F3282" t="s">
        <v>16</v>
      </c>
      <c r="G3282">
        <v>144</v>
      </c>
      <c r="H3282">
        <v>165</v>
      </c>
      <c r="I3282">
        <v>54</v>
      </c>
      <c r="J3282">
        <v>12</v>
      </c>
      <c r="K3282">
        <v>4</v>
      </c>
    </row>
    <row r="3283" spans="1:11" x14ac:dyDescent="0.3">
      <c r="A3283" t="s">
        <v>11</v>
      </c>
      <c r="B3283" t="s">
        <v>2447</v>
      </c>
      <c r="C3283" t="s">
        <v>2488</v>
      </c>
      <c r="D3283" t="s">
        <v>2489</v>
      </c>
      <c r="E3283" t="s">
        <v>15</v>
      </c>
      <c r="F3283" t="s">
        <v>16</v>
      </c>
      <c r="G3283">
        <v>345</v>
      </c>
      <c r="H3283">
        <v>147</v>
      </c>
      <c r="I3283">
        <v>220</v>
      </c>
      <c r="J3283">
        <v>230</v>
      </c>
      <c r="K3283">
        <v>105</v>
      </c>
    </row>
    <row r="3284" spans="1:11" x14ac:dyDescent="0.3">
      <c r="A3284" t="s">
        <v>11</v>
      </c>
      <c r="B3284" t="s">
        <v>2447</v>
      </c>
      <c r="C3284" t="s">
        <v>2488</v>
      </c>
      <c r="D3284" t="s">
        <v>2490</v>
      </c>
      <c r="E3284" t="s">
        <v>15</v>
      </c>
      <c r="F3284" t="s">
        <v>16</v>
      </c>
      <c r="G3284">
        <v>220</v>
      </c>
      <c r="H3284">
        <v>169</v>
      </c>
      <c r="I3284">
        <v>120</v>
      </c>
      <c r="J3284">
        <v>95</v>
      </c>
      <c r="K3284">
        <v>58</v>
      </c>
    </row>
    <row r="3285" spans="1:11" x14ac:dyDescent="0.3">
      <c r="A3285" t="s">
        <v>11</v>
      </c>
      <c r="B3285" t="s">
        <v>2447</v>
      </c>
      <c r="C3285" t="s">
        <v>2488</v>
      </c>
      <c r="D3285" t="s">
        <v>2488</v>
      </c>
      <c r="E3285" t="s">
        <v>15</v>
      </c>
      <c r="F3285" t="s">
        <v>16</v>
      </c>
      <c r="G3285">
        <v>314</v>
      </c>
      <c r="H3285">
        <v>285</v>
      </c>
      <c r="I3285">
        <v>230</v>
      </c>
      <c r="J3285">
        <v>175</v>
      </c>
      <c r="K3285">
        <v>20</v>
      </c>
    </row>
    <row r="3286" spans="1:11" x14ac:dyDescent="0.3">
      <c r="A3286" t="s">
        <v>11</v>
      </c>
      <c r="B3286" t="s">
        <v>2447</v>
      </c>
      <c r="C3286" t="s">
        <v>2488</v>
      </c>
      <c r="D3286" t="s">
        <v>213</v>
      </c>
      <c r="E3286" t="s">
        <v>15</v>
      </c>
      <c r="F3286" t="s">
        <v>16</v>
      </c>
      <c r="G3286">
        <v>1100</v>
      </c>
      <c r="H3286">
        <v>616</v>
      </c>
      <c r="I3286">
        <v>519</v>
      </c>
      <c r="J3286">
        <v>436</v>
      </c>
      <c r="K3286">
        <v>85</v>
      </c>
    </row>
    <row r="3287" spans="1:11" x14ac:dyDescent="0.3">
      <c r="A3287" t="s">
        <v>11</v>
      </c>
      <c r="B3287" t="s">
        <v>2447</v>
      </c>
      <c r="C3287" t="s">
        <v>2488</v>
      </c>
      <c r="D3287" t="s">
        <v>22</v>
      </c>
      <c r="E3287" t="s">
        <v>15</v>
      </c>
      <c r="F3287" t="s">
        <v>16</v>
      </c>
      <c r="G3287">
        <v>151</v>
      </c>
      <c r="H3287">
        <v>88</v>
      </c>
      <c r="I3287">
        <v>63</v>
      </c>
      <c r="J3287">
        <v>0</v>
      </c>
      <c r="K3287">
        <v>0</v>
      </c>
    </row>
    <row r="3288" spans="1:11" x14ac:dyDescent="0.3">
      <c r="A3288" t="s">
        <v>11</v>
      </c>
      <c r="B3288" t="s">
        <v>2447</v>
      </c>
      <c r="C3288" t="s">
        <v>2488</v>
      </c>
      <c r="D3288" t="s">
        <v>2491</v>
      </c>
      <c r="E3288" t="s">
        <v>15</v>
      </c>
      <c r="F3288" t="s">
        <v>16</v>
      </c>
      <c r="G3288">
        <v>177</v>
      </c>
      <c r="H3288">
        <v>363</v>
      </c>
      <c r="I3288">
        <v>317</v>
      </c>
      <c r="J3288">
        <v>189</v>
      </c>
      <c r="K3288">
        <v>10</v>
      </c>
    </row>
    <row r="3289" spans="1:11" x14ac:dyDescent="0.3">
      <c r="A3289" t="s">
        <v>11</v>
      </c>
      <c r="B3289" t="s">
        <v>2447</v>
      </c>
      <c r="C3289" t="s">
        <v>2488</v>
      </c>
      <c r="D3289" t="s">
        <v>2492</v>
      </c>
      <c r="E3289" t="s">
        <v>15</v>
      </c>
      <c r="F3289" t="s">
        <v>16</v>
      </c>
      <c r="G3289">
        <v>456</v>
      </c>
      <c r="H3289">
        <v>113</v>
      </c>
      <c r="I3289">
        <v>79</v>
      </c>
      <c r="J3289">
        <v>146</v>
      </c>
      <c r="K3289">
        <v>54</v>
      </c>
    </row>
    <row r="3290" spans="1:11" x14ac:dyDescent="0.3">
      <c r="A3290" t="s">
        <v>11</v>
      </c>
      <c r="B3290" t="s">
        <v>2447</v>
      </c>
      <c r="C3290" t="s">
        <v>2488</v>
      </c>
      <c r="D3290" t="s">
        <v>126</v>
      </c>
      <c r="E3290" t="s">
        <v>15</v>
      </c>
      <c r="F3290" t="s">
        <v>25</v>
      </c>
      <c r="G3290">
        <v>300</v>
      </c>
      <c r="H3290">
        <v>80</v>
      </c>
      <c r="I3290">
        <v>90</v>
      </c>
      <c r="J3290">
        <v>50</v>
      </c>
      <c r="K3290">
        <v>0</v>
      </c>
    </row>
    <row r="3291" spans="1:11" x14ac:dyDescent="0.3">
      <c r="A3291" t="s">
        <v>11</v>
      </c>
      <c r="B3291" t="s">
        <v>2447</v>
      </c>
      <c r="C3291" t="s">
        <v>2488</v>
      </c>
      <c r="D3291" t="s">
        <v>2493</v>
      </c>
      <c r="E3291" t="s">
        <v>15</v>
      </c>
      <c r="F3291" t="s">
        <v>16</v>
      </c>
      <c r="G3291">
        <v>189</v>
      </c>
      <c r="H3291">
        <v>105</v>
      </c>
      <c r="I3291">
        <v>175</v>
      </c>
      <c r="J3291">
        <v>212</v>
      </c>
      <c r="K3291">
        <v>39</v>
      </c>
    </row>
    <row r="3292" spans="1:11" x14ac:dyDescent="0.3">
      <c r="A3292" t="s">
        <v>11</v>
      </c>
      <c r="B3292" t="s">
        <v>2447</v>
      </c>
      <c r="C3292" t="s">
        <v>2231</v>
      </c>
      <c r="D3292" t="s">
        <v>1063</v>
      </c>
      <c r="E3292" t="s">
        <v>15</v>
      </c>
      <c r="F3292" t="s">
        <v>16</v>
      </c>
      <c r="G3292">
        <v>600</v>
      </c>
      <c r="H3292">
        <v>302</v>
      </c>
      <c r="I3292">
        <v>406</v>
      </c>
      <c r="J3292">
        <v>108</v>
      </c>
      <c r="K3292">
        <v>278</v>
      </c>
    </row>
    <row r="3293" spans="1:11" x14ac:dyDescent="0.3">
      <c r="A3293" t="s">
        <v>11</v>
      </c>
      <c r="B3293" t="s">
        <v>2447</v>
      </c>
      <c r="C3293" t="s">
        <v>2231</v>
      </c>
      <c r="D3293" t="s">
        <v>2494</v>
      </c>
      <c r="E3293" t="s">
        <v>15</v>
      </c>
      <c r="F3293" t="s">
        <v>16</v>
      </c>
      <c r="G3293">
        <v>657</v>
      </c>
      <c r="H3293">
        <v>138</v>
      </c>
      <c r="I3293">
        <v>143</v>
      </c>
      <c r="J3293">
        <v>126</v>
      </c>
      <c r="K3293">
        <v>95</v>
      </c>
    </row>
    <row r="3294" spans="1:11" x14ac:dyDescent="0.3">
      <c r="A3294" t="s">
        <v>11</v>
      </c>
      <c r="B3294" t="s">
        <v>2447</v>
      </c>
      <c r="C3294" t="s">
        <v>2231</v>
      </c>
      <c r="D3294" t="s">
        <v>2495</v>
      </c>
      <c r="E3294" t="s">
        <v>15</v>
      </c>
      <c r="F3294" t="s">
        <v>16</v>
      </c>
      <c r="G3294">
        <v>870</v>
      </c>
      <c r="H3294">
        <v>289</v>
      </c>
      <c r="I3294">
        <v>184</v>
      </c>
      <c r="J3294">
        <v>32</v>
      </c>
      <c r="K3294">
        <v>10</v>
      </c>
    </row>
    <row r="3295" spans="1:11" x14ac:dyDescent="0.3">
      <c r="A3295" t="s">
        <v>11</v>
      </c>
      <c r="B3295" t="s">
        <v>2447</v>
      </c>
      <c r="C3295" t="s">
        <v>2231</v>
      </c>
      <c r="D3295" t="s">
        <v>2126</v>
      </c>
      <c r="E3295" t="s">
        <v>15</v>
      </c>
      <c r="F3295" t="s">
        <v>16</v>
      </c>
      <c r="G3295">
        <v>0</v>
      </c>
      <c r="H3295">
        <v>482</v>
      </c>
      <c r="I3295">
        <v>473</v>
      </c>
      <c r="J3295">
        <v>723</v>
      </c>
      <c r="K3295">
        <v>0</v>
      </c>
    </row>
    <row r="3296" spans="1:11" x14ac:dyDescent="0.3">
      <c r="A3296" t="s">
        <v>11</v>
      </c>
      <c r="B3296" t="s">
        <v>2447</v>
      </c>
      <c r="C3296" t="s">
        <v>2231</v>
      </c>
      <c r="D3296" t="s">
        <v>235</v>
      </c>
      <c r="E3296" t="s">
        <v>15</v>
      </c>
      <c r="F3296" t="s">
        <v>329</v>
      </c>
      <c r="G3296">
        <v>820</v>
      </c>
      <c r="H3296">
        <v>105</v>
      </c>
      <c r="I3296">
        <v>5</v>
      </c>
      <c r="J3296">
        <v>0</v>
      </c>
      <c r="K3296">
        <v>0</v>
      </c>
    </row>
    <row r="3297" spans="1:11" x14ac:dyDescent="0.3">
      <c r="A3297" t="s">
        <v>11</v>
      </c>
      <c r="B3297" t="s">
        <v>2447</v>
      </c>
      <c r="C3297" t="s">
        <v>2231</v>
      </c>
      <c r="D3297" t="s">
        <v>814</v>
      </c>
      <c r="E3297" t="s">
        <v>15</v>
      </c>
      <c r="F3297" t="s">
        <v>16</v>
      </c>
      <c r="G3297">
        <v>545</v>
      </c>
      <c r="H3297">
        <v>726</v>
      </c>
      <c r="I3297">
        <v>363</v>
      </c>
      <c r="J3297">
        <v>181</v>
      </c>
      <c r="K3297">
        <v>3</v>
      </c>
    </row>
    <row r="3298" spans="1:11" x14ac:dyDescent="0.3">
      <c r="A3298" t="s">
        <v>11</v>
      </c>
      <c r="B3298" t="s">
        <v>2447</v>
      </c>
      <c r="C3298" t="s">
        <v>2231</v>
      </c>
      <c r="D3298" t="s">
        <v>156</v>
      </c>
      <c r="E3298" t="s">
        <v>15</v>
      </c>
      <c r="F3298" t="s">
        <v>329</v>
      </c>
      <c r="G3298">
        <v>2000</v>
      </c>
      <c r="H3298">
        <v>50</v>
      </c>
      <c r="I3298">
        <v>0</v>
      </c>
      <c r="J3298">
        <v>0</v>
      </c>
      <c r="K3298">
        <v>2</v>
      </c>
    </row>
    <row r="3299" spans="1:11" x14ac:dyDescent="0.3">
      <c r="A3299" t="s">
        <v>11</v>
      </c>
      <c r="B3299" t="s">
        <v>2447</v>
      </c>
      <c r="C3299" t="s">
        <v>2231</v>
      </c>
      <c r="D3299" t="s">
        <v>2496</v>
      </c>
      <c r="E3299" t="s">
        <v>15</v>
      </c>
      <c r="F3299" t="s">
        <v>16</v>
      </c>
      <c r="G3299">
        <v>423</v>
      </c>
      <c r="H3299">
        <v>656</v>
      </c>
      <c r="I3299">
        <v>300</v>
      </c>
      <c r="J3299">
        <v>752</v>
      </c>
      <c r="K3299">
        <v>353</v>
      </c>
    </row>
    <row r="3300" spans="1:11" x14ac:dyDescent="0.3">
      <c r="A3300" t="s">
        <v>11</v>
      </c>
      <c r="B3300" t="s">
        <v>2447</v>
      </c>
      <c r="C3300" t="s">
        <v>842</v>
      </c>
      <c r="D3300" t="s">
        <v>1978</v>
      </c>
      <c r="E3300" t="s">
        <v>15</v>
      </c>
      <c r="F3300" t="s">
        <v>16</v>
      </c>
      <c r="G3300">
        <v>115</v>
      </c>
      <c r="H3300">
        <v>160</v>
      </c>
      <c r="I3300">
        <v>206</v>
      </c>
      <c r="J3300">
        <v>65</v>
      </c>
      <c r="K3300">
        <v>25</v>
      </c>
    </row>
    <row r="3301" spans="1:11" x14ac:dyDescent="0.3">
      <c r="A3301" t="s">
        <v>11</v>
      </c>
      <c r="B3301" t="s">
        <v>2447</v>
      </c>
      <c r="C3301" t="s">
        <v>842</v>
      </c>
      <c r="D3301" t="s">
        <v>189</v>
      </c>
      <c r="E3301" t="s">
        <v>15</v>
      </c>
      <c r="F3301" t="s">
        <v>16</v>
      </c>
      <c r="G3301">
        <v>317</v>
      </c>
      <c r="H3301">
        <v>475</v>
      </c>
      <c r="I3301">
        <v>303</v>
      </c>
      <c r="J3301">
        <v>119</v>
      </c>
      <c r="K3301">
        <v>29</v>
      </c>
    </row>
    <row r="3302" spans="1:11" x14ac:dyDescent="0.3">
      <c r="A3302" t="s">
        <v>11</v>
      </c>
      <c r="B3302" t="s">
        <v>2447</v>
      </c>
      <c r="C3302" t="s">
        <v>842</v>
      </c>
      <c r="D3302" t="s">
        <v>1467</v>
      </c>
      <c r="E3302" t="s">
        <v>15</v>
      </c>
      <c r="F3302" t="s">
        <v>16</v>
      </c>
      <c r="G3302">
        <v>258</v>
      </c>
      <c r="H3302">
        <v>175</v>
      </c>
      <c r="I3302">
        <v>68</v>
      </c>
      <c r="J3302">
        <v>201</v>
      </c>
      <c r="K3302">
        <v>384</v>
      </c>
    </row>
    <row r="3303" spans="1:11" x14ac:dyDescent="0.3">
      <c r="A3303" t="s">
        <v>11</v>
      </c>
      <c r="B3303" t="s">
        <v>2447</v>
      </c>
      <c r="C3303" t="s">
        <v>842</v>
      </c>
      <c r="D3303" t="s">
        <v>381</v>
      </c>
      <c r="E3303" t="s">
        <v>15</v>
      </c>
      <c r="F3303" t="s">
        <v>16</v>
      </c>
      <c r="G3303">
        <v>320</v>
      </c>
      <c r="H3303">
        <v>0</v>
      </c>
      <c r="I3303">
        <v>0</v>
      </c>
      <c r="J3303">
        <v>0</v>
      </c>
      <c r="K3303">
        <v>0</v>
      </c>
    </row>
    <row r="3304" spans="1:11" x14ac:dyDescent="0.3">
      <c r="A3304" t="s">
        <v>11</v>
      </c>
      <c r="B3304" t="s">
        <v>2447</v>
      </c>
      <c r="C3304" t="s">
        <v>842</v>
      </c>
      <c r="D3304" t="s">
        <v>2497</v>
      </c>
      <c r="E3304" t="s">
        <v>15</v>
      </c>
      <c r="F3304" t="s">
        <v>19</v>
      </c>
      <c r="G3304">
        <v>940</v>
      </c>
      <c r="H3304">
        <v>1020</v>
      </c>
      <c r="I3304">
        <v>2210</v>
      </c>
      <c r="J3304">
        <v>1110</v>
      </c>
      <c r="K3304">
        <v>814</v>
      </c>
    </row>
    <row r="3305" spans="1:11" x14ac:dyDescent="0.3">
      <c r="A3305" t="s">
        <v>11</v>
      </c>
      <c r="B3305" t="s">
        <v>2447</v>
      </c>
      <c r="C3305" t="s">
        <v>842</v>
      </c>
      <c r="D3305" t="s">
        <v>1135</v>
      </c>
      <c r="E3305" t="s">
        <v>15</v>
      </c>
      <c r="F3305" t="s">
        <v>16</v>
      </c>
      <c r="G3305">
        <v>537</v>
      </c>
      <c r="H3305">
        <v>321</v>
      </c>
      <c r="I3305">
        <v>201</v>
      </c>
      <c r="J3305">
        <v>102</v>
      </c>
      <c r="K3305">
        <v>52</v>
      </c>
    </row>
    <row r="3306" spans="1:11" x14ac:dyDescent="0.3">
      <c r="A3306" t="s">
        <v>11</v>
      </c>
      <c r="B3306" t="s">
        <v>2447</v>
      </c>
      <c r="C3306" t="s">
        <v>842</v>
      </c>
      <c r="D3306" t="s">
        <v>842</v>
      </c>
      <c r="E3306" t="s">
        <v>15</v>
      </c>
      <c r="F3306" t="s">
        <v>16</v>
      </c>
      <c r="G3306">
        <v>209</v>
      </c>
      <c r="H3306">
        <v>772</v>
      </c>
      <c r="I3306">
        <v>419</v>
      </c>
      <c r="J3306">
        <v>214</v>
      </c>
      <c r="K3306">
        <v>39</v>
      </c>
    </row>
    <row r="3307" spans="1:11" x14ac:dyDescent="0.3">
      <c r="A3307" t="s">
        <v>11</v>
      </c>
      <c r="B3307" t="s">
        <v>2447</v>
      </c>
      <c r="C3307" t="s">
        <v>842</v>
      </c>
      <c r="D3307" t="s">
        <v>2498</v>
      </c>
      <c r="E3307" t="s">
        <v>15</v>
      </c>
      <c r="F3307" t="s">
        <v>19</v>
      </c>
      <c r="G3307">
        <v>8</v>
      </c>
      <c r="H3307">
        <v>305</v>
      </c>
      <c r="I3307">
        <v>395</v>
      </c>
      <c r="J3307">
        <v>293</v>
      </c>
      <c r="K3307">
        <v>46</v>
      </c>
    </row>
    <row r="3308" spans="1:11" x14ac:dyDescent="0.3">
      <c r="A3308" t="s">
        <v>11</v>
      </c>
      <c r="B3308" t="s">
        <v>2447</v>
      </c>
      <c r="C3308" t="s">
        <v>842</v>
      </c>
      <c r="D3308" t="s">
        <v>2499</v>
      </c>
      <c r="E3308" t="s">
        <v>15</v>
      </c>
      <c r="F3308" t="s">
        <v>16</v>
      </c>
      <c r="G3308">
        <v>250</v>
      </c>
      <c r="H3308">
        <v>300</v>
      </c>
      <c r="I3308">
        <v>350</v>
      </c>
      <c r="J3308">
        <v>499</v>
      </c>
      <c r="K3308">
        <v>130</v>
      </c>
    </row>
    <row r="3309" spans="1:11" x14ac:dyDescent="0.3">
      <c r="A3309" t="s">
        <v>11</v>
      </c>
      <c r="B3309" t="s">
        <v>2447</v>
      </c>
      <c r="C3309" t="s">
        <v>842</v>
      </c>
      <c r="D3309" t="s">
        <v>1477</v>
      </c>
      <c r="E3309" t="s">
        <v>15</v>
      </c>
      <c r="F3309" t="s">
        <v>16</v>
      </c>
      <c r="G3309">
        <v>235</v>
      </c>
      <c r="H3309">
        <v>0</v>
      </c>
      <c r="I3309">
        <v>0</v>
      </c>
      <c r="J3309">
        <v>0</v>
      </c>
      <c r="K3309">
        <v>0</v>
      </c>
    </row>
    <row r="3310" spans="1:11" x14ac:dyDescent="0.3">
      <c r="A3310" t="s">
        <v>11</v>
      </c>
      <c r="B3310" t="s">
        <v>2447</v>
      </c>
      <c r="C3310" t="s">
        <v>842</v>
      </c>
      <c r="D3310" t="s">
        <v>2500</v>
      </c>
      <c r="E3310" t="s">
        <v>15</v>
      </c>
      <c r="F3310" t="s">
        <v>19</v>
      </c>
      <c r="G3310">
        <v>179</v>
      </c>
      <c r="H3310">
        <v>151</v>
      </c>
      <c r="I3310">
        <v>240</v>
      </c>
      <c r="J3310">
        <v>216</v>
      </c>
      <c r="K3310">
        <v>135</v>
      </c>
    </row>
    <row r="3311" spans="1:11" x14ac:dyDescent="0.3">
      <c r="A3311" t="s">
        <v>11</v>
      </c>
      <c r="B3311" t="s">
        <v>2447</v>
      </c>
      <c r="C3311" t="s">
        <v>1350</v>
      </c>
      <c r="D3311" t="s">
        <v>2501</v>
      </c>
      <c r="E3311" t="s">
        <v>15</v>
      </c>
      <c r="F3311" t="s">
        <v>19</v>
      </c>
      <c r="G3311">
        <v>106</v>
      </c>
      <c r="H3311">
        <v>240</v>
      </c>
      <c r="I3311">
        <v>615</v>
      </c>
      <c r="J3311">
        <v>576</v>
      </c>
      <c r="K3311">
        <v>46</v>
      </c>
    </row>
    <row r="3312" spans="1:11" x14ac:dyDescent="0.3">
      <c r="A3312" t="s">
        <v>11</v>
      </c>
      <c r="B3312" t="s">
        <v>2447</v>
      </c>
      <c r="C3312" t="s">
        <v>1350</v>
      </c>
      <c r="D3312" t="s">
        <v>1153</v>
      </c>
      <c r="E3312" t="s">
        <v>15</v>
      </c>
      <c r="F3312" t="s">
        <v>19</v>
      </c>
      <c r="G3312">
        <v>328</v>
      </c>
      <c r="H3312">
        <v>249</v>
      </c>
      <c r="I3312">
        <v>146</v>
      </c>
      <c r="J3312">
        <v>84</v>
      </c>
      <c r="K3312">
        <v>34</v>
      </c>
    </row>
    <row r="3313" spans="1:11" x14ac:dyDescent="0.3">
      <c r="A3313" t="s">
        <v>11</v>
      </c>
      <c r="B3313" t="s">
        <v>2447</v>
      </c>
      <c r="C3313" t="s">
        <v>1350</v>
      </c>
      <c r="D3313" t="s">
        <v>2502</v>
      </c>
      <c r="E3313" t="s">
        <v>15</v>
      </c>
      <c r="F3313" t="s">
        <v>16</v>
      </c>
      <c r="G3313">
        <v>700</v>
      </c>
      <c r="H3313">
        <v>200</v>
      </c>
      <c r="I3313">
        <v>100</v>
      </c>
      <c r="J3313">
        <v>80</v>
      </c>
      <c r="K3313">
        <v>50</v>
      </c>
    </row>
    <row r="3314" spans="1:11" x14ac:dyDescent="0.3">
      <c r="A3314" t="s">
        <v>11</v>
      </c>
      <c r="B3314" t="s">
        <v>2447</v>
      </c>
      <c r="C3314" t="s">
        <v>1350</v>
      </c>
      <c r="D3314" t="s">
        <v>2503</v>
      </c>
      <c r="E3314" t="s">
        <v>15</v>
      </c>
      <c r="F3314" t="s">
        <v>16</v>
      </c>
      <c r="G3314">
        <v>2033</v>
      </c>
      <c r="H3314">
        <v>154</v>
      </c>
      <c r="I3314">
        <v>460</v>
      </c>
      <c r="J3314">
        <v>775</v>
      </c>
      <c r="K3314">
        <v>56</v>
      </c>
    </row>
    <row r="3315" spans="1:11" x14ac:dyDescent="0.3">
      <c r="A3315" t="s">
        <v>11</v>
      </c>
      <c r="B3315" t="s">
        <v>2447</v>
      </c>
      <c r="C3315" t="s">
        <v>1350</v>
      </c>
      <c r="D3315" t="s">
        <v>640</v>
      </c>
      <c r="E3315" t="s">
        <v>15</v>
      </c>
      <c r="F3315" t="s">
        <v>19</v>
      </c>
      <c r="G3315">
        <v>280</v>
      </c>
      <c r="H3315">
        <v>152</v>
      </c>
      <c r="I3315">
        <v>150</v>
      </c>
      <c r="J3315">
        <v>96</v>
      </c>
      <c r="K3315">
        <v>556</v>
      </c>
    </row>
    <row r="3316" spans="1:11" x14ac:dyDescent="0.3">
      <c r="A3316" t="s">
        <v>11</v>
      </c>
      <c r="B3316" t="s">
        <v>2447</v>
      </c>
      <c r="C3316" t="s">
        <v>1350</v>
      </c>
      <c r="D3316" t="s">
        <v>2504</v>
      </c>
      <c r="E3316" t="s">
        <v>15</v>
      </c>
      <c r="F3316" t="s">
        <v>19</v>
      </c>
      <c r="G3316">
        <v>402</v>
      </c>
      <c r="H3316">
        <v>330</v>
      </c>
      <c r="I3316">
        <v>200</v>
      </c>
      <c r="J3316">
        <v>130</v>
      </c>
      <c r="K3316">
        <v>80</v>
      </c>
    </row>
    <row r="3317" spans="1:11" x14ac:dyDescent="0.3">
      <c r="A3317" t="s">
        <v>11</v>
      </c>
      <c r="B3317" t="s">
        <v>2447</v>
      </c>
      <c r="C3317" t="s">
        <v>1350</v>
      </c>
      <c r="D3317" t="s">
        <v>2505</v>
      </c>
      <c r="E3317" t="s">
        <v>15</v>
      </c>
      <c r="F3317" t="s">
        <v>16</v>
      </c>
      <c r="G3317">
        <v>345</v>
      </c>
      <c r="H3317">
        <v>193</v>
      </c>
      <c r="I3317">
        <v>341</v>
      </c>
      <c r="J3317">
        <v>275</v>
      </c>
      <c r="K3317">
        <v>40</v>
      </c>
    </row>
    <row r="3318" spans="1:11" x14ac:dyDescent="0.3">
      <c r="A3318" t="s">
        <v>11</v>
      </c>
      <c r="B3318" t="s">
        <v>2447</v>
      </c>
      <c r="C3318" t="s">
        <v>1350</v>
      </c>
      <c r="D3318" t="s">
        <v>2105</v>
      </c>
      <c r="E3318" t="s">
        <v>15</v>
      </c>
      <c r="F3318" t="s">
        <v>16</v>
      </c>
      <c r="G3318">
        <v>589</v>
      </c>
      <c r="H3318">
        <v>205</v>
      </c>
      <c r="I3318">
        <v>225</v>
      </c>
      <c r="J3318">
        <v>275</v>
      </c>
      <c r="K3318">
        <v>33</v>
      </c>
    </row>
    <row r="3319" spans="1:11" x14ac:dyDescent="0.3">
      <c r="A3319" t="s">
        <v>11</v>
      </c>
      <c r="B3319" t="s">
        <v>2447</v>
      </c>
      <c r="C3319" t="s">
        <v>1350</v>
      </c>
      <c r="D3319" t="s">
        <v>2506</v>
      </c>
      <c r="E3319" t="s">
        <v>15</v>
      </c>
      <c r="F3319" t="s">
        <v>19</v>
      </c>
      <c r="G3319">
        <v>914</v>
      </c>
      <c r="H3319">
        <v>525</v>
      </c>
      <c r="I3319">
        <v>234</v>
      </c>
      <c r="J3319">
        <v>156</v>
      </c>
      <c r="K3319">
        <v>106</v>
      </c>
    </row>
    <row r="3320" spans="1:11" x14ac:dyDescent="0.3">
      <c r="A3320" t="s">
        <v>11</v>
      </c>
      <c r="B3320" t="s">
        <v>2447</v>
      </c>
      <c r="C3320" t="s">
        <v>1350</v>
      </c>
      <c r="D3320" t="s">
        <v>2507</v>
      </c>
      <c r="E3320" t="s">
        <v>15</v>
      </c>
      <c r="F3320" t="s">
        <v>19</v>
      </c>
      <c r="G3320">
        <v>139</v>
      </c>
      <c r="H3320">
        <v>174</v>
      </c>
      <c r="I3320">
        <v>752</v>
      </c>
      <c r="J3320">
        <v>584</v>
      </c>
      <c r="K3320">
        <v>52</v>
      </c>
    </row>
    <row r="3321" spans="1:11" x14ac:dyDescent="0.3">
      <c r="A3321" t="s">
        <v>11</v>
      </c>
      <c r="B3321" t="s">
        <v>2447</v>
      </c>
      <c r="C3321" t="s">
        <v>1350</v>
      </c>
      <c r="D3321" t="s">
        <v>2508</v>
      </c>
      <c r="E3321" t="s">
        <v>15</v>
      </c>
      <c r="F3321" t="s">
        <v>16</v>
      </c>
      <c r="G3321">
        <v>670</v>
      </c>
      <c r="H3321">
        <v>3525</v>
      </c>
      <c r="I3321">
        <v>525</v>
      </c>
      <c r="J3321">
        <v>325</v>
      </c>
      <c r="K3321">
        <v>225</v>
      </c>
    </row>
    <row r="3322" spans="1:11" x14ac:dyDescent="0.3">
      <c r="A3322" t="s">
        <v>11</v>
      </c>
      <c r="B3322" t="s">
        <v>2447</v>
      </c>
      <c r="C3322" t="s">
        <v>1350</v>
      </c>
      <c r="D3322" t="s">
        <v>1049</v>
      </c>
      <c r="E3322" t="s">
        <v>15</v>
      </c>
      <c r="F3322" t="s">
        <v>16</v>
      </c>
      <c r="G3322">
        <v>515</v>
      </c>
      <c r="H3322">
        <v>212</v>
      </c>
      <c r="I3322">
        <v>799</v>
      </c>
      <c r="J3322">
        <v>337</v>
      </c>
      <c r="K3322">
        <v>44</v>
      </c>
    </row>
    <row r="3323" spans="1:11" x14ac:dyDescent="0.3">
      <c r="A3323" t="s">
        <v>11</v>
      </c>
      <c r="B3323" t="s">
        <v>2447</v>
      </c>
      <c r="C3323" t="s">
        <v>1350</v>
      </c>
      <c r="D3323" t="s">
        <v>1350</v>
      </c>
      <c r="E3323" t="s">
        <v>15</v>
      </c>
      <c r="F3323" t="s">
        <v>19</v>
      </c>
      <c r="G3323">
        <v>299</v>
      </c>
      <c r="H3323">
        <v>51</v>
      </c>
      <c r="I3323">
        <v>138</v>
      </c>
      <c r="J3323">
        <v>138</v>
      </c>
      <c r="K3323">
        <v>67</v>
      </c>
    </row>
    <row r="3324" spans="1:11" x14ac:dyDescent="0.3">
      <c r="A3324" t="s">
        <v>11</v>
      </c>
      <c r="B3324" t="s">
        <v>2447</v>
      </c>
      <c r="C3324" t="s">
        <v>1350</v>
      </c>
      <c r="D3324" t="s">
        <v>2509</v>
      </c>
      <c r="E3324" t="s">
        <v>15</v>
      </c>
      <c r="F3324" t="s">
        <v>16</v>
      </c>
      <c r="G3324">
        <v>214</v>
      </c>
      <c r="H3324">
        <v>285</v>
      </c>
      <c r="I3324">
        <v>539</v>
      </c>
      <c r="J3324">
        <v>518</v>
      </c>
      <c r="K3324">
        <v>39</v>
      </c>
    </row>
    <row r="3325" spans="1:11" x14ac:dyDescent="0.3">
      <c r="A3325" t="s">
        <v>11</v>
      </c>
      <c r="B3325" t="s">
        <v>2447</v>
      </c>
      <c r="C3325" t="s">
        <v>1350</v>
      </c>
      <c r="D3325" t="s">
        <v>2510</v>
      </c>
      <c r="E3325" t="s">
        <v>15</v>
      </c>
      <c r="F3325" t="s">
        <v>16</v>
      </c>
      <c r="G3325">
        <v>425</v>
      </c>
      <c r="H3325">
        <v>490</v>
      </c>
      <c r="I3325">
        <v>430</v>
      </c>
      <c r="J3325">
        <v>153</v>
      </c>
      <c r="K3325">
        <v>80</v>
      </c>
    </row>
    <row r="3326" spans="1:11" x14ac:dyDescent="0.3">
      <c r="A3326" t="s">
        <v>11</v>
      </c>
      <c r="B3326" t="s">
        <v>2447</v>
      </c>
      <c r="C3326" t="s">
        <v>1350</v>
      </c>
      <c r="D3326" t="s">
        <v>232</v>
      </c>
      <c r="E3326" t="s">
        <v>15</v>
      </c>
      <c r="F3326" t="s">
        <v>19</v>
      </c>
      <c r="G3326">
        <v>121</v>
      </c>
      <c r="H3326">
        <v>364</v>
      </c>
      <c r="I3326">
        <v>517</v>
      </c>
      <c r="J3326">
        <v>324</v>
      </c>
      <c r="K3326">
        <v>57</v>
      </c>
    </row>
    <row r="3327" spans="1:11" x14ac:dyDescent="0.3">
      <c r="A3327" t="s">
        <v>11</v>
      </c>
      <c r="B3327" t="s">
        <v>2447</v>
      </c>
      <c r="C3327" t="s">
        <v>2511</v>
      </c>
      <c r="D3327" t="s">
        <v>2512</v>
      </c>
      <c r="E3327" t="s">
        <v>15</v>
      </c>
      <c r="F3327" t="s">
        <v>16</v>
      </c>
      <c r="G3327">
        <v>215</v>
      </c>
      <c r="H3327">
        <v>500</v>
      </c>
      <c r="I3327">
        <v>0</v>
      </c>
      <c r="J3327">
        <v>0</v>
      </c>
      <c r="K3327">
        <v>0</v>
      </c>
    </row>
    <row r="3328" spans="1:11" x14ac:dyDescent="0.3">
      <c r="A3328" t="s">
        <v>11</v>
      </c>
      <c r="B3328" t="s">
        <v>2447</v>
      </c>
      <c r="C3328" t="s">
        <v>2511</v>
      </c>
      <c r="D3328" t="s">
        <v>1095</v>
      </c>
      <c r="E3328" t="s">
        <v>15</v>
      </c>
      <c r="F3328" t="s">
        <v>16</v>
      </c>
      <c r="G3328">
        <v>0</v>
      </c>
      <c r="H3328">
        <v>429</v>
      </c>
      <c r="I3328">
        <v>429</v>
      </c>
      <c r="J3328">
        <v>109</v>
      </c>
      <c r="K3328">
        <v>0</v>
      </c>
    </row>
    <row r="3329" spans="1:11" x14ac:dyDescent="0.3">
      <c r="A3329" t="s">
        <v>11</v>
      </c>
      <c r="B3329" t="s">
        <v>2447</v>
      </c>
      <c r="C3329" t="s">
        <v>2511</v>
      </c>
      <c r="D3329" t="s">
        <v>2513</v>
      </c>
      <c r="E3329" t="s">
        <v>15</v>
      </c>
      <c r="F3329" t="s">
        <v>16</v>
      </c>
      <c r="G3329">
        <v>291</v>
      </c>
      <c r="H3329">
        <v>380</v>
      </c>
      <c r="I3329">
        <v>201</v>
      </c>
      <c r="J3329">
        <v>48</v>
      </c>
      <c r="K3329">
        <v>0</v>
      </c>
    </row>
    <row r="3330" spans="1:11" x14ac:dyDescent="0.3">
      <c r="A3330" t="s">
        <v>11</v>
      </c>
      <c r="B3330" t="s">
        <v>2447</v>
      </c>
      <c r="C3330" t="s">
        <v>2511</v>
      </c>
      <c r="D3330" t="s">
        <v>2514</v>
      </c>
      <c r="E3330" t="s">
        <v>15</v>
      </c>
      <c r="F3330" t="s">
        <v>16</v>
      </c>
      <c r="G3330">
        <v>560</v>
      </c>
      <c r="H3330">
        <v>0</v>
      </c>
      <c r="I3330">
        <v>0</v>
      </c>
      <c r="J3330">
        <v>0</v>
      </c>
      <c r="K3330">
        <v>0</v>
      </c>
    </row>
    <row r="3331" spans="1:11" x14ac:dyDescent="0.3">
      <c r="A3331" t="s">
        <v>11</v>
      </c>
      <c r="B3331" t="s">
        <v>2447</v>
      </c>
      <c r="C3331" t="s">
        <v>2511</v>
      </c>
      <c r="D3331" t="s">
        <v>2515</v>
      </c>
      <c r="E3331" t="s">
        <v>15</v>
      </c>
      <c r="F3331" t="s">
        <v>25</v>
      </c>
      <c r="G3331">
        <v>418</v>
      </c>
      <c r="H3331">
        <v>265</v>
      </c>
      <c r="I3331">
        <v>177</v>
      </c>
      <c r="J3331">
        <v>149</v>
      </c>
      <c r="K3331">
        <v>752</v>
      </c>
    </row>
    <row r="3332" spans="1:11" x14ac:dyDescent="0.3">
      <c r="A3332" t="s">
        <v>11</v>
      </c>
      <c r="B3332" t="s">
        <v>2447</v>
      </c>
      <c r="C3332" t="s">
        <v>2511</v>
      </c>
      <c r="D3332" t="s">
        <v>2516</v>
      </c>
      <c r="E3332" t="s">
        <v>15</v>
      </c>
      <c r="F3332" t="s">
        <v>16</v>
      </c>
      <c r="G3332">
        <v>487</v>
      </c>
      <c r="H3332">
        <v>654</v>
      </c>
      <c r="I3332">
        <v>385</v>
      </c>
      <c r="J3332">
        <v>108</v>
      </c>
      <c r="K3332">
        <v>0</v>
      </c>
    </row>
    <row r="3333" spans="1:11" x14ac:dyDescent="0.3">
      <c r="A3333" t="s">
        <v>11</v>
      </c>
      <c r="B3333" t="s">
        <v>2447</v>
      </c>
      <c r="C3333" t="s">
        <v>2511</v>
      </c>
      <c r="D3333" t="s">
        <v>2517</v>
      </c>
      <c r="E3333" t="s">
        <v>15</v>
      </c>
      <c r="F3333" t="s">
        <v>16</v>
      </c>
      <c r="G3333">
        <v>169</v>
      </c>
      <c r="H3333">
        <v>0</v>
      </c>
      <c r="I3333">
        <v>0</v>
      </c>
      <c r="J3333">
        <v>0</v>
      </c>
      <c r="K3333">
        <v>0</v>
      </c>
    </row>
    <row r="3334" spans="1:11" x14ac:dyDescent="0.3">
      <c r="A3334" t="s">
        <v>11</v>
      </c>
      <c r="B3334" t="s">
        <v>2447</v>
      </c>
      <c r="C3334" t="s">
        <v>2511</v>
      </c>
      <c r="D3334" t="s">
        <v>2518</v>
      </c>
      <c r="E3334" t="s">
        <v>15</v>
      </c>
      <c r="F3334" t="s">
        <v>16</v>
      </c>
      <c r="G3334">
        <v>390</v>
      </c>
      <c r="H3334">
        <v>215</v>
      </c>
      <c r="I3334">
        <v>125</v>
      </c>
      <c r="J3334">
        <v>98</v>
      </c>
      <c r="K3334">
        <v>60</v>
      </c>
    </row>
    <row r="3335" spans="1:11" x14ac:dyDescent="0.3">
      <c r="A3335" t="s">
        <v>11</v>
      </c>
      <c r="B3335" t="s">
        <v>2447</v>
      </c>
      <c r="C3335" t="s">
        <v>2511</v>
      </c>
      <c r="D3335" t="s">
        <v>265</v>
      </c>
      <c r="E3335" t="s">
        <v>15</v>
      </c>
      <c r="F3335" t="s">
        <v>16</v>
      </c>
      <c r="G3335">
        <v>291</v>
      </c>
      <c r="H3335">
        <v>370</v>
      </c>
      <c r="I3335">
        <v>115</v>
      </c>
      <c r="J3335">
        <v>106</v>
      </c>
      <c r="K3335">
        <v>0</v>
      </c>
    </row>
    <row r="3336" spans="1:11" x14ac:dyDescent="0.3">
      <c r="A3336" t="s">
        <v>11</v>
      </c>
      <c r="B3336" t="s">
        <v>2447</v>
      </c>
      <c r="C3336" t="s">
        <v>2511</v>
      </c>
      <c r="D3336" t="s">
        <v>59</v>
      </c>
      <c r="E3336" t="s">
        <v>15</v>
      </c>
      <c r="F3336" t="s">
        <v>16</v>
      </c>
      <c r="G3336">
        <v>316</v>
      </c>
      <c r="H3336">
        <v>190</v>
      </c>
      <c r="I3336">
        <v>253</v>
      </c>
      <c r="J3336">
        <v>442</v>
      </c>
      <c r="K3336">
        <v>379</v>
      </c>
    </row>
    <row r="3337" spans="1:11" x14ac:dyDescent="0.3">
      <c r="A3337" t="s">
        <v>11</v>
      </c>
      <c r="B3337" t="s">
        <v>2447</v>
      </c>
      <c r="C3337" t="s">
        <v>2519</v>
      </c>
      <c r="D3337" t="s">
        <v>2520</v>
      </c>
      <c r="E3337" t="s">
        <v>31</v>
      </c>
      <c r="F3337" t="s">
        <v>19</v>
      </c>
      <c r="G3337">
        <v>400</v>
      </c>
      <c r="H3337">
        <v>100</v>
      </c>
      <c r="I3337">
        <v>50</v>
      </c>
      <c r="J3337">
        <v>35</v>
      </c>
      <c r="K3337">
        <v>40</v>
      </c>
    </row>
    <row r="3338" spans="1:11" x14ac:dyDescent="0.3">
      <c r="A3338" t="s">
        <v>11</v>
      </c>
      <c r="B3338" t="s">
        <v>2447</v>
      </c>
      <c r="C3338" t="s">
        <v>2519</v>
      </c>
      <c r="D3338" t="s">
        <v>2521</v>
      </c>
      <c r="E3338" t="s">
        <v>31</v>
      </c>
      <c r="F3338" t="s">
        <v>19</v>
      </c>
      <c r="G3338">
        <v>1874</v>
      </c>
      <c r="H3338">
        <v>1350</v>
      </c>
      <c r="I3338">
        <v>1525</v>
      </c>
      <c r="J3338">
        <v>1624</v>
      </c>
      <c r="K3338">
        <v>1997</v>
      </c>
    </row>
    <row r="3339" spans="1:11" x14ac:dyDescent="0.3">
      <c r="A3339" t="s">
        <v>11</v>
      </c>
      <c r="B3339" t="s">
        <v>2447</v>
      </c>
      <c r="C3339" t="s">
        <v>2519</v>
      </c>
      <c r="D3339" t="s">
        <v>2522</v>
      </c>
      <c r="E3339" t="s">
        <v>15</v>
      </c>
      <c r="F3339" t="s">
        <v>16</v>
      </c>
      <c r="G3339">
        <v>0</v>
      </c>
      <c r="H3339">
        <v>534</v>
      </c>
      <c r="I3339">
        <v>1621</v>
      </c>
      <c r="J3339">
        <v>1263</v>
      </c>
      <c r="K3339">
        <v>609</v>
      </c>
    </row>
    <row r="3340" spans="1:11" x14ac:dyDescent="0.3">
      <c r="A3340" t="s">
        <v>11</v>
      </c>
      <c r="B3340" t="s">
        <v>2447</v>
      </c>
      <c r="C3340" t="s">
        <v>2519</v>
      </c>
      <c r="D3340" t="s">
        <v>2523</v>
      </c>
      <c r="E3340" t="s">
        <v>31</v>
      </c>
      <c r="F3340" t="s">
        <v>19</v>
      </c>
      <c r="G3340">
        <v>648</v>
      </c>
      <c r="H3340">
        <v>1250</v>
      </c>
      <c r="I3340">
        <v>2500</v>
      </c>
      <c r="J3340">
        <v>1250</v>
      </c>
      <c r="K3340">
        <v>671</v>
      </c>
    </row>
    <row r="3341" spans="1:11" x14ac:dyDescent="0.3">
      <c r="A3341" t="s">
        <v>11</v>
      </c>
      <c r="B3341" t="s">
        <v>2447</v>
      </c>
      <c r="C3341" t="s">
        <v>2519</v>
      </c>
      <c r="D3341" t="s">
        <v>2524</v>
      </c>
      <c r="E3341" t="s">
        <v>31</v>
      </c>
      <c r="F3341" t="s">
        <v>19</v>
      </c>
      <c r="G3341">
        <v>493</v>
      </c>
      <c r="H3341">
        <v>1234</v>
      </c>
      <c r="I3341">
        <v>1234</v>
      </c>
      <c r="J3341">
        <v>2345</v>
      </c>
      <c r="K3341">
        <v>3456</v>
      </c>
    </row>
    <row r="3342" spans="1:11" x14ac:dyDescent="0.3">
      <c r="A3342" t="s">
        <v>11</v>
      </c>
      <c r="B3342" t="s">
        <v>2447</v>
      </c>
      <c r="C3342" t="s">
        <v>2519</v>
      </c>
      <c r="D3342" t="s">
        <v>2525</v>
      </c>
      <c r="E3342" t="s">
        <v>31</v>
      </c>
      <c r="F3342" t="s">
        <v>19</v>
      </c>
      <c r="G3342">
        <v>247</v>
      </c>
      <c r="H3342">
        <v>455</v>
      </c>
      <c r="I3342">
        <v>1606</v>
      </c>
      <c r="J3342">
        <v>146</v>
      </c>
      <c r="K3342">
        <v>146</v>
      </c>
    </row>
    <row r="3343" spans="1:11" x14ac:dyDescent="0.3">
      <c r="A3343" t="s">
        <v>11</v>
      </c>
      <c r="B3343" t="s">
        <v>2447</v>
      </c>
      <c r="C3343" t="s">
        <v>2519</v>
      </c>
      <c r="D3343" t="s">
        <v>2526</v>
      </c>
      <c r="E3343" t="s">
        <v>31</v>
      </c>
      <c r="F3343" t="s">
        <v>19</v>
      </c>
      <c r="G3343">
        <v>359</v>
      </c>
      <c r="H3343">
        <v>245</v>
      </c>
      <c r="I3343">
        <v>185</v>
      </c>
      <c r="J3343">
        <v>125</v>
      </c>
      <c r="K3343">
        <v>115</v>
      </c>
    </row>
    <row r="3344" spans="1:11" x14ac:dyDescent="0.3">
      <c r="A3344" t="s">
        <v>11</v>
      </c>
      <c r="B3344" t="s">
        <v>2447</v>
      </c>
      <c r="C3344" t="s">
        <v>2519</v>
      </c>
      <c r="D3344" t="s">
        <v>1893</v>
      </c>
      <c r="E3344" t="s">
        <v>31</v>
      </c>
      <c r="F3344" t="s">
        <v>19</v>
      </c>
      <c r="G3344">
        <v>214</v>
      </c>
      <c r="H3344">
        <v>292</v>
      </c>
      <c r="I3344">
        <v>541</v>
      </c>
      <c r="J3344">
        <v>543</v>
      </c>
      <c r="K3344">
        <v>136</v>
      </c>
    </row>
    <row r="3345" spans="1:11" x14ac:dyDescent="0.3">
      <c r="A3345" t="s">
        <v>11</v>
      </c>
      <c r="B3345" t="s">
        <v>2447</v>
      </c>
      <c r="C3345" t="s">
        <v>2519</v>
      </c>
      <c r="D3345" t="s">
        <v>997</v>
      </c>
      <c r="E3345" t="s">
        <v>31</v>
      </c>
      <c r="F3345" t="s">
        <v>19</v>
      </c>
      <c r="G3345">
        <v>458</v>
      </c>
      <c r="H3345">
        <v>1016</v>
      </c>
      <c r="I3345">
        <v>1282</v>
      </c>
      <c r="J3345">
        <v>1492</v>
      </c>
      <c r="K3345">
        <v>1001</v>
      </c>
    </row>
    <row r="3346" spans="1:11" x14ac:dyDescent="0.3">
      <c r="A3346" t="s">
        <v>11</v>
      </c>
      <c r="B3346" t="s">
        <v>2447</v>
      </c>
      <c r="C3346" t="s">
        <v>2519</v>
      </c>
      <c r="D3346" t="s">
        <v>2527</v>
      </c>
      <c r="E3346" t="s">
        <v>31</v>
      </c>
      <c r="F3346" t="s">
        <v>19</v>
      </c>
      <c r="G3346">
        <v>1200</v>
      </c>
      <c r="H3346">
        <v>2500</v>
      </c>
      <c r="I3346">
        <v>1850</v>
      </c>
      <c r="J3346">
        <v>2200</v>
      </c>
      <c r="K3346">
        <v>1550</v>
      </c>
    </row>
    <row r="3347" spans="1:11" x14ac:dyDescent="0.3">
      <c r="A3347" t="s">
        <v>11</v>
      </c>
      <c r="B3347" t="s">
        <v>2447</v>
      </c>
      <c r="C3347" t="s">
        <v>209</v>
      </c>
      <c r="D3347" t="s">
        <v>2528</v>
      </c>
      <c r="E3347" t="s">
        <v>15</v>
      </c>
      <c r="F3347" t="s">
        <v>329</v>
      </c>
      <c r="G3347">
        <v>480</v>
      </c>
      <c r="H3347">
        <v>122</v>
      </c>
      <c r="I3347">
        <v>269</v>
      </c>
      <c r="J3347">
        <v>203</v>
      </c>
      <c r="K3347">
        <v>38</v>
      </c>
    </row>
    <row r="3348" spans="1:11" x14ac:dyDescent="0.3">
      <c r="A3348" t="s">
        <v>11</v>
      </c>
      <c r="B3348" t="s">
        <v>2447</v>
      </c>
      <c r="C3348" t="s">
        <v>209</v>
      </c>
      <c r="D3348" t="s">
        <v>2529</v>
      </c>
      <c r="E3348" t="s">
        <v>15</v>
      </c>
      <c r="F3348" t="s">
        <v>25</v>
      </c>
      <c r="G3348">
        <v>191</v>
      </c>
      <c r="H3348">
        <v>407</v>
      </c>
      <c r="I3348">
        <v>392</v>
      </c>
      <c r="J3348">
        <v>164</v>
      </c>
      <c r="K3348">
        <v>47</v>
      </c>
    </row>
    <row r="3349" spans="1:11" x14ac:dyDescent="0.3">
      <c r="A3349" t="s">
        <v>11</v>
      </c>
      <c r="B3349" t="s">
        <v>2447</v>
      </c>
      <c r="C3349" t="s">
        <v>209</v>
      </c>
      <c r="D3349" t="s">
        <v>2530</v>
      </c>
      <c r="E3349" t="s">
        <v>15</v>
      </c>
      <c r="F3349" t="s">
        <v>329</v>
      </c>
      <c r="G3349">
        <v>1231</v>
      </c>
      <c r="H3349">
        <v>375</v>
      </c>
      <c r="I3349">
        <v>553</v>
      </c>
      <c r="J3349">
        <v>261</v>
      </c>
      <c r="K3349">
        <v>42</v>
      </c>
    </row>
    <row r="3350" spans="1:11" x14ac:dyDescent="0.3">
      <c r="A3350" t="s">
        <v>11</v>
      </c>
      <c r="B3350" t="s">
        <v>2447</v>
      </c>
      <c r="C3350" t="s">
        <v>209</v>
      </c>
      <c r="D3350" t="s">
        <v>2531</v>
      </c>
      <c r="E3350" t="s">
        <v>15</v>
      </c>
      <c r="F3350" t="s">
        <v>16</v>
      </c>
      <c r="G3350">
        <v>410</v>
      </c>
      <c r="H3350">
        <v>220</v>
      </c>
      <c r="I3350">
        <v>100</v>
      </c>
      <c r="J3350">
        <v>100</v>
      </c>
      <c r="K3350">
        <v>67</v>
      </c>
    </row>
    <row r="3351" spans="1:11" x14ac:dyDescent="0.3">
      <c r="A3351" t="s">
        <v>11</v>
      </c>
      <c r="B3351" t="s">
        <v>2447</v>
      </c>
      <c r="C3351" t="s">
        <v>209</v>
      </c>
      <c r="D3351" t="s">
        <v>209</v>
      </c>
      <c r="E3351" t="s">
        <v>15</v>
      </c>
      <c r="F3351" t="s">
        <v>16</v>
      </c>
      <c r="G3351">
        <v>798</v>
      </c>
      <c r="H3351">
        <v>65</v>
      </c>
      <c r="I3351">
        <v>0</v>
      </c>
      <c r="J3351">
        <v>0</v>
      </c>
      <c r="K3351">
        <v>0</v>
      </c>
    </row>
    <row r="3352" spans="1:11" x14ac:dyDescent="0.3">
      <c r="A3352" t="s">
        <v>11</v>
      </c>
      <c r="B3352" t="s">
        <v>2447</v>
      </c>
      <c r="C3352" t="s">
        <v>375</v>
      </c>
      <c r="D3352" t="s">
        <v>2532</v>
      </c>
      <c r="E3352" t="s">
        <v>15</v>
      </c>
      <c r="F3352" t="s">
        <v>16</v>
      </c>
      <c r="G3352">
        <v>700</v>
      </c>
      <c r="H3352">
        <v>400</v>
      </c>
      <c r="I3352">
        <v>250</v>
      </c>
      <c r="J3352">
        <v>200</v>
      </c>
      <c r="K3352">
        <v>0</v>
      </c>
    </row>
    <row r="3353" spans="1:11" x14ac:dyDescent="0.3">
      <c r="A3353" t="s">
        <v>11</v>
      </c>
      <c r="B3353" t="s">
        <v>2447</v>
      </c>
      <c r="C3353" t="s">
        <v>375</v>
      </c>
      <c r="D3353" t="s">
        <v>2533</v>
      </c>
      <c r="E3353" t="s">
        <v>15</v>
      </c>
      <c r="F3353" t="s">
        <v>16</v>
      </c>
      <c r="G3353">
        <v>152</v>
      </c>
      <c r="H3353">
        <v>113</v>
      </c>
      <c r="I3353">
        <v>227</v>
      </c>
      <c r="J3353">
        <v>538</v>
      </c>
      <c r="K3353">
        <v>18</v>
      </c>
    </row>
    <row r="3354" spans="1:11" x14ac:dyDescent="0.3">
      <c r="A3354" t="s">
        <v>11</v>
      </c>
      <c r="B3354" t="s">
        <v>2447</v>
      </c>
      <c r="C3354" t="s">
        <v>375</v>
      </c>
      <c r="D3354" t="s">
        <v>167</v>
      </c>
      <c r="E3354" t="s">
        <v>15</v>
      </c>
      <c r="F3354" t="s">
        <v>16</v>
      </c>
      <c r="G3354">
        <v>480</v>
      </c>
      <c r="H3354">
        <v>0</v>
      </c>
      <c r="I3354">
        <v>23</v>
      </c>
      <c r="J3354">
        <v>11</v>
      </c>
      <c r="K3354">
        <v>1</v>
      </c>
    </row>
    <row r="3355" spans="1:11" x14ac:dyDescent="0.3">
      <c r="A3355" t="s">
        <v>11</v>
      </c>
      <c r="B3355" t="s">
        <v>2447</v>
      </c>
      <c r="C3355" t="s">
        <v>375</v>
      </c>
      <c r="D3355" t="s">
        <v>2534</v>
      </c>
      <c r="E3355" t="s">
        <v>15</v>
      </c>
      <c r="F3355" t="s">
        <v>16</v>
      </c>
      <c r="G3355">
        <v>1012</v>
      </c>
      <c r="H3355">
        <v>1203</v>
      </c>
      <c r="I3355">
        <v>672</v>
      </c>
      <c r="J3355">
        <v>760</v>
      </c>
      <c r="K3355">
        <v>249</v>
      </c>
    </row>
    <row r="3356" spans="1:11" x14ac:dyDescent="0.3">
      <c r="A3356" t="s">
        <v>11</v>
      </c>
      <c r="B3356" t="s">
        <v>2447</v>
      </c>
      <c r="C3356" t="s">
        <v>375</v>
      </c>
      <c r="D3356" t="s">
        <v>618</v>
      </c>
      <c r="E3356" t="s">
        <v>15</v>
      </c>
      <c r="F3356" t="s">
        <v>16</v>
      </c>
      <c r="G3356">
        <v>150</v>
      </c>
      <c r="H3356">
        <v>95</v>
      </c>
      <c r="I3356">
        <v>366</v>
      </c>
      <c r="J3356">
        <v>354</v>
      </c>
      <c r="K3356">
        <v>124</v>
      </c>
    </row>
    <row r="3357" spans="1:11" x14ac:dyDescent="0.3">
      <c r="A3357" t="s">
        <v>11</v>
      </c>
      <c r="B3357" t="s">
        <v>2447</v>
      </c>
      <c r="C3357" t="s">
        <v>375</v>
      </c>
      <c r="D3357" t="s">
        <v>2535</v>
      </c>
      <c r="E3357" t="s">
        <v>15</v>
      </c>
      <c r="F3357" t="s">
        <v>16</v>
      </c>
      <c r="G3357">
        <v>272</v>
      </c>
      <c r="H3357">
        <v>200</v>
      </c>
      <c r="I3357">
        <v>150</v>
      </c>
      <c r="J3357">
        <v>150</v>
      </c>
      <c r="K3357">
        <v>1</v>
      </c>
    </row>
    <row r="3358" spans="1:11" x14ac:dyDescent="0.3">
      <c r="A3358" t="s">
        <v>11</v>
      </c>
      <c r="B3358" t="s">
        <v>2447</v>
      </c>
      <c r="C3358" t="s">
        <v>375</v>
      </c>
      <c r="D3358" t="s">
        <v>1051</v>
      </c>
      <c r="E3358" t="s">
        <v>15</v>
      </c>
      <c r="F3358" t="s">
        <v>16</v>
      </c>
      <c r="G3358">
        <v>1153</v>
      </c>
      <c r="H3358">
        <v>438</v>
      </c>
      <c r="I3358">
        <v>223</v>
      </c>
      <c r="J3358">
        <v>215</v>
      </c>
      <c r="K3358">
        <v>54</v>
      </c>
    </row>
    <row r="3359" spans="1:11" x14ac:dyDescent="0.3">
      <c r="A3359" t="s">
        <v>11</v>
      </c>
      <c r="B3359" t="s">
        <v>2447</v>
      </c>
      <c r="C3359" t="s">
        <v>375</v>
      </c>
      <c r="D3359" t="s">
        <v>2536</v>
      </c>
      <c r="E3359" t="s">
        <v>15</v>
      </c>
      <c r="F3359" t="s">
        <v>16</v>
      </c>
      <c r="G3359">
        <v>350</v>
      </c>
      <c r="H3359">
        <v>150</v>
      </c>
      <c r="I3359">
        <v>150</v>
      </c>
      <c r="J3359">
        <v>100</v>
      </c>
      <c r="K3359">
        <v>150</v>
      </c>
    </row>
    <row r="3360" spans="1:11" x14ac:dyDescent="0.3">
      <c r="A3360" t="s">
        <v>11</v>
      </c>
      <c r="B3360" t="s">
        <v>2447</v>
      </c>
      <c r="C3360" t="s">
        <v>375</v>
      </c>
      <c r="D3360" t="s">
        <v>113</v>
      </c>
      <c r="E3360" t="s">
        <v>15</v>
      </c>
      <c r="F3360" t="s">
        <v>16</v>
      </c>
      <c r="G3360">
        <v>301</v>
      </c>
      <c r="H3360">
        <v>408</v>
      </c>
      <c r="I3360">
        <v>385</v>
      </c>
      <c r="J3360">
        <v>87</v>
      </c>
      <c r="K3360">
        <v>0</v>
      </c>
    </row>
    <row r="3361" spans="1:11" x14ac:dyDescent="0.3">
      <c r="A3361" t="s">
        <v>11</v>
      </c>
      <c r="B3361" t="s">
        <v>2447</v>
      </c>
      <c r="C3361" t="s">
        <v>375</v>
      </c>
      <c r="D3361" t="s">
        <v>364</v>
      </c>
      <c r="E3361" t="s">
        <v>15</v>
      </c>
      <c r="F3361" t="s">
        <v>16</v>
      </c>
      <c r="G3361">
        <v>223</v>
      </c>
      <c r="H3361">
        <v>750</v>
      </c>
      <c r="I3361">
        <v>256</v>
      </c>
      <c r="J3361">
        <v>80</v>
      </c>
      <c r="K3361">
        <v>64</v>
      </c>
    </row>
    <row r="3362" spans="1:11" x14ac:dyDescent="0.3">
      <c r="A3362" t="s">
        <v>11</v>
      </c>
      <c r="B3362" t="s">
        <v>2447</v>
      </c>
      <c r="C3362" t="s">
        <v>375</v>
      </c>
      <c r="D3362" t="s">
        <v>103</v>
      </c>
      <c r="E3362" t="s">
        <v>15</v>
      </c>
      <c r="F3362" t="s">
        <v>16</v>
      </c>
      <c r="G3362">
        <v>269</v>
      </c>
      <c r="H3362">
        <v>20</v>
      </c>
      <c r="I3362">
        <v>30</v>
      </c>
      <c r="J3362">
        <v>50</v>
      </c>
      <c r="K3362">
        <v>554</v>
      </c>
    </row>
    <row r="3363" spans="1:11" x14ac:dyDescent="0.3">
      <c r="A3363" t="s">
        <v>11</v>
      </c>
      <c r="B3363" t="s">
        <v>2447</v>
      </c>
      <c r="C3363" t="s">
        <v>375</v>
      </c>
      <c r="D3363" t="s">
        <v>375</v>
      </c>
      <c r="E3363" t="s">
        <v>15</v>
      </c>
      <c r="F3363" t="s">
        <v>25</v>
      </c>
      <c r="G3363">
        <v>261</v>
      </c>
      <c r="H3363">
        <v>446</v>
      </c>
      <c r="I3363">
        <v>1207</v>
      </c>
      <c r="J3363">
        <v>1085</v>
      </c>
      <c r="K3363">
        <v>501</v>
      </c>
    </row>
    <row r="3364" spans="1:11" x14ac:dyDescent="0.3">
      <c r="A3364" t="s">
        <v>11</v>
      </c>
      <c r="B3364" t="s">
        <v>2447</v>
      </c>
      <c r="C3364" t="s">
        <v>375</v>
      </c>
      <c r="D3364" t="s">
        <v>2537</v>
      </c>
      <c r="E3364" t="s">
        <v>15</v>
      </c>
      <c r="F3364" t="s">
        <v>16</v>
      </c>
      <c r="G3364">
        <v>531</v>
      </c>
      <c r="H3364">
        <v>689</v>
      </c>
      <c r="I3364">
        <v>462</v>
      </c>
      <c r="J3364">
        <v>242</v>
      </c>
      <c r="K3364">
        <v>71</v>
      </c>
    </row>
    <row r="3365" spans="1:11" x14ac:dyDescent="0.3">
      <c r="A3365" t="s">
        <v>11</v>
      </c>
      <c r="B3365" t="s">
        <v>2447</v>
      </c>
      <c r="C3365" t="s">
        <v>565</v>
      </c>
      <c r="D3365" t="s">
        <v>2538</v>
      </c>
      <c r="E3365" t="s">
        <v>15</v>
      </c>
      <c r="F3365" t="s">
        <v>16</v>
      </c>
      <c r="G3365">
        <v>492</v>
      </c>
      <c r="H3365">
        <v>350</v>
      </c>
      <c r="I3365">
        <v>753</v>
      </c>
      <c r="J3365">
        <v>235</v>
      </c>
      <c r="K3365">
        <v>0</v>
      </c>
    </row>
    <row r="3366" spans="1:11" x14ac:dyDescent="0.3">
      <c r="A3366" t="s">
        <v>11</v>
      </c>
      <c r="B3366" t="s">
        <v>2447</v>
      </c>
      <c r="C3366" t="s">
        <v>565</v>
      </c>
      <c r="D3366" t="s">
        <v>2539</v>
      </c>
      <c r="E3366" t="s">
        <v>15</v>
      </c>
      <c r="F3366" t="s">
        <v>16</v>
      </c>
      <c r="G3366">
        <v>300</v>
      </c>
      <c r="H3366">
        <v>247</v>
      </c>
      <c r="I3366">
        <v>185</v>
      </c>
      <c r="J3366">
        <v>87</v>
      </c>
      <c r="K3366">
        <v>63</v>
      </c>
    </row>
    <row r="3367" spans="1:11" x14ac:dyDescent="0.3">
      <c r="A3367" t="s">
        <v>11</v>
      </c>
      <c r="B3367" t="s">
        <v>2447</v>
      </c>
      <c r="C3367" t="s">
        <v>565</v>
      </c>
      <c r="D3367" t="s">
        <v>2540</v>
      </c>
      <c r="E3367" t="s">
        <v>15</v>
      </c>
      <c r="F3367" t="s">
        <v>16</v>
      </c>
      <c r="G3367">
        <v>920</v>
      </c>
      <c r="H3367">
        <v>4</v>
      </c>
      <c r="I3367">
        <v>30</v>
      </c>
      <c r="J3367">
        <v>36</v>
      </c>
      <c r="K3367">
        <v>18</v>
      </c>
    </row>
    <row r="3368" spans="1:11" x14ac:dyDescent="0.3">
      <c r="A3368" t="s">
        <v>11</v>
      </c>
      <c r="B3368" t="s">
        <v>2447</v>
      </c>
      <c r="C3368" t="s">
        <v>565</v>
      </c>
      <c r="D3368" t="s">
        <v>338</v>
      </c>
      <c r="E3368" t="s">
        <v>15</v>
      </c>
      <c r="F3368" t="s">
        <v>16</v>
      </c>
      <c r="G3368">
        <v>35</v>
      </c>
      <c r="H3368">
        <v>145</v>
      </c>
      <c r="I3368">
        <v>242</v>
      </c>
      <c r="J3368">
        <v>546</v>
      </c>
      <c r="K3368">
        <v>35</v>
      </c>
    </row>
    <row r="3369" spans="1:11" x14ac:dyDescent="0.3">
      <c r="A3369" t="s">
        <v>11</v>
      </c>
      <c r="B3369" t="s">
        <v>2447</v>
      </c>
      <c r="C3369" t="s">
        <v>565</v>
      </c>
      <c r="D3369" t="s">
        <v>2522</v>
      </c>
      <c r="E3369" t="s">
        <v>15</v>
      </c>
      <c r="F3369" t="s">
        <v>19</v>
      </c>
      <c r="G3369">
        <v>495</v>
      </c>
      <c r="H3369">
        <v>65</v>
      </c>
      <c r="I3369">
        <v>295</v>
      </c>
      <c r="J3369">
        <v>160</v>
      </c>
      <c r="K3369">
        <v>505</v>
      </c>
    </row>
    <row r="3370" spans="1:11" x14ac:dyDescent="0.3">
      <c r="A3370" t="s">
        <v>11</v>
      </c>
      <c r="B3370" t="s">
        <v>2447</v>
      </c>
      <c r="C3370" t="s">
        <v>565</v>
      </c>
      <c r="D3370" t="s">
        <v>2541</v>
      </c>
      <c r="E3370" t="s">
        <v>15</v>
      </c>
      <c r="F3370" t="s">
        <v>16</v>
      </c>
      <c r="G3370">
        <v>283</v>
      </c>
      <c r="H3370">
        <v>0</v>
      </c>
      <c r="I3370">
        <v>0</v>
      </c>
      <c r="J3370">
        <v>0</v>
      </c>
      <c r="K3370">
        <v>0</v>
      </c>
    </row>
    <row r="3371" spans="1:11" x14ac:dyDescent="0.3">
      <c r="A3371" t="s">
        <v>11</v>
      </c>
      <c r="B3371" t="s">
        <v>2447</v>
      </c>
      <c r="C3371" t="s">
        <v>565</v>
      </c>
      <c r="D3371" t="s">
        <v>2030</v>
      </c>
      <c r="E3371" t="s">
        <v>15</v>
      </c>
      <c r="F3371" t="s">
        <v>16</v>
      </c>
      <c r="G3371">
        <v>775</v>
      </c>
      <c r="H3371">
        <v>750</v>
      </c>
      <c r="I3371">
        <v>1045</v>
      </c>
      <c r="J3371">
        <v>1077</v>
      </c>
      <c r="K3371">
        <v>4</v>
      </c>
    </row>
    <row r="3372" spans="1:11" x14ac:dyDescent="0.3">
      <c r="A3372" t="s">
        <v>11</v>
      </c>
      <c r="B3372" t="s">
        <v>2447</v>
      </c>
      <c r="C3372" t="s">
        <v>565</v>
      </c>
      <c r="D3372" t="s">
        <v>1482</v>
      </c>
      <c r="E3372" t="s">
        <v>15</v>
      </c>
      <c r="F3372" t="s">
        <v>16</v>
      </c>
      <c r="G3372">
        <v>258</v>
      </c>
      <c r="H3372">
        <v>87</v>
      </c>
      <c r="I3372">
        <v>56</v>
      </c>
      <c r="J3372">
        <v>74</v>
      </c>
      <c r="K3372">
        <v>64</v>
      </c>
    </row>
    <row r="3373" spans="1:11" x14ac:dyDescent="0.3">
      <c r="A3373" t="s">
        <v>11</v>
      </c>
      <c r="B3373" t="s">
        <v>2447</v>
      </c>
      <c r="C3373" t="s">
        <v>565</v>
      </c>
      <c r="D3373" t="s">
        <v>325</v>
      </c>
      <c r="E3373" t="s">
        <v>15</v>
      </c>
      <c r="F3373" t="s">
        <v>16</v>
      </c>
      <c r="G3373">
        <v>679</v>
      </c>
      <c r="H3373">
        <v>346</v>
      </c>
      <c r="I3373">
        <v>0</v>
      </c>
      <c r="J3373">
        <v>0</v>
      </c>
      <c r="K3373">
        <v>0</v>
      </c>
    </row>
    <row r="3374" spans="1:11" x14ac:dyDescent="0.3">
      <c r="A3374" t="s">
        <v>11</v>
      </c>
      <c r="B3374" t="s">
        <v>2447</v>
      </c>
      <c r="C3374" t="s">
        <v>565</v>
      </c>
      <c r="D3374" t="s">
        <v>173</v>
      </c>
      <c r="E3374" t="s">
        <v>15</v>
      </c>
      <c r="F3374" t="s">
        <v>16</v>
      </c>
      <c r="G3374">
        <v>712</v>
      </c>
      <c r="H3374">
        <v>364</v>
      </c>
      <c r="I3374">
        <v>320</v>
      </c>
      <c r="J3374">
        <v>146</v>
      </c>
      <c r="K3374">
        <v>85</v>
      </c>
    </row>
    <row r="3375" spans="1:11" x14ac:dyDescent="0.3">
      <c r="A3375" t="s">
        <v>11</v>
      </c>
      <c r="B3375" t="s">
        <v>2447</v>
      </c>
      <c r="C3375" t="s">
        <v>565</v>
      </c>
      <c r="D3375" t="s">
        <v>1352</v>
      </c>
      <c r="E3375" t="s">
        <v>15</v>
      </c>
      <c r="F3375" t="s">
        <v>16</v>
      </c>
      <c r="G3375">
        <v>220</v>
      </c>
      <c r="H3375">
        <v>242</v>
      </c>
      <c r="I3375">
        <v>100</v>
      </c>
      <c r="J3375">
        <v>103</v>
      </c>
      <c r="K3375">
        <v>272</v>
      </c>
    </row>
    <row r="3376" spans="1:11" x14ac:dyDescent="0.3">
      <c r="A3376" t="s">
        <v>11</v>
      </c>
      <c r="B3376" t="s">
        <v>2447</v>
      </c>
      <c r="C3376" t="s">
        <v>565</v>
      </c>
      <c r="D3376" t="s">
        <v>565</v>
      </c>
      <c r="E3376" t="s">
        <v>15</v>
      </c>
      <c r="F3376" t="s">
        <v>16</v>
      </c>
      <c r="G3376">
        <v>189</v>
      </c>
      <c r="H3376">
        <v>226</v>
      </c>
      <c r="I3376">
        <v>503</v>
      </c>
      <c r="J3376">
        <v>27</v>
      </c>
      <c r="K3376">
        <v>0</v>
      </c>
    </row>
    <row r="3377" spans="1:11" x14ac:dyDescent="0.3">
      <c r="A3377" t="s">
        <v>11</v>
      </c>
      <c r="B3377" t="s">
        <v>2447</v>
      </c>
      <c r="C3377" t="s">
        <v>565</v>
      </c>
      <c r="D3377" t="s">
        <v>2542</v>
      </c>
      <c r="E3377" t="s">
        <v>15</v>
      </c>
      <c r="F3377" t="s">
        <v>16</v>
      </c>
      <c r="G3377">
        <v>517</v>
      </c>
      <c r="H3377">
        <v>201</v>
      </c>
      <c r="I3377">
        <v>188</v>
      </c>
      <c r="J3377">
        <v>102</v>
      </c>
      <c r="K3377">
        <v>264</v>
      </c>
    </row>
    <row r="3378" spans="1:11" x14ac:dyDescent="0.3">
      <c r="A3378" t="s">
        <v>11</v>
      </c>
      <c r="B3378" t="s">
        <v>2447</v>
      </c>
      <c r="C3378" t="s">
        <v>2543</v>
      </c>
      <c r="D3378" t="s">
        <v>115</v>
      </c>
      <c r="E3378" t="s">
        <v>15</v>
      </c>
      <c r="F3378" t="s">
        <v>25</v>
      </c>
      <c r="G3378">
        <v>200</v>
      </c>
      <c r="H3378">
        <v>159</v>
      </c>
      <c r="I3378">
        <v>150</v>
      </c>
      <c r="J3378">
        <v>136</v>
      </c>
      <c r="K3378">
        <v>123</v>
      </c>
    </row>
    <row r="3379" spans="1:11" x14ac:dyDescent="0.3">
      <c r="A3379" t="s">
        <v>11</v>
      </c>
      <c r="B3379" t="s">
        <v>2447</v>
      </c>
      <c r="C3379" t="s">
        <v>2543</v>
      </c>
      <c r="D3379" t="s">
        <v>566</v>
      </c>
      <c r="E3379" t="s">
        <v>15</v>
      </c>
      <c r="F3379" t="s">
        <v>16</v>
      </c>
      <c r="G3379">
        <v>380</v>
      </c>
      <c r="H3379">
        <v>100</v>
      </c>
      <c r="I3379">
        <v>80</v>
      </c>
      <c r="J3379">
        <v>150</v>
      </c>
      <c r="K3379">
        <v>50</v>
      </c>
    </row>
    <row r="3380" spans="1:11" x14ac:dyDescent="0.3">
      <c r="A3380" t="s">
        <v>11</v>
      </c>
      <c r="B3380" t="s">
        <v>2447</v>
      </c>
      <c r="C3380" t="s">
        <v>2543</v>
      </c>
      <c r="D3380" t="s">
        <v>2544</v>
      </c>
      <c r="E3380" t="s">
        <v>15</v>
      </c>
      <c r="F3380" t="s">
        <v>25</v>
      </c>
      <c r="G3380">
        <v>234</v>
      </c>
      <c r="H3380">
        <v>325</v>
      </c>
      <c r="I3380">
        <v>219</v>
      </c>
      <c r="J3380">
        <v>35</v>
      </c>
      <c r="K3380">
        <v>10</v>
      </c>
    </row>
    <row r="3381" spans="1:11" x14ac:dyDescent="0.3">
      <c r="A3381" t="s">
        <v>11</v>
      </c>
      <c r="B3381" t="s">
        <v>2447</v>
      </c>
      <c r="C3381" t="s">
        <v>2543</v>
      </c>
      <c r="D3381" t="s">
        <v>67</v>
      </c>
      <c r="E3381" t="s">
        <v>15</v>
      </c>
      <c r="F3381" t="s">
        <v>16</v>
      </c>
      <c r="G3381">
        <v>221</v>
      </c>
      <c r="H3381">
        <v>476</v>
      </c>
      <c r="I3381">
        <v>85</v>
      </c>
      <c r="J3381">
        <v>15</v>
      </c>
      <c r="K3381">
        <v>10</v>
      </c>
    </row>
    <row r="3382" spans="1:11" x14ac:dyDescent="0.3">
      <c r="A3382" t="s">
        <v>11</v>
      </c>
      <c r="B3382" t="s">
        <v>2447</v>
      </c>
      <c r="C3382" t="s">
        <v>2543</v>
      </c>
      <c r="D3382" t="s">
        <v>2545</v>
      </c>
      <c r="E3382" t="s">
        <v>15</v>
      </c>
      <c r="F3382" t="s">
        <v>16</v>
      </c>
      <c r="G3382">
        <v>182</v>
      </c>
      <c r="H3382">
        <v>153</v>
      </c>
      <c r="I3382">
        <v>74</v>
      </c>
      <c r="J3382">
        <v>95</v>
      </c>
      <c r="K3382">
        <v>109</v>
      </c>
    </row>
    <row r="3383" spans="1:11" x14ac:dyDescent="0.3">
      <c r="A3383" t="s">
        <v>11</v>
      </c>
      <c r="B3383" t="s">
        <v>2447</v>
      </c>
      <c r="C3383" t="s">
        <v>2543</v>
      </c>
      <c r="D3383" t="s">
        <v>2546</v>
      </c>
      <c r="E3383" t="s">
        <v>15</v>
      </c>
      <c r="F3383" t="s">
        <v>16</v>
      </c>
      <c r="G3383">
        <v>130</v>
      </c>
      <c r="H3383">
        <v>112</v>
      </c>
      <c r="I3383">
        <v>128</v>
      </c>
      <c r="J3383">
        <v>118</v>
      </c>
      <c r="K3383">
        <v>20</v>
      </c>
    </row>
    <row r="3384" spans="1:11" x14ac:dyDescent="0.3">
      <c r="A3384" t="s">
        <v>11</v>
      </c>
      <c r="B3384" t="s">
        <v>2447</v>
      </c>
      <c r="C3384" t="s">
        <v>2543</v>
      </c>
      <c r="D3384" t="s">
        <v>2547</v>
      </c>
      <c r="E3384" t="s">
        <v>15</v>
      </c>
      <c r="F3384" t="s">
        <v>16</v>
      </c>
      <c r="G3384">
        <v>455</v>
      </c>
      <c r="H3384">
        <v>50</v>
      </c>
      <c r="I3384">
        <v>0</v>
      </c>
      <c r="J3384">
        <v>0</v>
      </c>
      <c r="K3384">
        <v>0</v>
      </c>
    </row>
    <row r="3385" spans="1:11" x14ac:dyDescent="0.3">
      <c r="A3385" t="s">
        <v>11</v>
      </c>
      <c r="B3385" t="s">
        <v>2447</v>
      </c>
      <c r="C3385" t="s">
        <v>2543</v>
      </c>
      <c r="D3385" t="s">
        <v>1168</v>
      </c>
      <c r="E3385" t="s">
        <v>15</v>
      </c>
      <c r="F3385" t="s">
        <v>16</v>
      </c>
      <c r="G3385">
        <v>228</v>
      </c>
      <c r="H3385">
        <v>186</v>
      </c>
      <c r="I3385">
        <v>112</v>
      </c>
      <c r="J3385">
        <v>77</v>
      </c>
      <c r="K3385">
        <v>56</v>
      </c>
    </row>
    <row r="3386" spans="1:11" x14ac:dyDescent="0.3">
      <c r="A3386" t="s">
        <v>11</v>
      </c>
      <c r="B3386" t="s">
        <v>2447</v>
      </c>
      <c r="C3386" t="s">
        <v>2543</v>
      </c>
      <c r="D3386" t="s">
        <v>446</v>
      </c>
      <c r="E3386" t="s">
        <v>15</v>
      </c>
      <c r="F3386" t="s">
        <v>25</v>
      </c>
      <c r="G3386">
        <v>325</v>
      </c>
      <c r="H3386">
        <v>0</v>
      </c>
      <c r="I3386">
        <v>0</v>
      </c>
      <c r="J3386">
        <v>0</v>
      </c>
      <c r="K3386">
        <v>0</v>
      </c>
    </row>
    <row r="3387" spans="1:11" x14ac:dyDescent="0.3">
      <c r="A3387" t="s">
        <v>11</v>
      </c>
      <c r="B3387" t="s">
        <v>2447</v>
      </c>
      <c r="C3387" t="s">
        <v>2543</v>
      </c>
      <c r="D3387" t="s">
        <v>2548</v>
      </c>
      <c r="E3387" t="s">
        <v>15</v>
      </c>
      <c r="F3387" t="s">
        <v>25</v>
      </c>
      <c r="G3387">
        <v>155</v>
      </c>
      <c r="H3387">
        <v>28</v>
      </c>
      <c r="I3387">
        <v>545</v>
      </c>
      <c r="J3387">
        <v>15</v>
      </c>
      <c r="K3387">
        <v>0</v>
      </c>
    </row>
    <row r="3388" spans="1:11" x14ac:dyDescent="0.3">
      <c r="A3388" t="s">
        <v>11</v>
      </c>
      <c r="B3388" t="s">
        <v>2447</v>
      </c>
      <c r="C3388" t="s">
        <v>2543</v>
      </c>
      <c r="D3388" t="s">
        <v>2549</v>
      </c>
      <c r="E3388" t="s">
        <v>15</v>
      </c>
      <c r="F3388" t="s">
        <v>16</v>
      </c>
      <c r="G3388">
        <v>352</v>
      </c>
      <c r="H3388">
        <v>245</v>
      </c>
      <c r="I3388">
        <v>105</v>
      </c>
      <c r="J3388">
        <v>148</v>
      </c>
      <c r="K3388">
        <v>153</v>
      </c>
    </row>
    <row r="3389" spans="1:11" x14ac:dyDescent="0.3">
      <c r="A3389" t="s">
        <v>11</v>
      </c>
      <c r="B3389" t="s">
        <v>2447</v>
      </c>
      <c r="C3389" t="s">
        <v>2543</v>
      </c>
      <c r="D3389" t="s">
        <v>2550</v>
      </c>
      <c r="E3389" t="s">
        <v>15</v>
      </c>
      <c r="F3389" t="s">
        <v>16</v>
      </c>
      <c r="G3389">
        <v>134</v>
      </c>
      <c r="H3389">
        <v>86</v>
      </c>
      <c r="I3389">
        <v>120</v>
      </c>
      <c r="J3389">
        <v>243</v>
      </c>
      <c r="K3389">
        <v>630</v>
      </c>
    </row>
    <row r="3390" spans="1:11" x14ac:dyDescent="0.3">
      <c r="A3390" t="s">
        <v>11</v>
      </c>
      <c r="B3390" t="s">
        <v>2447</v>
      </c>
      <c r="C3390" t="s">
        <v>2543</v>
      </c>
      <c r="D3390" t="s">
        <v>432</v>
      </c>
      <c r="E3390" t="s">
        <v>15</v>
      </c>
      <c r="F3390" t="s">
        <v>16</v>
      </c>
      <c r="G3390">
        <v>350</v>
      </c>
      <c r="H3390">
        <v>316</v>
      </c>
      <c r="I3390">
        <v>176</v>
      </c>
      <c r="J3390">
        <v>150</v>
      </c>
      <c r="K3390">
        <v>23</v>
      </c>
    </row>
    <row r="3391" spans="1:11" x14ac:dyDescent="0.3">
      <c r="A3391" t="s">
        <v>11</v>
      </c>
      <c r="B3391" t="s">
        <v>2447</v>
      </c>
      <c r="C3391" t="s">
        <v>2543</v>
      </c>
      <c r="D3391" t="s">
        <v>2543</v>
      </c>
      <c r="E3391" t="s">
        <v>15</v>
      </c>
      <c r="F3391" t="s">
        <v>16</v>
      </c>
      <c r="G3391">
        <v>0</v>
      </c>
      <c r="H3391">
        <v>13</v>
      </c>
      <c r="I3391">
        <v>215</v>
      </c>
      <c r="J3391">
        <v>982</v>
      </c>
      <c r="K3391">
        <v>495</v>
      </c>
    </row>
    <row r="3392" spans="1:11" x14ac:dyDescent="0.3">
      <c r="A3392" t="s">
        <v>11</v>
      </c>
      <c r="B3392" t="s">
        <v>2551</v>
      </c>
      <c r="C3392" t="s">
        <v>2552</v>
      </c>
      <c r="D3392" t="s">
        <v>2552</v>
      </c>
      <c r="E3392" t="s">
        <v>15</v>
      </c>
      <c r="F3392" t="s">
        <v>16</v>
      </c>
      <c r="G3392">
        <v>895</v>
      </c>
      <c r="H3392">
        <v>410</v>
      </c>
      <c r="I3392">
        <v>518</v>
      </c>
      <c r="J3392">
        <v>617</v>
      </c>
      <c r="K3392">
        <v>610</v>
      </c>
    </row>
    <row r="3393" spans="1:11" x14ac:dyDescent="0.3">
      <c r="A3393" t="s">
        <v>11</v>
      </c>
      <c r="B3393" t="s">
        <v>2551</v>
      </c>
      <c r="C3393" t="s">
        <v>2552</v>
      </c>
      <c r="D3393" t="s">
        <v>396</v>
      </c>
      <c r="E3393" t="s">
        <v>15</v>
      </c>
      <c r="F3393" t="s">
        <v>16</v>
      </c>
      <c r="G3393">
        <v>5</v>
      </c>
      <c r="H3393">
        <v>10</v>
      </c>
      <c r="I3393">
        <v>15</v>
      </c>
      <c r="J3393">
        <v>20</v>
      </c>
      <c r="K3393">
        <v>1800</v>
      </c>
    </row>
    <row r="3394" spans="1:11" x14ac:dyDescent="0.3">
      <c r="A3394" t="s">
        <v>11</v>
      </c>
      <c r="B3394" t="s">
        <v>2551</v>
      </c>
      <c r="C3394" t="s">
        <v>2552</v>
      </c>
      <c r="D3394" t="s">
        <v>2553</v>
      </c>
      <c r="E3394" t="s">
        <v>15</v>
      </c>
      <c r="F3394" t="s">
        <v>16</v>
      </c>
      <c r="G3394">
        <v>826</v>
      </c>
      <c r="H3394">
        <v>100</v>
      </c>
      <c r="I3394">
        <v>400</v>
      </c>
      <c r="J3394">
        <v>600</v>
      </c>
      <c r="K3394">
        <v>107</v>
      </c>
    </row>
    <row r="3395" spans="1:11" x14ac:dyDescent="0.3">
      <c r="A3395" t="s">
        <v>11</v>
      </c>
      <c r="B3395" t="s">
        <v>2551</v>
      </c>
      <c r="C3395" t="s">
        <v>2552</v>
      </c>
      <c r="D3395" t="s">
        <v>336</v>
      </c>
      <c r="E3395" t="s">
        <v>15</v>
      </c>
      <c r="F3395" t="s">
        <v>16</v>
      </c>
      <c r="G3395">
        <v>636</v>
      </c>
      <c r="H3395">
        <v>0</v>
      </c>
      <c r="I3395">
        <v>0</v>
      </c>
      <c r="J3395">
        <v>0</v>
      </c>
      <c r="K3395">
        <v>0</v>
      </c>
    </row>
    <row r="3396" spans="1:11" x14ac:dyDescent="0.3">
      <c r="A3396" t="s">
        <v>11</v>
      </c>
      <c r="B3396" t="s">
        <v>2551</v>
      </c>
      <c r="C3396" t="s">
        <v>2552</v>
      </c>
      <c r="D3396" t="s">
        <v>1059</v>
      </c>
      <c r="E3396" t="s">
        <v>15</v>
      </c>
      <c r="F3396" t="s">
        <v>16</v>
      </c>
      <c r="G3396">
        <v>651</v>
      </c>
      <c r="H3396">
        <v>0</v>
      </c>
      <c r="I3396">
        <v>0</v>
      </c>
      <c r="J3396">
        <v>0</v>
      </c>
      <c r="K3396">
        <v>0</v>
      </c>
    </row>
    <row r="3397" spans="1:11" x14ac:dyDescent="0.3">
      <c r="A3397" t="s">
        <v>11</v>
      </c>
      <c r="B3397" t="s">
        <v>2551</v>
      </c>
      <c r="C3397" t="s">
        <v>2552</v>
      </c>
      <c r="D3397" t="s">
        <v>303</v>
      </c>
      <c r="E3397" t="s">
        <v>15</v>
      </c>
      <c r="F3397" t="s">
        <v>16</v>
      </c>
      <c r="G3397">
        <v>750</v>
      </c>
      <c r="H3397">
        <v>1500</v>
      </c>
      <c r="I3397">
        <v>700</v>
      </c>
      <c r="J3397">
        <v>335</v>
      </c>
      <c r="K3397">
        <v>65</v>
      </c>
    </row>
    <row r="3398" spans="1:11" x14ac:dyDescent="0.3">
      <c r="A3398" t="s">
        <v>11</v>
      </c>
      <c r="B3398" t="s">
        <v>2551</v>
      </c>
      <c r="C3398" t="s">
        <v>2554</v>
      </c>
      <c r="D3398" t="s">
        <v>2555</v>
      </c>
      <c r="E3398" t="s">
        <v>15</v>
      </c>
      <c r="F3398" t="s">
        <v>414</v>
      </c>
      <c r="G3398">
        <v>1931</v>
      </c>
      <c r="H3398">
        <v>883</v>
      </c>
      <c r="I3398">
        <v>652</v>
      </c>
      <c r="J3398">
        <v>382</v>
      </c>
      <c r="K3398">
        <v>120</v>
      </c>
    </row>
    <row r="3399" spans="1:11" x14ac:dyDescent="0.3">
      <c r="A3399" t="s">
        <v>11</v>
      </c>
      <c r="B3399" t="s">
        <v>2551</v>
      </c>
      <c r="C3399" t="s">
        <v>2554</v>
      </c>
      <c r="D3399" t="s">
        <v>2556</v>
      </c>
      <c r="E3399" t="s">
        <v>15</v>
      </c>
      <c r="F3399" t="s">
        <v>16</v>
      </c>
      <c r="G3399">
        <v>925</v>
      </c>
      <c r="H3399">
        <v>16</v>
      </c>
      <c r="I3399">
        <v>49</v>
      </c>
      <c r="J3399">
        <v>60</v>
      </c>
      <c r="K3399">
        <v>100</v>
      </c>
    </row>
    <row r="3400" spans="1:11" x14ac:dyDescent="0.3">
      <c r="A3400" t="s">
        <v>11</v>
      </c>
      <c r="B3400" t="s">
        <v>2551</v>
      </c>
      <c r="C3400" t="s">
        <v>2554</v>
      </c>
      <c r="D3400" t="s">
        <v>440</v>
      </c>
      <c r="E3400" t="s">
        <v>15</v>
      </c>
      <c r="F3400" t="s">
        <v>414</v>
      </c>
      <c r="G3400">
        <v>1026</v>
      </c>
      <c r="H3400">
        <v>759</v>
      </c>
      <c r="I3400">
        <v>259</v>
      </c>
      <c r="J3400">
        <v>192</v>
      </c>
      <c r="K3400">
        <v>86</v>
      </c>
    </row>
    <row r="3401" spans="1:11" x14ac:dyDescent="0.3">
      <c r="A3401" t="s">
        <v>11</v>
      </c>
      <c r="B3401" t="s">
        <v>2551</v>
      </c>
      <c r="C3401" t="s">
        <v>2554</v>
      </c>
      <c r="D3401" t="s">
        <v>362</v>
      </c>
      <c r="E3401" t="s">
        <v>15</v>
      </c>
      <c r="F3401" t="s">
        <v>414</v>
      </c>
      <c r="G3401">
        <v>333</v>
      </c>
      <c r="H3401">
        <v>265</v>
      </c>
      <c r="I3401">
        <v>228</v>
      </c>
      <c r="J3401">
        <v>207</v>
      </c>
      <c r="K3401">
        <v>40</v>
      </c>
    </row>
    <row r="3402" spans="1:11" x14ac:dyDescent="0.3">
      <c r="A3402" t="s">
        <v>11</v>
      </c>
      <c r="B3402" t="s">
        <v>2551</v>
      </c>
      <c r="C3402" t="s">
        <v>2554</v>
      </c>
      <c r="D3402" t="s">
        <v>2557</v>
      </c>
      <c r="E3402" t="s">
        <v>15</v>
      </c>
      <c r="F3402" t="s">
        <v>414</v>
      </c>
      <c r="G3402">
        <v>672</v>
      </c>
      <c r="H3402">
        <v>561</v>
      </c>
      <c r="I3402">
        <v>544</v>
      </c>
      <c r="J3402">
        <v>497</v>
      </c>
      <c r="K3402">
        <v>485</v>
      </c>
    </row>
    <row r="3403" spans="1:11" x14ac:dyDescent="0.3">
      <c r="A3403" t="s">
        <v>11</v>
      </c>
      <c r="B3403" t="s">
        <v>2551</v>
      </c>
      <c r="C3403" t="s">
        <v>2554</v>
      </c>
      <c r="D3403" t="s">
        <v>2558</v>
      </c>
      <c r="E3403" t="s">
        <v>15</v>
      </c>
      <c r="F3403" t="s">
        <v>16</v>
      </c>
      <c r="G3403">
        <v>490</v>
      </c>
      <c r="H3403">
        <v>645</v>
      </c>
      <c r="I3403">
        <v>489</v>
      </c>
      <c r="J3403">
        <v>453</v>
      </c>
      <c r="K3403">
        <v>110</v>
      </c>
    </row>
    <row r="3404" spans="1:11" x14ac:dyDescent="0.3">
      <c r="A3404" t="s">
        <v>11</v>
      </c>
      <c r="B3404" t="s">
        <v>2551</v>
      </c>
      <c r="C3404" t="s">
        <v>2554</v>
      </c>
      <c r="D3404" t="s">
        <v>2559</v>
      </c>
      <c r="E3404" t="s">
        <v>15</v>
      </c>
      <c r="F3404" t="s">
        <v>414</v>
      </c>
      <c r="G3404">
        <v>1034</v>
      </c>
      <c r="H3404">
        <v>1015</v>
      </c>
      <c r="I3404">
        <v>848</v>
      </c>
      <c r="J3404">
        <v>476</v>
      </c>
      <c r="K3404">
        <v>87</v>
      </c>
    </row>
    <row r="3405" spans="1:11" x14ac:dyDescent="0.3">
      <c r="A3405" t="s">
        <v>11</v>
      </c>
      <c r="B3405" t="s">
        <v>2551</v>
      </c>
      <c r="C3405" t="s">
        <v>2554</v>
      </c>
      <c r="D3405" t="s">
        <v>2560</v>
      </c>
      <c r="E3405" t="s">
        <v>15</v>
      </c>
      <c r="F3405" t="s">
        <v>414</v>
      </c>
      <c r="G3405">
        <v>988</v>
      </c>
      <c r="H3405">
        <v>470</v>
      </c>
      <c r="I3405">
        <v>251</v>
      </c>
      <c r="J3405">
        <v>208</v>
      </c>
      <c r="K3405">
        <v>55</v>
      </c>
    </row>
    <row r="3406" spans="1:11" x14ac:dyDescent="0.3">
      <c r="A3406" t="s">
        <v>11</v>
      </c>
      <c r="B3406" t="s">
        <v>2551</v>
      </c>
      <c r="C3406" t="s">
        <v>2561</v>
      </c>
      <c r="D3406" t="s">
        <v>2562</v>
      </c>
      <c r="E3406" t="s">
        <v>15</v>
      </c>
      <c r="F3406" t="s">
        <v>16</v>
      </c>
      <c r="G3406">
        <v>980</v>
      </c>
      <c r="H3406">
        <v>2320</v>
      </c>
      <c r="I3406">
        <v>398</v>
      </c>
      <c r="J3406">
        <v>68</v>
      </c>
      <c r="K3406">
        <v>21</v>
      </c>
    </row>
    <row r="3407" spans="1:11" x14ac:dyDescent="0.3">
      <c r="A3407" t="s">
        <v>11</v>
      </c>
      <c r="B3407" t="s">
        <v>2551</v>
      </c>
      <c r="C3407" t="s">
        <v>2561</v>
      </c>
      <c r="D3407" t="s">
        <v>2563</v>
      </c>
      <c r="E3407" t="s">
        <v>15</v>
      </c>
      <c r="F3407" t="s">
        <v>16</v>
      </c>
      <c r="G3407">
        <v>562</v>
      </c>
      <c r="H3407">
        <v>224</v>
      </c>
      <c r="I3407">
        <v>123</v>
      </c>
      <c r="J3407">
        <v>212</v>
      </c>
      <c r="K3407">
        <v>121</v>
      </c>
    </row>
    <row r="3408" spans="1:11" x14ac:dyDescent="0.3">
      <c r="A3408" t="s">
        <v>11</v>
      </c>
      <c r="B3408" t="s">
        <v>2551</v>
      </c>
      <c r="C3408" t="s">
        <v>2561</v>
      </c>
      <c r="D3408" t="s">
        <v>325</v>
      </c>
      <c r="E3408" t="s">
        <v>15</v>
      </c>
      <c r="F3408" t="s">
        <v>16</v>
      </c>
      <c r="G3408">
        <v>1274</v>
      </c>
      <c r="H3408">
        <v>1977</v>
      </c>
      <c r="I3408">
        <v>287</v>
      </c>
      <c r="J3408">
        <v>24</v>
      </c>
      <c r="K3408">
        <v>0</v>
      </c>
    </row>
    <row r="3409" spans="1:11" x14ac:dyDescent="0.3">
      <c r="A3409" t="s">
        <v>11</v>
      </c>
      <c r="B3409" t="s">
        <v>2551</v>
      </c>
      <c r="C3409" t="s">
        <v>2564</v>
      </c>
      <c r="D3409" t="s">
        <v>2564</v>
      </c>
      <c r="E3409" t="s">
        <v>15</v>
      </c>
      <c r="F3409" t="s">
        <v>19</v>
      </c>
      <c r="G3409">
        <v>148</v>
      </c>
      <c r="H3409">
        <v>1664</v>
      </c>
      <c r="I3409">
        <v>152</v>
      </c>
      <c r="J3409">
        <v>86</v>
      </c>
      <c r="K3409">
        <v>6</v>
      </c>
    </row>
    <row r="3410" spans="1:11" x14ac:dyDescent="0.3">
      <c r="A3410" t="s">
        <v>11</v>
      </c>
      <c r="B3410" t="s">
        <v>2551</v>
      </c>
      <c r="C3410" t="s">
        <v>2564</v>
      </c>
      <c r="D3410" t="s">
        <v>2565</v>
      </c>
      <c r="E3410" t="s">
        <v>15</v>
      </c>
      <c r="F3410" t="s">
        <v>16</v>
      </c>
      <c r="G3410">
        <v>33</v>
      </c>
      <c r="H3410">
        <v>80</v>
      </c>
      <c r="I3410">
        <v>460</v>
      </c>
      <c r="J3410">
        <v>400</v>
      </c>
      <c r="K3410">
        <v>131</v>
      </c>
    </row>
    <row r="3411" spans="1:11" x14ac:dyDescent="0.3">
      <c r="A3411" t="s">
        <v>11</v>
      </c>
      <c r="B3411" t="s">
        <v>2551</v>
      </c>
      <c r="C3411" t="s">
        <v>2564</v>
      </c>
      <c r="D3411" t="s">
        <v>395</v>
      </c>
      <c r="E3411" t="s">
        <v>15</v>
      </c>
      <c r="F3411" t="s">
        <v>16</v>
      </c>
      <c r="G3411">
        <v>76</v>
      </c>
      <c r="H3411">
        <v>283</v>
      </c>
      <c r="I3411">
        <v>200</v>
      </c>
      <c r="J3411">
        <v>270</v>
      </c>
      <c r="K3411">
        <v>63</v>
      </c>
    </row>
    <row r="3412" spans="1:11" x14ac:dyDescent="0.3">
      <c r="A3412" t="s">
        <v>11</v>
      </c>
      <c r="B3412" t="s">
        <v>2551</v>
      </c>
      <c r="C3412" t="s">
        <v>2564</v>
      </c>
      <c r="D3412" t="s">
        <v>1451</v>
      </c>
      <c r="E3412" t="s">
        <v>15</v>
      </c>
      <c r="F3412" t="s">
        <v>16</v>
      </c>
      <c r="G3412">
        <v>288</v>
      </c>
      <c r="H3412">
        <v>1034</v>
      </c>
      <c r="I3412">
        <v>107</v>
      </c>
      <c r="J3412">
        <v>0</v>
      </c>
      <c r="K3412">
        <v>0</v>
      </c>
    </row>
    <row r="3413" spans="1:11" x14ac:dyDescent="0.3">
      <c r="A3413" t="s">
        <v>11</v>
      </c>
      <c r="B3413" t="s">
        <v>2551</v>
      </c>
      <c r="C3413" t="s">
        <v>2564</v>
      </c>
      <c r="D3413" t="s">
        <v>57</v>
      </c>
      <c r="E3413" t="s">
        <v>15</v>
      </c>
      <c r="F3413" t="s">
        <v>16</v>
      </c>
      <c r="G3413">
        <v>122</v>
      </c>
      <c r="H3413">
        <v>0</v>
      </c>
      <c r="I3413">
        <v>0</v>
      </c>
      <c r="J3413">
        <v>0</v>
      </c>
      <c r="K3413">
        <v>0</v>
      </c>
    </row>
    <row r="3414" spans="1:11" x14ac:dyDescent="0.3">
      <c r="A3414" t="s">
        <v>11</v>
      </c>
      <c r="B3414" t="s">
        <v>2551</v>
      </c>
      <c r="C3414" t="s">
        <v>2564</v>
      </c>
      <c r="D3414" t="s">
        <v>619</v>
      </c>
      <c r="E3414" t="s">
        <v>15</v>
      </c>
      <c r="F3414" t="s">
        <v>25</v>
      </c>
      <c r="G3414">
        <v>99</v>
      </c>
      <c r="H3414">
        <v>1195</v>
      </c>
      <c r="I3414">
        <v>613</v>
      </c>
      <c r="J3414">
        <v>0</v>
      </c>
      <c r="K3414">
        <v>0</v>
      </c>
    </row>
    <row r="3415" spans="1:11" x14ac:dyDescent="0.3">
      <c r="A3415" t="s">
        <v>11</v>
      </c>
      <c r="B3415" t="s">
        <v>2551</v>
      </c>
      <c r="C3415" t="s">
        <v>2564</v>
      </c>
      <c r="D3415" t="s">
        <v>1561</v>
      </c>
      <c r="E3415" t="s">
        <v>15</v>
      </c>
      <c r="F3415" t="s">
        <v>16</v>
      </c>
      <c r="G3415">
        <v>406</v>
      </c>
      <c r="H3415">
        <v>525</v>
      </c>
      <c r="I3415">
        <v>378</v>
      </c>
      <c r="J3415">
        <v>189</v>
      </c>
      <c r="K3415">
        <v>0</v>
      </c>
    </row>
    <row r="3416" spans="1:11" x14ac:dyDescent="0.3">
      <c r="A3416" t="s">
        <v>11</v>
      </c>
      <c r="B3416" t="s">
        <v>2551</v>
      </c>
      <c r="C3416" t="s">
        <v>355</v>
      </c>
      <c r="D3416" t="s">
        <v>2566</v>
      </c>
      <c r="E3416" t="s">
        <v>15</v>
      </c>
      <c r="F3416" t="s">
        <v>16</v>
      </c>
      <c r="G3416">
        <v>283</v>
      </c>
      <c r="H3416">
        <v>211</v>
      </c>
      <c r="I3416">
        <v>89</v>
      </c>
      <c r="J3416">
        <v>30</v>
      </c>
      <c r="K3416">
        <v>15</v>
      </c>
    </row>
    <row r="3417" spans="1:11" x14ac:dyDescent="0.3">
      <c r="A3417" t="s">
        <v>11</v>
      </c>
      <c r="B3417" t="s">
        <v>2551</v>
      </c>
      <c r="C3417" t="s">
        <v>355</v>
      </c>
      <c r="D3417" t="s">
        <v>2567</v>
      </c>
      <c r="E3417" t="s">
        <v>15</v>
      </c>
      <c r="F3417" t="s">
        <v>16</v>
      </c>
      <c r="G3417">
        <v>260</v>
      </c>
      <c r="H3417">
        <v>127</v>
      </c>
      <c r="I3417">
        <v>200</v>
      </c>
      <c r="J3417">
        <v>200</v>
      </c>
      <c r="K3417">
        <v>205</v>
      </c>
    </row>
    <row r="3418" spans="1:11" x14ac:dyDescent="0.3">
      <c r="A3418" t="s">
        <v>11</v>
      </c>
      <c r="B3418" t="s">
        <v>2551</v>
      </c>
      <c r="C3418" t="s">
        <v>355</v>
      </c>
      <c r="D3418" t="s">
        <v>899</v>
      </c>
      <c r="E3418" t="s">
        <v>15</v>
      </c>
      <c r="F3418" t="s">
        <v>16</v>
      </c>
      <c r="G3418">
        <v>516</v>
      </c>
      <c r="H3418">
        <v>738</v>
      </c>
      <c r="I3418">
        <v>347</v>
      </c>
      <c r="J3418">
        <v>200</v>
      </c>
      <c r="K3418">
        <v>52</v>
      </c>
    </row>
    <row r="3419" spans="1:11" x14ac:dyDescent="0.3">
      <c r="A3419" t="s">
        <v>11</v>
      </c>
      <c r="B3419" t="s">
        <v>2551</v>
      </c>
      <c r="C3419" t="s">
        <v>355</v>
      </c>
      <c r="D3419" t="s">
        <v>1716</v>
      </c>
      <c r="E3419" t="s">
        <v>15</v>
      </c>
      <c r="F3419" t="s">
        <v>16</v>
      </c>
      <c r="G3419">
        <v>68</v>
      </c>
      <c r="H3419">
        <v>635</v>
      </c>
      <c r="I3419">
        <v>315</v>
      </c>
      <c r="J3419">
        <v>49</v>
      </c>
      <c r="K3419">
        <v>0</v>
      </c>
    </row>
    <row r="3420" spans="1:11" x14ac:dyDescent="0.3">
      <c r="A3420" t="s">
        <v>11</v>
      </c>
      <c r="B3420" t="s">
        <v>2551</v>
      </c>
      <c r="C3420" t="s">
        <v>355</v>
      </c>
      <c r="D3420" t="s">
        <v>2568</v>
      </c>
      <c r="E3420" t="s">
        <v>15</v>
      </c>
      <c r="F3420" t="s">
        <v>16</v>
      </c>
      <c r="G3420">
        <v>548</v>
      </c>
      <c r="H3420">
        <v>0</v>
      </c>
      <c r="I3420">
        <v>0</v>
      </c>
      <c r="J3420">
        <v>0</v>
      </c>
      <c r="K3420">
        <v>0</v>
      </c>
    </row>
    <row r="3421" spans="1:11" x14ac:dyDescent="0.3">
      <c r="A3421" t="s">
        <v>11</v>
      </c>
      <c r="B3421" t="s">
        <v>2551</v>
      </c>
      <c r="C3421" t="s">
        <v>355</v>
      </c>
      <c r="D3421" t="s">
        <v>2569</v>
      </c>
      <c r="E3421" t="s">
        <v>15</v>
      </c>
      <c r="F3421" t="s">
        <v>16</v>
      </c>
      <c r="G3421">
        <v>0</v>
      </c>
      <c r="H3421">
        <v>1398</v>
      </c>
      <c r="I3421">
        <v>0</v>
      </c>
      <c r="J3421">
        <v>0</v>
      </c>
      <c r="K3421">
        <v>0</v>
      </c>
    </row>
    <row r="3422" spans="1:11" x14ac:dyDescent="0.3">
      <c r="A3422" t="s">
        <v>11</v>
      </c>
      <c r="B3422" t="s">
        <v>2551</v>
      </c>
      <c r="C3422" t="s">
        <v>2570</v>
      </c>
      <c r="D3422" t="s">
        <v>569</v>
      </c>
      <c r="E3422" t="s">
        <v>15</v>
      </c>
      <c r="F3422" t="s">
        <v>329</v>
      </c>
      <c r="G3422">
        <v>230</v>
      </c>
      <c r="H3422">
        <v>485</v>
      </c>
      <c r="I3422">
        <v>285</v>
      </c>
      <c r="J3422">
        <v>158</v>
      </c>
      <c r="K3422">
        <v>72</v>
      </c>
    </row>
    <row r="3423" spans="1:11" x14ac:dyDescent="0.3">
      <c r="A3423" t="s">
        <v>11</v>
      </c>
      <c r="B3423" t="s">
        <v>2551</v>
      </c>
      <c r="C3423" t="s">
        <v>2570</v>
      </c>
      <c r="D3423" t="s">
        <v>1025</v>
      </c>
      <c r="E3423" t="s">
        <v>15</v>
      </c>
      <c r="F3423" t="s">
        <v>16</v>
      </c>
      <c r="G3423">
        <v>637</v>
      </c>
      <c r="H3423">
        <v>460</v>
      </c>
      <c r="I3423">
        <v>184</v>
      </c>
      <c r="J3423">
        <v>67</v>
      </c>
      <c r="K3423">
        <v>19</v>
      </c>
    </row>
    <row r="3424" spans="1:11" x14ac:dyDescent="0.3">
      <c r="A3424" t="s">
        <v>11</v>
      </c>
      <c r="B3424" t="s">
        <v>2551</v>
      </c>
      <c r="C3424" t="s">
        <v>2570</v>
      </c>
      <c r="D3424" t="s">
        <v>2472</v>
      </c>
      <c r="E3424" t="s">
        <v>15</v>
      </c>
      <c r="F3424" t="s">
        <v>16</v>
      </c>
      <c r="G3424">
        <v>256</v>
      </c>
      <c r="H3424">
        <v>164</v>
      </c>
      <c r="I3424">
        <v>60</v>
      </c>
      <c r="J3424">
        <v>30</v>
      </c>
      <c r="K3424">
        <v>0</v>
      </c>
    </row>
    <row r="3425" spans="1:11" x14ac:dyDescent="0.3">
      <c r="A3425" t="s">
        <v>11</v>
      </c>
      <c r="B3425" t="s">
        <v>2551</v>
      </c>
      <c r="C3425" t="s">
        <v>2570</v>
      </c>
      <c r="D3425" t="s">
        <v>2571</v>
      </c>
      <c r="E3425" t="s">
        <v>15</v>
      </c>
      <c r="F3425" t="s">
        <v>16</v>
      </c>
      <c r="G3425">
        <v>150</v>
      </c>
      <c r="H3425">
        <v>325</v>
      </c>
      <c r="I3425">
        <v>1470</v>
      </c>
      <c r="J3425">
        <v>275</v>
      </c>
      <c r="K3425">
        <v>50</v>
      </c>
    </row>
    <row r="3426" spans="1:11" x14ac:dyDescent="0.3">
      <c r="A3426" t="s">
        <v>11</v>
      </c>
      <c r="B3426" t="s">
        <v>2551</v>
      </c>
      <c r="C3426" t="s">
        <v>2570</v>
      </c>
      <c r="D3426" t="s">
        <v>489</v>
      </c>
      <c r="E3426" t="s">
        <v>15</v>
      </c>
      <c r="F3426" t="s">
        <v>329</v>
      </c>
      <c r="G3426">
        <v>315</v>
      </c>
      <c r="H3426">
        <v>200</v>
      </c>
      <c r="I3426">
        <v>150</v>
      </c>
      <c r="J3426">
        <v>100</v>
      </c>
      <c r="K3426">
        <v>100</v>
      </c>
    </row>
    <row r="3427" spans="1:11" x14ac:dyDescent="0.3">
      <c r="A3427" t="s">
        <v>11</v>
      </c>
      <c r="B3427" t="s">
        <v>2551</v>
      </c>
      <c r="C3427" t="s">
        <v>2572</v>
      </c>
      <c r="D3427" t="s">
        <v>153</v>
      </c>
      <c r="E3427" t="s">
        <v>15</v>
      </c>
      <c r="F3427" t="s">
        <v>16</v>
      </c>
      <c r="G3427">
        <v>868</v>
      </c>
      <c r="H3427">
        <v>609</v>
      </c>
      <c r="I3427">
        <v>533</v>
      </c>
      <c r="J3427">
        <v>168</v>
      </c>
      <c r="K3427">
        <v>0</v>
      </c>
    </row>
    <row r="3428" spans="1:11" x14ac:dyDescent="0.3">
      <c r="A3428" t="s">
        <v>11</v>
      </c>
      <c r="B3428" t="s">
        <v>2551</v>
      </c>
      <c r="C3428" t="s">
        <v>2572</v>
      </c>
      <c r="D3428" t="s">
        <v>2573</v>
      </c>
      <c r="E3428" t="s">
        <v>15</v>
      </c>
      <c r="F3428" t="s">
        <v>16</v>
      </c>
      <c r="G3428">
        <v>283</v>
      </c>
      <c r="H3428">
        <v>395</v>
      </c>
      <c r="I3428">
        <v>73</v>
      </c>
      <c r="J3428">
        <v>276</v>
      </c>
      <c r="K3428">
        <v>33</v>
      </c>
    </row>
    <row r="3429" spans="1:11" x14ac:dyDescent="0.3">
      <c r="A3429" t="s">
        <v>11</v>
      </c>
      <c r="B3429" t="s">
        <v>2551</v>
      </c>
      <c r="C3429" t="s">
        <v>2572</v>
      </c>
      <c r="D3429" t="s">
        <v>101</v>
      </c>
      <c r="E3429" t="s">
        <v>15</v>
      </c>
      <c r="F3429" t="s">
        <v>16</v>
      </c>
      <c r="G3429">
        <v>2451</v>
      </c>
      <c r="H3429">
        <v>1253</v>
      </c>
      <c r="I3429">
        <v>1089</v>
      </c>
      <c r="J3429">
        <v>337</v>
      </c>
      <c r="K3429">
        <v>0</v>
      </c>
    </row>
    <row r="3430" spans="1:11" x14ac:dyDescent="0.3">
      <c r="A3430" t="s">
        <v>11</v>
      </c>
      <c r="B3430" t="s">
        <v>2551</v>
      </c>
      <c r="C3430" t="s">
        <v>2572</v>
      </c>
      <c r="D3430" t="s">
        <v>2347</v>
      </c>
      <c r="E3430" t="s">
        <v>15</v>
      </c>
      <c r="F3430" t="s">
        <v>16</v>
      </c>
      <c r="G3430">
        <v>1640</v>
      </c>
      <c r="H3430">
        <v>298</v>
      </c>
      <c r="I3430">
        <v>282</v>
      </c>
      <c r="J3430">
        <v>214</v>
      </c>
      <c r="K3430">
        <v>14</v>
      </c>
    </row>
    <row r="3431" spans="1:11" x14ac:dyDescent="0.3">
      <c r="A3431" t="s">
        <v>11</v>
      </c>
      <c r="B3431" t="s">
        <v>2551</v>
      </c>
      <c r="C3431" t="s">
        <v>2572</v>
      </c>
      <c r="D3431" t="s">
        <v>2574</v>
      </c>
      <c r="E3431" t="s">
        <v>15</v>
      </c>
      <c r="F3431" t="s">
        <v>16</v>
      </c>
      <c r="G3431">
        <v>585</v>
      </c>
      <c r="H3431">
        <v>925</v>
      </c>
      <c r="I3431">
        <v>465</v>
      </c>
      <c r="J3431">
        <v>361</v>
      </c>
      <c r="K3431">
        <v>68</v>
      </c>
    </row>
    <row r="3432" spans="1:11" x14ac:dyDescent="0.3">
      <c r="A3432" t="s">
        <v>11</v>
      </c>
      <c r="B3432" t="s">
        <v>2551</v>
      </c>
      <c r="C3432" t="s">
        <v>2575</v>
      </c>
      <c r="D3432" t="s">
        <v>2576</v>
      </c>
      <c r="E3432" t="s">
        <v>15</v>
      </c>
      <c r="F3432" t="s">
        <v>16</v>
      </c>
      <c r="G3432">
        <v>513</v>
      </c>
      <c r="H3432">
        <v>0</v>
      </c>
      <c r="I3432">
        <v>0</v>
      </c>
      <c r="J3432">
        <v>0</v>
      </c>
      <c r="K3432">
        <v>0</v>
      </c>
    </row>
    <row r="3433" spans="1:11" x14ac:dyDescent="0.3">
      <c r="A3433" t="s">
        <v>11</v>
      </c>
      <c r="B3433" t="s">
        <v>2551</v>
      </c>
      <c r="C3433" t="s">
        <v>2575</v>
      </c>
      <c r="D3433" t="s">
        <v>315</v>
      </c>
      <c r="E3433" t="s">
        <v>15</v>
      </c>
      <c r="F3433" t="s">
        <v>16</v>
      </c>
      <c r="G3433">
        <v>1344</v>
      </c>
      <c r="H3433">
        <v>0</v>
      </c>
      <c r="I3433">
        <v>0</v>
      </c>
      <c r="J3433">
        <v>0</v>
      </c>
      <c r="K3433">
        <v>0</v>
      </c>
    </row>
    <row r="3434" spans="1:11" x14ac:dyDescent="0.3">
      <c r="A3434" t="s">
        <v>11</v>
      </c>
      <c r="B3434" t="s">
        <v>2551</v>
      </c>
      <c r="C3434" t="s">
        <v>2575</v>
      </c>
      <c r="D3434" t="s">
        <v>2577</v>
      </c>
      <c r="E3434" t="s">
        <v>15</v>
      </c>
      <c r="F3434" t="s">
        <v>16</v>
      </c>
      <c r="G3434">
        <v>225</v>
      </c>
      <c r="H3434">
        <v>590</v>
      </c>
      <c r="I3434">
        <v>291</v>
      </c>
      <c r="J3434">
        <v>165</v>
      </c>
      <c r="K3434">
        <v>119</v>
      </c>
    </row>
    <row r="3435" spans="1:11" x14ac:dyDescent="0.3">
      <c r="A3435" t="s">
        <v>11</v>
      </c>
      <c r="B3435" t="s">
        <v>2551</v>
      </c>
      <c r="C3435" t="s">
        <v>2575</v>
      </c>
      <c r="D3435" t="s">
        <v>51</v>
      </c>
      <c r="E3435" t="s">
        <v>15</v>
      </c>
      <c r="F3435" t="s">
        <v>16</v>
      </c>
      <c r="G3435">
        <v>234</v>
      </c>
      <c r="H3435">
        <v>1114</v>
      </c>
      <c r="I3435">
        <v>649</v>
      </c>
      <c r="J3435">
        <v>532</v>
      </c>
      <c r="K3435">
        <v>143</v>
      </c>
    </row>
    <row r="3436" spans="1:11" x14ac:dyDescent="0.3">
      <c r="A3436" t="s">
        <v>11</v>
      </c>
      <c r="B3436" t="s">
        <v>2551</v>
      </c>
      <c r="C3436" t="s">
        <v>2575</v>
      </c>
      <c r="D3436" t="s">
        <v>2578</v>
      </c>
      <c r="E3436" t="s">
        <v>15</v>
      </c>
      <c r="F3436" t="s">
        <v>16</v>
      </c>
      <c r="G3436">
        <v>451</v>
      </c>
      <c r="H3436">
        <v>1658</v>
      </c>
      <c r="I3436">
        <v>0</v>
      </c>
      <c r="J3436">
        <v>0</v>
      </c>
      <c r="K3436">
        <v>0</v>
      </c>
    </row>
    <row r="3437" spans="1:11" x14ac:dyDescent="0.3">
      <c r="A3437" t="s">
        <v>11</v>
      </c>
      <c r="B3437" t="s">
        <v>2551</v>
      </c>
      <c r="C3437" t="s">
        <v>2575</v>
      </c>
      <c r="D3437" t="s">
        <v>2579</v>
      </c>
      <c r="E3437" t="s">
        <v>15</v>
      </c>
      <c r="F3437" t="s">
        <v>16</v>
      </c>
      <c r="G3437">
        <v>753</v>
      </c>
      <c r="H3437">
        <v>1380</v>
      </c>
      <c r="I3437">
        <v>392</v>
      </c>
      <c r="J3437">
        <v>16</v>
      </c>
      <c r="K3437">
        <v>0</v>
      </c>
    </row>
    <row r="3438" spans="1:11" x14ac:dyDescent="0.3">
      <c r="A3438" t="s">
        <v>11</v>
      </c>
      <c r="B3438" t="s">
        <v>2551</v>
      </c>
      <c r="C3438" t="s">
        <v>2580</v>
      </c>
      <c r="D3438" t="s">
        <v>403</v>
      </c>
      <c r="E3438" t="s">
        <v>15</v>
      </c>
      <c r="F3438" t="s">
        <v>16</v>
      </c>
      <c r="G3438">
        <v>1325</v>
      </c>
      <c r="H3438">
        <v>1453</v>
      </c>
      <c r="I3438">
        <v>862</v>
      </c>
      <c r="J3438">
        <v>192</v>
      </c>
      <c r="K3438">
        <v>6</v>
      </c>
    </row>
    <row r="3439" spans="1:11" x14ac:dyDescent="0.3">
      <c r="A3439" t="s">
        <v>11</v>
      </c>
      <c r="B3439" t="s">
        <v>2551</v>
      </c>
      <c r="C3439" t="s">
        <v>2580</v>
      </c>
      <c r="D3439" t="s">
        <v>2581</v>
      </c>
      <c r="E3439" t="s">
        <v>15</v>
      </c>
      <c r="F3439" t="s">
        <v>16</v>
      </c>
      <c r="G3439">
        <v>444</v>
      </c>
      <c r="H3439">
        <v>250</v>
      </c>
      <c r="I3439">
        <v>142</v>
      </c>
      <c r="J3439">
        <v>0</v>
      </c>
      <c r="K3439">
        <v>0</v>
      </c>
    </row>
    <row r="3440" spans="1:11" x14ac:dyDescent="0.3">
      <c r="A3440" t="s">
        <v>11</v>
      </c>
      <c r="B3440" t="s">
        <v>2551</v>
      </c>
      <c r="C3440" t="s">
        <v>2580</v>
      </c>
      <c r="D3440" t="s">
        <v>2582</v>
      </c>
      <c r="E3440" t="s">
        <v>15</v>
      </c>
      <c r="F3440" t="s">
        <v>16</v>
      </c>
      <c r="G3440">
        <v>630</v>
      </c>
      <c r="H3440">
        <v>117</v>
      </c>
      <c r="I3440">
        <v>93</v>
      </c>
      <c r="J3440">
        <v>200</v>
      </c>
      <c r="K3440">
        <v>58</v>
      </c>
    </row>
    <row r="3441" spans="1:11" x14ac:dyDescent="0.3">
      <c r="A3441" t="s">
        <v>11</v>
      </c>
      <c r="B3441" t="s">
        <v>2551</v>
      </c>
      <c r="C3441" t="s">
        <v>2580</v>
      </c>
      <c r="D3441" t="s">
        <v>2583</v>
      </c>
      <c r="E3441" t="s">
        <v>15</v>
      </c>
      <c r="F3441" t="s">
        <v>16</v>
      </c>
      <c r="G3441">
        <v>712</v>
      </c>
      <c r="H3441">
        <v>964</v>
      </c>
      <c r="I3441">
        <v>180</v>
      </c>
      <c r="J3441">
        <v>52</v>
      </c>
      <c r="K3441">
        <v>20</v>
      </c>
    </row>
    <row r="3442" spans="1:11" x14ac:dyDescent="0.3">
      <c r="A3442" t="s">
        <v>11</v>
      </c>
      <c r="B3442" t="s">
        <v>2551</v>
      </c>
      <c r="C3442" t="s">
        <v>2580</v>
      </c>
      <c r="D3442" t="s">
        <v>2584</v>
      </c>
      <c r="E3442" t="s">
        <v>15</v>
      </c>
      <c r="F3442" t="s">
        <v>16</v>
      </c>
      <c r="G3442">
        <v>955</v>
      </c>
      <c r="H3442">
        <v>668</v>
      </c>
      <c r="I3442">
        <v>191</v>
      </c>
      <c r="J3442">
        <v>97</v>
      </c>
      <c r="K3442">
        <v>0</v>
      </c>
    </row>
    <row r="3443" spans="1:11" x14ac:dyDescent="0.3">
      <c r="A3443" t="s">
        <v>11</v>
      </c>
      <c r="B3443" t="s">
        <v>2551</v>
      </c>
      <c r="C3443" t="s">
        <v>2580</v>
      </c>
      <c r="D3443" t="s">
        <v>2585</v>
      </c>
      <c r="E3443" t="s">
        <v>15</v>
      </c>
      <c r="F3443" t="s">
        <v>16</v>
      </c>
      <c r="G3443">
        <v>0</v>
      </c>
      <c r="H3443">
        <v>0</v>
      </c>
      <c r="I3443">
        <v>1012</v>
      </c>
      <c r="J3443">
        <v>150</v>
      </c>
      <c r="K3443">
        <v>50</v>
      </c>
    </row>
    <row r="3444" spans="1:11" x14ac:dyDescent="0.3">
      <c r="A3444" t="s">
        <v>11</v>
      </c>
      <c r="B3444" t="s">
        <v>2551</v>
      </c>
      <c r="C3444" t="s">
        <v>2580</v>
      </c>
      <c r="D3444" t="s">
        <v>1770</v>
      </c>
      <c r="E3444" t="s">
        <v>15</v>
      </c>
      <c r="F3444" t="s">
        <v>16</v>
      </c>
      <c r="G3444">
        <v>1188</v>
      </c>
      <c r="H3444">
        <v>334</v>
      </c>
      <c r="I3444">
        <v>204</v>
      </c>
      <c r="J3444">
        <v>595</v>
      </c>
      <c r="K3444">
        <v>55</v>
      </c>
    </row>
    <row r="3445" spans="1:11" x14ac:dyDescent="0.3">
      <c r="A3445" t="s">
        <v>11</v>
      </c>
      <c r="B3445" t="s">
        <v>2551</v>
      </c>
      <c r="C3445" t="s">
        <v>2580</v>
      </c>
      <c r="D3445" t="s">
        <v>432</v>
      </c>
      <c r="E3445" t="s">
        <v>15</v>
      </c>
      <c r="F3445" t="s">
        <v>16</v>
      </c>
      <c r="G3445">
        <v>1078</v>
      </c>
      <c r="H3445">
        <v>648</v>
      </c>
      <c r="I3445">
        <v>552</v>
      </c>
      <c r="J3445">
        <v>90</v>
      </c>
      <c r="K3445">
        <v>0</v>
      </c>
    </row>
    <row r="3446" spans="1:11" x14ac:dyDescent="0.3">
      <c r="A3446" t="s">
        <v>11</v>
      </c>
      <c r="B3446" t="s">
        <v>2551</v>
      </c>
      <c r="C3446" t="s">
        <v>1038</v>
      </c>
      <c r="D3446" t="s">
        <v>2586</v>
      </c>
      <c r="E3446" t="s">
        <v>15</v>
      </c>
      <c r="F3446" t="s">
        <v>329</v>
      </c>
      <c r="G3446">
        <v>1345</v>
      </c>
      <c r="H3446">
        <v>250</v>
      </c>
      <c r="I3446">
        <v>600</v>
      </c>
      <c r="J3446">
        <v>300</v>
      </c>
      <c r="K3446">
        <v>150</v>
      </c>
    </row>
    <row r="3447" spans="1:11" x14ac:dyDescent="0.3">
      <c r="A3447" t="s">
        <v>11</v>
      </c>
      <c r="B3447" t="s">
        <v>2551</v>
      </c>
      <c r="C3447" t="s">
        <v>1038</v>
      </c>
      <c r="D3447" t="s">
        <v>2587</v>
      </c>
      <c r="E3447" t="s">
        <v>15</v>
      </c>
      <c r="F3447" t="s">
        <v>16</v>
      </c>
      <c r="G3447">
        <v>571</v>
      </c>
      <c r="H3447">
        <v>647</v>
      </c>
      <c r="I3447">
        <v>0</v>
      </c>
      <c r="J3447">
        <v>0</v>
      </c>
      <c r="K3447">
        <v>0</v>
      </c>
    </row>
    <row r="3448" spans="1:11" x14ac:dyDescent="0.3">
      <c r="A3448" t="s">
        <v>11</v>
      </c>
      <c r="B3448" t="s">
        <v>2551</v>
      </c>
      <c r="C3448" t="s">
        <v>1038</v>
      </c>
      <c r="D3448" t="s">
        <v>370</v>
      </c>
      <c r="E3448" t="s">
        <v>15</v>
      </c>
      <c r="F3448" t="s">
        <v>16</v>
      </c>
      <c r="G3448">
        <v>273</v>
      </c>
      <c r="H3448">
        <v>614</v>
      </c>
      <c r="I3448">
        <v>127</v>
      </c>
      <c r="J3448">
        <v>126</v>
      </c>
      <c r="K3448">
        <v>8</v>
      </c>
    </row>
    <row r="3449" spans="1:11" x14ac:dyDescent="0.3">
      <c r="A3449" t="s">
        <v>11</v>
      </c>
      <c r="B3449" t="s">
        <v>2551</v>
      </c>
      <c r="C3449" t="s">
        <v>1038</v>
      </c>
      <c r="D3449" t="s">
        <v>1038</v>
      </c>
      <c r="E3449" t="s">
        <v>15</v>
      </c>
      <c r="F3449" t="s">
        <v>16</v>
      </c>
      <c r="G3449">
        <v>1089</v>
      </c>
      <c r="H3449">
        <v>676</v>
      </c>
      <c r="I3449">
        <v>352</v>
      </c>
      <c r="J3449">
        <v>12</v>
      </c>
      <c r="K3449">
        <v>0</v>
      </c>
    </row>
    <row r="3450" spans="1:11" x14ac:dyDescent="0.3">
      <c r="A3450" t="s">
        <v>11</v>
      </c>
      <c r="B3450" t="s">
        <v>2551</v>
      </c>
      <c r="C3450" t="s">
        <v>1038</v>
      </c>
      <c r="D3450" t="s">
        <v>2588</v>
      </c>
      <c r="E3450" t="s">
        <v>15</v>
      </c>
      <c r="F3450" t="s">
        <v>16</v>
      </c>
      <c r="G3450">
        <v>306</v>
      </c>
      <c r="H3450">
        <v>405</v>
      </c>
      <c r="I3450">
        <v>306</v>
      </c>
      <c r="J3450">
        <v>180</v>
      </c>
      <c r="K3450">
        <v>1021</v>
      </c>
    </row>
    <row r="3451" spans="1:11" x14ac:dyDescent="0.3">
      <c r="A3451" t="s">
        <v>11</v>
      </c>
      <c r="B3451" t="s">
        <v>2551</v>
      </c>
      <c r="C3451" t="s">
        <v>1038</v>
      </c>
      <c r="D3451" t="s">
        <v>2589</v>
      </c>
      <c r="E3451" t="s">
        <v>15</v>
      </c>
      <c r="F3451" t="s">
        <v>16</v>
      </c>
      <c r="G3451">
        <v>600</v>
      </c>
      <c r="H3451">
        <v>200</v>
      </c>
      <c r="I3451">
        <v>200</v>
      </c>
      <c r="J3451">
        <v>100</v>
      </c>
      <c r="K3451">
        <v>100</v>
      </c>
    </row>
    <row r="3452" spans="1:11" x14ac:dyDescent="0.3">
      <c r="A3452" t="s">
        <v>11</v>
      </c>
      <c r="B3452" t="s">
        <v>2551</v>
      </c>
      <c r="C3452" t="s">
        <v>2590</v>
      </c>
      <c r="D3452" t="s">
        <v>496</v>
      </c>
      <c r="E3452" t="s">
        <v>15</v>
      </c>
      <c r="F3452" t="s">
        <v>16</v>
      </c>
      <c r="G3452">
        <v>335</v>
      </c>
      <c r="H3452">
        <v>82</v>
      </c>
      <c r="I3452">
        <v>83</v>
      </c>
      <c r="J3452">
        <v>86</v>
      </c>
      <c r="K3452">
        <v>84</v>
      </c>
    </row>
    <row r="3453" spans="1:11" x14ac:dyDescent="0.3">
      <c r="A3453" t="s">
        <v>11</v>
      </c>
      <c r="B3453" t="s">
        <v>2551</v>
      </c>
      <c r="C3453" t="s">
        <v>2590</v>
      </c>
      <c r="D3453" t="s">
        <v>450</v>
      </c>
      <c r="E3453" t="s">
        <v>15</v>
      </c>
      <c r="F3453" t="s">
        <v>16</v>
      </c>
      <c r="G3453">
        <v>265</v>
      </c>
      <c r="H3453">
        <v>814</v>
      </c>
      <c r="I3453">
        <v>754</v>
      </c>
      <c r="J3453">
        <v>230</v>
      </c>
      <c r="K3453">
        <v>75</v>
      </c>
    </row>
    <row r="3454" spans="1:11" x14ac:dyDescent="0.3">
      <c r="A3454" t="s">
        <v>11</v>
      </c>
      <c r="B3454" t="s">
        <v>2551</v>
      </c>
      <c r="C3454" t="s">
        <v>2590</v>
      </c>
      <c r="D3454" t="s">
        <v>1757</v>
      </c>
      <c r="E3454" t="s">
        <v>15</v>
      </c>
      <c r="F3454" t="s">
        <v>16</v>
      </c>
      <c r="G3454">
        <v>855</v>
      </c>
      <c r="H3454">
        <v>462</v>
      </c>
      <c r="I3454">
        <v>250</v>
      </c>
      <c r="J3454">
        <v>45</v>
      </c>
      <c r="K3454">
        <v>11</v>
      </c>
    </row>
    <row r="3455" spans="1:11" x14ac:dyDescent="0.3">
      <c r="A3455" t="s">
        <v>11</v>
      </c>
      <c r="B3455" t="s">
        <v>2551</v>
      </c>
      <c r="C3455" t="s">
        <v>2590</v>
      </c>
      <c r="D3455" t="s">
        <v>793</v>
      </c>
      <c r="E3455" t="s">
        <v>15</v>
      </c>
      <c r="F3455" t="s">
        <v>16</v>
      </c>
      <c r="G3455">
        <v>234</v>
      </c>
      <c r="H3455">
        <v>447</v>
      </c>
      <c r="I3455">
        <v>358</v>
      </c>
      <c r="J3455">
        <v>395</v>
      </c>
      <c r="K3455">
        <v>356</v>
      </c>
    </row>
    <row r="3456" spans="1:11" x14ac:dyDescent="0.3">
      <c r="A3456" t="s">
        <v>11</v>
      </c>
      <c r="B3456" t="s">
        <v>2551</v>
      </c>
      <c r="C3456" t="s">
        <v>2590</v>
      </c>
      <c r="D3456" t="s">
        <v>22</v>
      </c>
      <c r="E3456" t="s">
        <v>15</v>
      </c>
      <c r="F3456" t="s">
        <v>16</v>
      </c>
      <c r="G3456">
        <v>1160</v>
      </c>
      <c r="H3456">
        <v>310</v>
      </c>
      <c r="I3456">
        <v>403</v>
      </c>
      <c r="J3456">
        <v>457</v>
      </c>
      <c r="K3456">
        <v>233</v>
      </c>
    </row>
    <row r="3457" spans="1:11" x14ac:dyDescent="0.3">
      <c r="A3457" t="s">
        <v>11</v>
      </c>
      <c r="B3457" t="s">
        <v>2551</v>
      </c>
      <c r="C3457" t="s">
        <v>2590</v>
      </c>
      <c r="D3457" t="s">
        <v>1003</v>
      </c>
      <c r="E3457" t="s">
        <v>15</v>
      </c>
      <c r="F3457" t="s">
        <v>16</v>
      </c>
      <c r="G3457">
        <v>1910</v>
      </c>
      <c r="H3457">
        <v>65</v>
      </c>
      <c r="I3457">
        <v>285</v>
      </c>
      <c r="J3457">
        <v>1716</v>
      </c>
      <c r="K3457">
        <v>0</v>
      </c>
    </row>
    <row r="3458" spans="1:11" x14ac:dyDescent="0.3">
      <c r="A3458" t="s">
        <v>11</v>
      </c>
      <c r="B3458" t="s">
        <v>2551</v>
      </c>
      <c r="C3458" t="s">
        <v>2590</v>
      </c>
      <c r="D3458" t="s">
        <v>375</v>
      </c>
      <c r="E3458" t="s">
        <v>15</v>
      </c>
      <c r="F3458" t="s">
        <v>16</v>
      </c>
      <c r="G3458">
        <v>463</v>
      </c>
      <c r="H3458">
        <v>225</v>
      </c>
      <c r="I3458">
        <v>0</v>
      </c>
      <c r="J3458">
        <v>0</v>
      </c>
      <c r="K3458">
        <v>0</v>
      </c>
    </row>
    <row r="3459" spans="1:11" x14ac:dyDescent="0.3">
      <c r="A3459" t="s">
        <v>11</v>
      </c>
      <c r="B3459" t="s">
        <v>2551</v>
      </c>
      <c r="C3459" t="s">
        <v>1394</v>
      </c>
      <c r="D3459" t="s">
        <v>2591</v>
      </c>
      <c r="E3459" t="s">
        <v>15</v>
      </c>
      <c r="F3459" t="s">
        <v>16</v>
      </c>
      <c r="G3459">
        <v>52</v>
      </c>
      <c r="H3459">
        <v>116</v>
      </c>
      <c r="I3459">
        <v>56</v>
      </c>
      <c r="J3459">
        <v>12</v>
      </c>
      <c r="K3459">
        <v>0</v>
      </c>
    </row>
    <row r="3460" spans="1:11" x14ac:dyDescent="0.3">
      <c r="A3460" t="s">
        <v>11</v>
      </c>
      <c r="B3460" t="s">
        <v>2551</v>
      </c>
      <c r="C3460" t="s">
        <v>1394</v>
      </c>
      <c r="D3460" t="s">
        <v>2592</v>
      </c>
      <c r="E3460" t="s">
        <v>15</v>
      </c>
      <c r="F3460" t="s">
        <v>16</v>
      </c>
      <c r="G3460">
        <v>739</v>
      </c>
      <c r="H3460">
        <v>150</v>
      </c>
      <c r="I3460">
        <v>145</v>
      </c>
      <c r="J3460">
        <v>162</v>
      </c>
      <c r="K3460">
        <v>100</v>
      </c>
    </row>
    <row r="3461" spans="1:11" x14ac:dyDescent="0.3">
      <c r="A3461" t="s">
        <v>11</v>
      </c>
      <c r="B3461" t="s">
        <v>2551</v>
      </c>
      <c r="C3461" t="s">
        <v>1394</v>
      </c>
      <c r="D3461" t="s">
        <v>2593</v>
      </c>
      <c r="E3461" t="s">
        <v>15</v>
      </c>
      <c r="F3461" t="s">
        <v>16</v>
      </c>
      <c r="G3461">
        <v>177</v>
      </c>
      <c r="H3461">
        <v>924</v>
      </c>
      <c r="I3461">
        <v>290</v>
      </c>
      <c r="J3461">
        <v>82</v>
      </c>
      <c r="K3461">
        <v>0</v>
      </c>
    </row>
    <row r="3462" spans="1:11" x14ac:dyDescent="0.3">
      <c r="A3462" t="s">
        <v>11</v>
      </c>
      <c r="B3462" t="s">
        <v>2551</v>
      </c>
      <c r="C3462" t="s">
        <v>1394</v>
      </c>
      <c r="D3462" t="s">
        <v>2594</v>
      </c>
      <c r="E3462" t="s">
        <v>15</v>
      </c>
      <c r="F3462" t="s">
        <v>16</v>
      </c>
      <c r="G3462">
        <v>212</v>
      </c>
      <c r="H3462">
        <v>1537</v>
      </c>
      <c r="I3462">
        <v>421</v>
      </c>
      <c r="J3462">
        <v>70</v>
      </c>
      <c r="K3462">
        <v>0</v>
      </c>
    </row>
    <row r="3463" spans="1:11" x14ac:dyDescent="0.3">
      <c r="A3463" t="s">
        <v>11</v>
      </c>
      <c r="B3463" t="s">
        <v>2551</v>
      </c>
      <c r="C3463" t="s">
        <v>1394</v>
      </c>
      <c r="D3463" t="s">
        <v>2595</v>
      </c>
      <c r="E3463" t="s">
        <v>15</v>
      </c>
      <c r="F3463" t="s">
        <v>16</v>
      </c>
      <c r="G3463">
        <v>677</v>
      </c>
      <c r="H3463">
        <v>881</v>
      </c>
      <c r="I3463">
        <v>427</v>
      </c>
      <c r="J3463">
        <v>134</v>
      </c>
      <c r="K3463">
        <v>0</v>
      </c>
    </row>
    <row r="3464" spans="1:11" x14ac:dyDescent="0.3">
      <c r="A3464" t="s">
        <v>11</v>
      </c>
      <c r="B3464" t="s">
        <v>2551</v>
      </c>
      <c r="C3464" t="s">
        <v>1394</v>
      </c>
      <c r="D3464" t="s">
        <v>1135</v>
      </c>
      <c r="E3464" t="s">
        <v>15</v>
      </c>
      <c r="F3464" t="s">
        <v>16</v>
      </c>
      <c r="G3464">
        <v>259</v>
      </c>
      <c r="H3464">
        <v>437</v>
      </c>
      <c r="I3464">
        <v>602</v>
      </c>
      <c r="J3464">
        <v>17</v>
      </c>
      <c r="K3464">
        <v>0</v>
      </c>
    </row>
    <row r="3465" spans="1:11" x14ac:dyDescent="0.3">
      <c r="A3465" t="s">
        <v>11</v>
      </c>
      <c r="B3465" t="s">
        <v>2551</v>
      </c>
      <c r="C3465" t="s">
        <v>1394</v>
      </c>
      <c r="D3465" t="s">
        <v>2596</v>
      </c>
      <c r="E3465" t="s">
        <v>15</v>
      </c>
      <c r="F3465" t="s">
        <v>16</v>
      </c>
      <c r="G3465">
        <v>152</v>
      </c>
      <c r="H3465">
        <v>513</v>
      </c>
      <c r="I3465">
        <v>451</v>
      </c>
      <c r="J3465">
        <v>174</v>
      </c>
      <c r="K3465">
        <v>64</v>
      </c>
    </row>
    <row r="3466" spans="1:11" x14ac:dyDescent="0.3">
      <c r="A3466" t="s">
        <v>11</v>
      </c>
      <c r="B3466" t="s">
        <v>2551</v>
      </c>
      <c r="C3466" t="s">
        <v>1394</v>
      </c>
      <c r="D3466" t="s">
        <v>631</v>
      </c>
      <c r="E3466" t="s">
        <v>15</v>
      </c>
      <c r="F3466" t="s">
        <v>16</v>
      </c>
      <c r="G3466">
        <v>299</v>
      </c>
      <c r="H3466">
        <v>606</v>
      </c>
      <c r="I3466">
        <v>231</v>
      </c>
      <c r="J3466">
        <v>41</v>
      </c>
      <c r="K3466">
        <v>9</v>
      </c>
    </row>
    <row r="3467" spans="1:11" x14ac:dyDescent="0.3">
      <c r="A3467" t="s">
        <v>11</v>
      </c>
      <c r="B3467" t="s">
        <v>2551</v>
      </c>
      <c r="C3467" t="s">
        <v>1394</v>
      </c>
      <c r="D3467" t="s">
        <v>209</v>
      </c>
      <c r="E3467" t="s">
        <v>15</v>
      </c>
      <c r="F3467" t="s">
        <v>16</v>
      </c>
      <c r="G3467">
        <v>425</v>
      </c>
      <c r="H3467">
        <v>0</v>
      </c>
      <c r="I3467">
        <v>0</v>
      </c>
      <c r="J3467">
        <v>0</v>
      </c>
      <c r="K3467">
        <v>0</v>
      </c>
    </row>
    <row r="3468" spans="1:11" x14ac:dyDescent="0.3">
      <c r="A3468" t="s">
        <v>11</v>
      </c>
      <c r="B3468" t="s">
        <v>2551</v>
      </c>
      <c r="C3468" t="s">
        <v>2597</v>
      </c>
      <c r="D3468" t="s">
        <v>2598</v>
      </c>
      <c r="E3468" t="s">
        <v>15</v>
      </c>
      <c r="F3468" t="s">
        <v>19</v>
      </c>
      <c r="G3468">
        <v>410</v>
      </c>
      <c r="H3468">
        <v>844</v>
      </c>
      <c r="I3468">
        <v>511</v>
      </c>
      <c r="J3468">
        <v>432</v>
      </c>
      <c r="K3468">
        <v>213</v>
      </c>
    </row>
    <row r="3469" spans="1:11" x14ac:dyDescent="0.3">
      <c r="A3469" t="s">
        <v>11</v>
      </c>
      <c r="B3469" t="s">
        <v>2551</v>
      </c>
      <c r="C3469" t="s">
        <v>1814</v>
      </c>
      <c r="D3469" t="s">
        <v>2009</v>
      </c>
      <c r="E3469" t="s">
        <v>15</v>
      </c>
      <c r="F3469" t="s">
        <v>25</v>
      </c>
      <c r="G3469">
        <v>368</v>
      </c>
      <c r="H3469">
        <v>456</v>
      </c>
      <c r="I3469">
        <v>357</v>
      </c>
      <c r="J3469">
        <v>295</v>
      </c>
      <c r="K3469">
        <v>0</v>
      </c>
    </row>
    <row r="3470" spans="1:11" x14ac:dyDescent="0.3">
      <c r="A3470" t="s">
        <v>11</v>
      </c>
      <c r="B3470" t="s">
        <v>2551</v>
      </c>
      <c r="C3470" t="s">
        <v>1814</v>
      </c>
      <c r="D3470" t="s">
        <v>2599</v>
      </c>
      <c r="E3470" t="s">
        <v>15</v>
      </c>
      <c r="F3470" t="s">
        <v>16</v>
      </c>
      <c r="G3470">
        <v>102</v>
      </c>
      <c r="H3470">
        <v>753</v>
      </c>
      <c r="I3470">
        <v>422</v>
      </c>
      <c r="J3470">
        <v>220</v>
      </c>
      <c r="K3470">
        <v>0</v>
      </c>
    </row>
    <row r="3471" spans="1:11" x14ac:dyDescent="0.3">
      <c r="A3471" t="s">
        <v>11</v>
      </c>
      <c r="B3471" t="s">
        <v>2551</v>
      </c>
      <c r="C3471" t="s">
        <v>1814</v>
      </c>
      <c r="D3471" t="s">
        <v>2600</v>
      </c>
      <c r="E3471" t="s">
        <v>15</v>
      </c>
      <c r="F3471" t="s">
        <v>16</v>
      </c>
      <c r="G3471">
        <v>438</v>
      </c>
      <c r="H3471">
        <v>102</v>
      </c>
      <c r="I3471">
        <v>235</v>
      </c>
      <c r="J3471">
        <v>315</v>
      </c>
      <c r="K3471">
        <v>327</v>
      </c>
    </row>
    <row r="3472" spans="1:11" x14ac:dyDescent="0.3">
      <c r="A3472" t="s">
        <v>11</v>
      </c>
      <c r="B3472" t="s">
        <v>2551</v>
      </c>
      <c r="C3472" t="s">
        <v>1814</v>
      </c>
      <c r="D3472" t="s">
        <v>2601</v>
      </c>
      <c r="E3472" t="s">
        <v>15</v>
      </c>
      <c r="F3472" t="s">
        <v>19</v>
      </c>
      <c r="G3472">
        <v>450</v>
      </c>
      <c r="H3472">
        <v>616</v>
      </c>
      <c r="I3472">
        <v>201</v>
      </c>
      <c r="J3472">
        <v>196</v>
      </c>
      <c r="K3472">
        <v>1577</v>
      </c>
    </row>
    <row r="3473" spans="1:11" x14ac:dyDescent="0.3">
      <c r="A3473" t="s">
        <v>11</v>
      </c>
      <c r="B3473" t="s">
        <v>2551</v>
      </c>
      <c r="C3473" t="s">
        <v>1814</v>
      </c>
      <c r="D3473" t="s">
        <v>2602</v>
      </c>
      <c r="E3473" t="s">
        <v>15</v>
      </c>
      <c r="F3473" t="s">
        <v>19</v>
      </c>
      <c r="G3473">
        <v>1400</v>
      </c>
      <c r="H3473">
        <v>201</v>
      </c>
      <c r="I3473">
        <v>321</v>
      </c>
      <c r="J3473">
        <v>123</v>
      </c>
      <c r="K3473">
        <v>112</v>
      </c>
    </row>
    <row r="3474" spans="1:11" x14ac:dyDescent="0.3">
      <c r="A3474" t="s">
        <v>11</v>
      </c>
      <c r="B3474" t="s">
        <v>2551</v>
      </c>
      <c r="C3474" t="s">
        <v>1814</v>
      </c>
      <c r="D3474" t="s">
        <v>2603</v>
      </c>
      <c r="E3474" t="s">
        <v>15</v>
      </c>
      <c r="F3474" t="s">
        <v>25</v>
      </c>
      <c r="G3474">
        <v>1727</v>
      </c>
      <c r="H3474">
        <v>109</v>
      </c>
      <c r="I3474">
        <v>0</v>
      </c>
      <c r="J3474">
        <v>0</v>
      </c>
      <c r="K3474">
        <v>0</v>
      </c>
    </row>
    <row r="3475" spans="1:11" x14ac:dyDescent="0.3">
      <c r="A3475" t="s">
        <v>11</v>
      </c>
      <c r="B3475" t="s">
        <v>2551</v>
      </c>
      <c r="C3475" t="s">
        <v>2604</v>
      </c>
      <c r="D3475" t="s">
        <v>244</v>
      </c>
      <c r="E3475" t="s">
        <v>15</v>
      </c>
      <c r="F3475" t="s">
        <v>16</v>
      </c>
      <c r="G3475">
        <v>287</v>
      </c>
      <c r="H3475">
        <v>599</v>
      </c>
      <c r="I3475">
        <v>357</v>
      </c>
      <c r="J3475">
        <v>210</v>
      </c>
      <c r="K3475">
        <v>27</v>
      </c>
    </row>
    <row r="3476" spans="1:11" x14ac:dyDescent="0.3">
      <c r="A3476" t="s">
        <v>11</v>
      </c>
      <c r="B3476" t="s">
        <v>2551</v>
      </c>
      <c r="C3476" t="s">
        <v>2604</v>
      </c>
      <c r="D3476" t="s">
        <v>2605</v>
      </c>
      <c r="E3476" t="s">
        <v>15</v>
      </c>
      <c r="F3476" t="s">
        <v>25</v>
      </c>
      <c r="G3476">
        <v>271</v>
      </c>
      <c r="H3476">
        <v>256</v>
      </c>
      <c r="I3476">
        <v>596</v>
      </c>
      <c r="J3476">
        <v>120</v>
      </c>
      <c r="K3476">
        <v>37</v>
      </c>
    </row>
    <row r="3477" spans="1:11" x14ac:dyDescent="0.3">
      <c r="A3477" t="s">
        <v>11</v>
      </c>
      <c r="B3477" t="s">
        <v>2551</v>
      </c>
      <c r="C3477" t="s">
        <v>2604</v>
      </c>
      <c r="D3477" t="s">
        <v>2606</v>
      </c>
      <c r="E3477" t="s">
        <v>15</v>
      </c>
      <c r="F3477" t="s">
        <v>25</v>
      </c>
      <c r="G3477">
        <v>1552</v>
      </c>
      <c r="H3477">
        <v>209</v>
      </c>
      <c r="I3477">
        <v>629</v>
      </c>
      <c r="J3477">
        <v>792</v>
      </c>
      <c r="K3477">
        <v>100</v>
      </c>
    </row>
    <row r="3478" spans="1:11" x14ac:dyDescent="0.3">
      <c r="A3478" t="s">
        <v>11</v>
      </c>
      <c r="B3478" t="s">
        <v>2551</v>
      </c>
      <c r="C3478" t="s">
        <v>2604</v>
      </c>
      <c r="D3478" t="s">
        <v>2607</v>
      </c>
      <c r="E3478" t="s">
        <v>15</v>
      </c>
      <c r="F3478" t="s">
        <v>16</v>
      </c>
      <c r="G3478">
        <v>680</v>
      </c>
      <c r="H3478">
        <v>150</v>
      </c>
      <c r="I3478">
        <v>100</v>
      </c>
      <c r="J3478">
        <v>250</v>
      </c>
      <c r="K3478">
        <v>280</v>
      </c>
    </row>
    <row r="3479" spans="1:11" x14ac:dyDescent="0.3">
      <c r="A3479" t="s">
        <v>11</v>
      </c>
      <c r="B3479" t="s">
        <v>2551</v>
      </c>
      <c r="C3479" t="s">
        <v>2604</v>
      </c>
      <c r="D3479" t="s">
        <v>1482</v>
      </c>
      <c r="E3479" t="s">
        <v>15</v>
      </c>
      <c r="F3479" t="s">
        <v>16</v>
      </c>
      <c r="G3479">
        <v>0</v>
      </c>
      <c r="H3479">
        <v>621</v>
      </c>
      <c r="I3479">
        <v>0</v>
      </c>
      <c r="J3479">
        <v>0</v>
      </c>
      <c r="K3479">
        <v>0</v>
      </c>
    </row>
    <row r="3480" spans="1:11" x14ac:dyDescent="0.3">
      <c r="A3480" t="s">
        <v>11</v>
      </c>
      <c r="B3480" t="s">
        <v>2551</v>
      </c>
      <c r="C3480" t="s">
        <v>2604</v>
      </c>
      <c r="D3480" t="s">
        <v>1659</v>
      </c>
      <c r="E3480" t="s">
        <v>15</v>
      </c>
      <c r="F3480" t="s">
        <v>25</v>
      </c>
      <c r="G3480">
        <v>390</v>
      </c>
      <c r="H3480">
        <v>402</v>
      </c>
      <c r="I3480">
        <v>148</v>
      </c>
      <c r="J3480">
        <v>51</v>
      </c>
      <c r="K3480">
        <v>27</v>
      </c>
    </row>
    <row r="3481" spans="1:11" x14ac:dyDescent="0.3">
      <c r="A3481" t="s">
        <v>11</v>
      </c>
      <c r="B3481" t="s">
        <v>2551</v>
      </c>
      <c r="C3481" t="s">
        <v>2604</v>
      </c>
      <c r="D3481" t="s">
        <v>71</v>
      </c>
      <c r="E3481" t="s">
        <v>15</v>
      </c>
      <c r="F3481" t="s">
        <v>16</v>
      </c>
      <c r="G3481">
        <v>273</v>
      </c>
      <c r="H3481">
        <v>422</v>
      </c>
      <c r="I3481">
        <v>399</v>
      </c>
      <c r="J3481">
        <v>185</v>
      </c>
      <c r="K3481">
        <v>1</v>
      </c>
    </row>
    <row r="3482" spans="1:11" x14ac:dyDescent="0.3">
      <c r="A3482" t="s">
        <v>11</v>
      </c>
      <c r="B3482" t="s">
        <v>2551</v>
      </c>
      <c r="C3482" t="s">
        <v>2608</v>
      </c>
      <c r="D3482" t="s">
        <v>2609</v>
      </c>
      <c r="E3482" t="s">
        <v>15</v>
      </c>
      <c r="F3482" t="s">
        <v>16</v>
      </c>
      <c r="G3482">
        <v>750</v>
      </c>
      <c r="H3482">
        <v>10</v>
      </c>
      <c r="I3482">
        <v>350</v>
      </c>
      <c r="J3482">
        <v>470</v>
      </c>
      <c r="K3482">
        <v>2</v>
      </c>
    </row>
    <row r="3483" spans="1:11" x14ac:dyDescent="0.3">
      <c r="A3483" t="s">
        <v>11</v>
      </c>
      <c r="B3483" t="s">
        <v>2551</v>
      </c>
      <c r="C3483" t="s">
        <v>2608</v>
      </c>
      <c r="D3483" t="s">
        <v>418</v>
      </c>
      <c r="E3483" t="s">
        <v>15</v>
      </c>
      <c r="F3483" t="s">
        <v>16</v>
      </c>
      <c r="G3483">
        <v>875</v>
      </c>
      <c r="H3483">
        <v>217</v>
      </c>
      <c r="I3483">
        <v>149</v>
      </c>
      <c r="J3483">
        <v>159</v>
      </c>
      <c r="K3483">
        <v>146</v>
      </c>
    </row>
    <row r="3484" spans="1:11" x14ac:dyDescent="0.3">
      <c r="A3484" t="s">
        <v>11</v>
      </c>
      <c r="B3484" t="s">
        <v>2551</v>
      </c>
      <c r="C3484" t="s">
        <v>2608</v>
      </c>
      <c r="D3484" t="s">
        <v>2610</v>
      </c>
      <c r="E3484" t="s">
        <v>15</v>
      </c>
      <c r="F3484" t="s">
        <v>16</v>
      </c>
      <c r="G3484">
        <v>2064</v>
      </c>
      <c r="H3484">
        <v>0</v>
      </c>
      <c r="I3484">
        <v>0</v>
      </c>
      <c r="J3484">
        <v>0</v>
      </c>
      <c r="K3484">
        <v>0</v>
      </c>
    </row>
    <row r="3485" spans="1:11" x14ac:dyDescent="0.3">
      <c r="A3485" t="s">
        <v>11</v>
      </c>
      <c r="B3485" t="s">
        <v>2551</v>
      </c>
      <c r="C3485" t="s">
        <v>2608</v>
      </c>
      <c r="D3485" t="s">
        <v>2611</v>
      </c>
      <c r="E3485" t="s">
        <v>15</v>
      </c>
      <c r="F3485" t="s">
        <v>414</v>
      </c>
      <c r="G3485">
        <v>550</v>
      </c>
      <c r="H3485">
        <v>60</v>
      </c>
      <c r="I3485">
        <v>30</v>
      </c>
      <c r="J3485">
        <v>24</v>
      </c>
      <c r="K3485">
        <v>60</v>
      </c>
    </row>
    <row r="3486" spans="1:11" x14ac:dyDescent="0.3">
      <c r="A3486" t="s">
        <v>11</v>
      </c>
      <c r="B3486" t="s">
        <v>2551</v>
      </c>
      <c r="C3486" t="s">
        <v>2608</v>
      </c>
      <c r="D3486" t="s">
        <v>2612</v>
      </c>
      <c r="E3486" t="s">
        <v>15</v>
      </c>
      <c r="F3486" t="s">
        <v>414</v>
      </c>
      <c r="G3486">
        <v>124</v>
      </c>
      <c r="H3486">
        <v>60</v>
      </c>
      <c r="I3486">
        <v>50</v>
      </c>
      <c r="J3486">
        <v>36</v>
      </c>
      <c r="K3486">
        <v>33</v>
      </c>
    </row>
    <row r="3487" spans="1:11" x14ac:dyDescent="0.3">
      <c r="A3487" t="s">
        <v>11</v>
      </c>
      <c r="B3487" t="s">
        <v>2551</v>
      </c>
      <c r="C3487" t="s">
        <v>2608</v>
      </c>
      <c r="D3487" t="s">
        <v>2613</v>
      </c>
      <c r="E3487" t="s">
        <v>15</v>
      </c>
      <c r="F3487" t="s">
        <v>414</v>
      </c>
      <c r="G3487">
        <v>415</v>
      </c>
      <c r="H3487">
        <v>0</v>
      </c>
      <c r="I3487">
        <v>0</v>
      </c>
      <c r="J3487">
        <v>0</v>
      </c>
      <c r="K3487">
        <v>0</v>
      </c>
    </row>
    <row r="3488" spans="1:11" x14ac:dyDescent="0.3">
      <c r="A3488" t="s">
        <v>11</v>
      </c>
      <c r="B3488" t="s">
        <v>2551</v>
      </c>
      <c r="C3488" t="s">
        <v>2608</v>
      </c>
      <c r="D3488" t="s">
        <v>1521</v>
      </c>
      <c r="E3488" t="s">
        <v>15</v>
      </c>
      <c r="F3488" t="s">
        <v>414</v>
      </c>
      <c r="G3488">
        <v>489</v>
      </c>
      <c r="H3488">
        <v>0</v>
      </c>
      <c r="I3488">
        <v>0</v>
      </c>
      <c r="J3488">
        <v>0</v>
      </c>
      <c r="K3488">
        <v>0</v>
      </c>
    </row>
    <row r="3489" spans="1:11" x14ac:dyDescent="0.3">
      <c r="A3489" t="s">
        <v>11</v>
      </c>
      <c r="B3489" t="s">
        <v>2551</v>
      </c>
      <c r="C3489" t="s">
        <v>686</v>
      </c>
      <c r="D3489" t="s">
        <v>2614</v>
      </c>
      <c r="E3489" t="s">
        <v>15</v>
      </c>
      <c r="F3489" t="s">
        <v>16</v>
      </c>
      <c r="G3489">
        <v>255</v>
      </c>
      <c r="H3489">
        <v>326</v>
      </c>
      <c r="I3489">
        <v>213</v>
      </c>
      <c r="J3489">
        <v>107</v>
      </c>
      <c r="K3489">
        <v>94</v>
      </c>
    </row>
    <row r="3490" spans="1:11" x14ac:dyDescent="0.3">
      <c r="A3490" t="s">
        <v>11</v>
      </c>
      <c r="B3490" t="s">
        <v>2551</v>
      </c>
      <c r="C3490" t="s">
        <v>686</v>
      </c>
      <c r="D3490" t="s">
        <v>2615</v>
      </c>
      <c r="E3490" t="s">
        <v>15</v>
      </c>
      <c r="F3490" t="s">
        <v>16</v>
      </c>
      <c r="G3490">
        <v>349</v>
      </c>
      <c r="H3490">
        <v>350</v>
      </c>
      <c r="I3490">
        <v>451</v>
      </c>
      <c r="J3490">
        <v>286</v>
      </c>
      <c r="K3490">
        <v>8</v>
      </c>
    </row>
    <row r="3491" spans="1:11" x14ac:dyDescent="0.3">
      <c r="A3491" t="s">
        <v>11</v>
      </c>
      <c r="B3491" t="s">
        <v>2551</v>
      </c>
      <c r="C3491" t="s">
        <v>686</v>
      </c>
      <c r="D3491" t="s">
        <v>2616</v>
      </c>
      <c r="E3491" t="s">
        <v>15</v>
      </c>
      <c r="F3491" t="s">
        <v>16</v>
      </c>
      <c r="G3491">
        <v>202</v>
      </c>
      <c r="H3491">
        <v>1353</v>
      </c>
      <c r="I3491">
        <v>6736</v>
      </c>
      <c r="J3491">
        <v>270</v>
      </c>
      <c r="K3491">
        <v>205</v>
      </c>
    </row>
    <row r="3492" spans="1:11" x14ac:dyDescent="0.3">
      <c r="A3492" t="s">
        <v>11</v>
      </c>
      <c r="B3492" t="s">
        <v>2551</v>
      </c>
      <c r="C3492" t="s">
        <v>686</v>
      </c>
      <c r="D3492" t="s">
        <v>2617</v>
      </c>
      <c r="E3492" t="s">
        <v>15</v>
      </c>
      <c r="F3492" t="s">
        <v>16</v>
      </c>
      <c r="G3492">
        <v>644</v>
      </c>
      <c r="H3492">
        <v>1153</v>
      </c>
      <c r="I3492">
        <v>865</v>
      </c>
      <c r="J3492">
        <v>151</v>
      </c>
      <c r="K3492">
        <v>18</v>
      </c>
    </row>
    <row r="3493" spans="1:11" x14ac:dyDescent="0.3">
      <c r="A3493" t="s">
        <v>11</v>
      </c>
      <c r="B3493" t="s">
        <v>2551</v>
      </c>
      <c r="C3493" t="s">
        <v>2618</v>
      </c>
      <c r="D3493" t="s">
        <v>2619</v>
      </c>
      <c r="E3493" t="s">
        <v>15</v>
      </c>
      <c r="F3493" t="s">
        <v>16</v>
      </c>
      <c r="G3493">
        <v>373</v>
      </c>
      <c r="H3493">
        <v>536</v>
      </c>
      <c r="I3493">
        <v>573</v>
      </c>
      <c r="J3493">
        <v>277</v>
      </c>
      <c r="K3493">
        <v>92</v>
      </c>
    </row>
    <row r="3494" spans="1:11" x14ac:dyDescent="0.3">
      <c r="A3494" t="s">
        <v>11</v>
      </c>
      <c r="B3494" t="s">
        <v>2551</v>
      </c>
      <c r="C3494" t="s">
        <v>2618</v>
      </c>
      <c r="D3494" t="s">
        <v>2620</v>
      </c>
      <c r="E3494" t="s">
        <v>15</v>
      </c>
      <c r="F3494" t="s">
        <v>16</v>
      </c>
      <c r="G3494">
        <v>1344</v>
      </c>
      <c r="H3494">
        <v>495</v>
      </c>
      <c r="I3494">
        <v>158</v>
      </c>
      <c r="J3494">
        <v>720</v>
      </c>
      <c r="K3494">
        <v>150</v>
      </c>
    </row>
    <row r="3495" spans="1:11" x14ac:dyDescent="0.3">
      <c r="A3495" t="s">
        <v>11</v>
      </c>
      <c r="B3495" t="s">
        <v>2551</v>
      </c>
      <c r="C3495" t="s">
        <v>2618</v>
      </c>
      <c r="D3495" t="s">
        <v>654</v>
      </c>
      <c r="E3495" t="s">
        <v>15</v>
      </c>
      <c r="F3495" t="s">
        <v>16</v>
      </c>
      <c r="G3495">
        <v>464</v>
      </c>
      <c r="H3495">
        <v>181</v>
      </c>
      <c r="I3495">
        <v>120</v>
      </c>
      <c r="J3495">
        <v>102</v>
      </c>
      <c r="K3495">
        <v>61</v>
      </c>
    </row>
    <row r="3496" spans="1:11" x14ac:dyDescent="0.3">
      <c r="A3496" t="s">
        <v>11</v>
      </c>
      <c r="B3496" t="s">
        <v>2551</v>
      </c>
      <c r="C3496" t="s">
        <v>2618</v>
      </c>
      <c r="D3496" t="s">
        <v>2621</v>
      </c>
      <c r="E3496" t="s">
        <v>15</v>
      </c>
      <c r="F3496" t="s">
        <v>16</v>
      </c>
      <c r="G3496">
        <v>257</v>
      </c>
      <c r="H3496">
        <v>520</v>
      </c>
      <c r="I3496">
        <v>583</v>
      </c>
      <c r="J3496">
        <v>263</v>
      </c>
      <c r="K3496">
        <v>176</v>
      </c>
    </row>
    <row r="3497" spans="1:11" x14ac:dyDescent="0.3">
      <c r="A3497" t="s">
        <v>11</v>
      </c>
      <c r="B3497" t="s">
        <v>2551</v>
      </c>
      <c r="C3497" t="s">
        <v>2618</v>
      </c>
      <c r="D3497" t="s">
        <v>2622</v>
      </c>
      <c r="E3497" t="s">
        <v>15</v>
      </c>
      <c r="F3497" t="s">
        <v>16</v>
      </c>
      <c r="G3497">
        <v>299</v>
      </c>
      <c r="H3497">
        <v>0</v>
      </c>
      <c r="I3497">
        <v>0</v>
      </c>
      <c r="J3497">
        <v>0</v>
      </c>
      <c r="K3497">
        <v>0</v>
      </c>
    </row>
    <row r="3498" spans="1:11" x14ac:dyDescent="0.3">
      <c r="A3498" t="s">
        <v>11</v>
      </c>
      <c r="B3498" t="s">
        <v>2551</v>
      </c>
      <c r="C3498" t="s">
        <v>2618</v>
      </c>
      <c r="D3498" t="s">
        <v>43</v>
      </c>
      <c r="E3498" t="s">
        <v>15</v>
      </c>
      <c r="F3498" t="s">
        <v>16</v>
      </c>
      <c r="G3498">
        <v>609</v>
      </c>
      <c r="H3498">
        <v>297</v>
      </c>
      <c r="I3498">
        <v>297</v>
      </c>
      <c r="J3498">
        <v>148</v>
      </c>
      <c r="K3498">
        <v>133</v>
      </c>
    </row>
    <row r="3499" spans="1:11" x14ac:dyDescent="0.3">
      <c r="A3499" t="s">
        <v>11</v>
      </c>
      <c r="B3499" t="s">
        <v>2551</v>
      </c>
      <c r="C3499" t="s">
        <v>2618</v>
      </c>
      <c r="D3499" t="s">
        <v>2618</v>
      </c>
      <c r="E3499" t="s">
        <v>15</v>
      </c>
      <c r="F3499" t="s">
        <v>19</v>
      </c>
      <c r="G3499">
        <v>406</v>
      </c>
      <c r="H3499">
        <v>1452</v>
      </c>
      <c r="I3499">
        <v>350</v>
      </c>
      <c r="J3499">
        <v>123</v>
      </c>
      <c r="K3499">
        <v>15</v>
      </c>
    </row>
    <row r="3500" spans="1:11" x14ac:dyDescent="0.3">
      <c r="A3500" t="s">
        <v>11</v>
      </c>
      <c r="B3500" t="s">
        <v>2551</v>
      </c>
      <c r="C3500" t="s">
        <v>2618</v>
      </c>
      <c r="D3500" t="s">
        <v>173</v>
      </c>
      <c r="E3500" t="s">
        <v>15</v>
      </c>
      <c r="F3500" t="s">
        <v>19</v>
      </c>
      <c r="G3500">
        <v>675</v>
      </c>
      <c r="H3500">
        <v>12</v>
      </c>
      <c r="I3500">
        <v>13</v>
      </c>
      <c r="J3500">
        <v>12</v>
      </c>
      <c r="K3500">
        <v>111</v>
      </c>
    </row>
    <row r="3501" spans="1:11" x14ac:dyDescent="0.3">
      <c r="A3501" t="s">
        <v>11</v>
      </c>
      <c r="B3501" t="s">
        <v>2551</v>
      </c>
      <c r="C3501" t="s">
        <v>2623</v>
      </c>
      <c r="D3501" t="s">
        <v>570</v>
      </c>
      <c r="E3501" t="s">
        <v>15</v>
      </c>
      <c r="F3501" t="s">
        <v>16</v>
      </c>
      <c r="G3501">
        <v>728</v>
      </c>
      <c r="H3501">
        <v>141</v>
      </c>
      <c r="I3501">
        <v>115</v>
      </c>
      <c r="J3501">
        <v>106</v>
      </c>
      <c r="K3501">
        <v>29</v>
      </c>
    </row>
    <row r="3502" spans="1:11" x14ac:dyDescent="0.3">
      <c r="A3502" t="s">
        <v>11</v>
      </c>
      <c r="B3502" t="s">
        <v>2551</v>
      </c>
      <c r="C3502" t="s">
        <v>2623</v>
      </c>
      <c r="D3502" t="s">
        <v>1978</v>
      </c>
      <c r="E3502" t="s">
        <v>15</v>
      </c>
      <c r="F3502" t="s">
        <v>16</v>
      </c>
      <c r="G3502">
        <v>100</v>
      </c>
      <c r="H3502">
        <v>100</v>
      </c>
      <c r="I3502">
        <v>350</v>
      </c>
      <c r="J3502">
        <v>450</v>
      </c>
      <c r="K3502">
        <v>400</v>
      </c>
    </row>
    <row r="3503" spans="1:11" x14ac:dyDescent="0.3">
      <c r="A3503" t="s">
        <v>11</v>
      </c>
      <c r="B3503" t="s">
        <v>2551</v>
      </c>
      <c r="C3503" t="s">
        <v>2623</v>
      </c>
      <c r="D3503" t="s">
        <v>145</v>
      </c>
      <c r="E3503" t="s">
        <v>15</v>
      </c>
      <c r="F3503" t="s">
        <v>16</v>
      </c>
      <c r="G3503">
        <v>93</v>
      </c>
      <c r="H3503">
        <v>0</v>
      </c>
      <c r="I3503">
        <v>0</v>
      </c>
      <c r="J3503">
        <v>0</v>
      </c>
      <c r="K3503">
        <v>0</v>
      </c>
    </row>
    <row r="3504" spans="1:11" x14ac:dyDescent="0.3">
      <c r="A3504" t="s">
        <v>11</v>
      </c>
      <c r="B3504" t="s">
        <v>2551</v>
      </c>
      <c r="C3504" t="s">
        <v>2623</v>
      </c>
      <c r="D3504" t="s">
        <v>2624</v>
      </c>
      <c r="E3504" t="s">
        <v>15</v>
      </c>
      <c r="F3504" t="s">
        <v>16</v>
      </c>
      <c r="G3504">
        <v>2286</v>
      </c>
      <c r="H3504">
        <v>1231</v>
      </c>
      <c r="I3504">
        <v>831</v>
      </c>
      <c r="J3504">
        <v>544</v>
      </c>
      <c r="K3504">
        <v>325</v>
      </c>
    </row>
    <row r="3505" spans="1:11" x14ac:dyDescent="0.3">
      <c r="A3505" t="s">
        <v>11</v>
      </c>
      <c r="B3505" t="s">
        <v>2551</v>
      </c>
      <c r="C3505" t="s">
        <v>2623</v>
      </c>
      <c r="D3505" t="s">
        <v>2625</v>
      </c>
      <c r="E3505" t="s">
        <v>15</v>
      </c>
      <c r="F3505" t="s">
        <v>16</v>
      </c>
      <c r="G3505">
        <v>371</v>
      </c>
      <c r="H3505">
        <v>328</v>
      </c>
      <c r="I3505">
        <v>156</v>
      </c>
      <c r="J3505">
        <v>695</v>
      </c>
      <c r="K3505">
        <v>15</v>
      </c>
    </row>
    <row r="3506" spans="1:11" x14ac:dyDescent="0.3">
      <c r="A3506" t="s">
        <v>11</v>
      </c>
      <c r="B3506" t="s">
        <v>2551</v>
      </c>
      <c r="C3506" t="s">
        <v>2626</v>
      </c>
      <c r="D3506" t="s">
        <v>2627</v>
      </c>
      <c r="E3506" t="s">
        <v>15</v>
      </c>
      <c r="F3506" t="s">
        <v>19</v>
      </c>
      <c r="G3506">
        <v>50</v>
      </c>
      <c r="H3506">
        <v>200</v>
      </c>
      <c r="I3506">
        <v>50</v>
      </c>
      <c r="J3506">
        <v>30</v>
      </c>
      <c r="K3506">
        <v>0</v>
      </c>
    </row>
    <row r="3507" spans="1:11" x14ac:dyDescent="0.3">
      <c r="A3507" t="s">
        <v>11</v>
      </c>
      <c r="B3507" t="s">
        <v>2551</v>
      </c>
      <c r="C3507" t="s">
        <v>2626</v>
      </c>
      <c r="D3507" t="s">
        <v>2626</v>
      </c>
      <c r="E3507" t="s">
        <v>15</v>
      </c>
      <c r="F3507" t="s">
        <v>19</v>
      </c>
      <c r="G3507">
        <v>1284</v>
      </c>
      <c r="H3507">
        <v>1052</v>
      </c>
      <c r="I3507">
        <v>1039</v>
      </c>
      <c r="J3507">
        <v>1124</v>
      </c>
      <c r="K3507">
        <v>375</v>
      </c>
    </row>
    <row r="3508" spans="1:11" x14ac:dyDescent="0.3">
      <c r="A3508" t="s">
        <v>11</v>
      </c>
      <c r="B3508" t="s">
        <v>2551</v>
      </c>
      <c r="C3508" t="s">
        <v>2626</v>
      </c>
      <c r="D3508" t="s">
        <v>2628</v>
      </c>
      <c r="E3508" t="s">
        <v>15</v>
      </c>
      <c r="F3508" t="s">
        <v>16</v>
      </c>
      <c r="G3508">
        <v>1825</v>
      </c>
      <c r="H3508">
        <v>0</v>
      </c>
      <c r="I3508">
        <v>0</v>
      </c>
      <c r="J3508">
        <v>0</v>
      </c>
      <c r="K3508">
        <v>0</v>
      </c>
    </row>
    <row r="3509" spans="1:11" x14ac:dyDescent="0.3">
      <c r="A3509" t="s">
        <v>11</v>
      </c>
      <c r="B3509" t="s">
        <v>2551</v>
      </c>
      <c r="C3509" t="s">
        <v>2626</v>
      </c>
      <c r="D3509" t="s">
        <v>2629</v>
      </c>
      <c r="E3509" t="s">
        <v>15</v>
      </c>
      <c r="F3509" t="s">
        <v>16</v>
      </c>
      <c r="G3509">
        <v>1325</v>
      </c>
      <c r="H3509">
        <v>76</v>
      </c>
      <c r="I3509">
        <v>103</v>
      </c>
      <c r="J3509">
        <v>152</v>
      </c>
      <c r="K3509">
        <v>242</v>
      </c>
    </row>
    <row r="3510" spans="1:11" x14ac:dyDescent="0.3">
      <c r="A3510" t="s">
        <v>11</v>
      </c>
      <c r="B3510" t="s">
        <v>2551</v>
      </c>
      <c r="C3510" t="s">
        <v>2626</v>
      </c>
      <c r="D3510" t="s">
        <v>2630</v>
      </c>
      <c r="E3510" t="s">
        <v>15</v>
      </c>
      <c r="F3510" t="s">
        <v>16</v>
      </c>
      <c r="G3510">
        <v>524</v>
      </c>
      <c r="H3510">
        <v>441</v>
      </c>
      <c r="I3510">
        <v>244</v>
      </c>
      <c r="J3510">
        <v>185</v>
      </c>
      <c r="K3510">
        <v>1394</v>
      </c>
    </row>
    <row r="3511" spans="1:11" x14ac:dyDescent="0.3">
      <c r="A3511" t="s">
        <v>11</v>
      </c>
      <c r="B3511" t="s">
        <v>2551</v>
      </c>
      <c r="C3511" t="s">
        <v>2626</v>
      </c>
      <c r="D3511" t="s">
        <v>1526</v>
      </c>
      <c r="E3511" t="s">
        <v>15</v>
      </c>
      <c r="F3511" t="s">
        <v>16</v>
      </c>
      <c r="G3511">
        <v>852</v>
      </c>
      <c r="H3511">
        <v>413</v>
      </c>
      <c r="I3511">
        <v>240</v>
      </c>
      <c r="J3511">
        <v>168</v>
      </c>
      <c r="K3511">
        <v>631</v>
      </c>
    </row>
    <row r="3512" spans="1:11" x14ac:dyDescent="0.3">
      <c r="A3512" t="s">
        <v>11</v>
      </c>
      <c r="B3512" t="s">
        <v>2551</v>
      </c>
      <c r="C3512" t="s">
        <v>2631</v>
      </c>
      <c r="D3512" t="s">
        <v>2632</v>
      </c>
      <c r="E3512" t="s">
        <v>15</v>
      </c>
      <c r="F3512" t="s">
        <v>16</v>
      </c>
      <c r="G3512">
        <v>795</v>
      </c>
      <c r="H3512">
        <v>1211</v>
      </c>
      <c r="I3512">
        <v>800</v>
      </c>
      <c r="J3512">
        <v>530</v>
      </c>
      <c r="K3512">
        <v>221</v>
      </c>
    </row>
    <row r="3513" spans="1:11" x14ac:dyDescent="0.3">
      <c r="A3513" t="s">
        <v>11</v>
      </c>
      <c r="B3513" t="s">
        <v>2551</v>
      </c>
      <c r="C3513" t="s">
        <v>2631</v>
      </c>
      <c r="D3513" t="s">
        <v>2633</v>
      </c>
      <c r="E3513" t="s">
        <v>15</v>
      </c>
      <c r="F3513" t="s">
        <v>16</v>
      </c>
      <c r="G3513">
        <v>281</v>
      </c>
      <c r="H3513">
        <v>528</v>
      </c>
      <c r="I3513">
        <v>784</v>
      </c>
      <c r="J3513">
        <v>821</v>
      </c>
      <c r="K3513">
        <v>168</v>
      </c>
    </row>
    <row r="3514" spans="1:11" x14ac:dyDescent="0.3">
      <c r="A3514" t="s">
        <v>11</v>
      </c>
      <c r="B3514" t="s">
        <v>2551</v>
      </c>
      <c r="C3514" t="s">
        <v>2631</v>
      </c>
      <c r="D3514" t="s">
        <v>2634</v>
      </c>
      <c r="E3514" t="s">
        <v>15</v>
      </c>
      <c r="F3514" t="s">
        <v>16</v>
      </c>
      <c r="G3514">
        <v>760</v>
      </c>
      <c r="H3514">
        <v>0</v>
      </c>
      <c r="I3514">
        <v>0</v>
      </c>
      <c r="J3514">
        <v>0</v>
      </c>
      <c r="K3514">
        <v>0</v>
      </c>
    </row>
    <row r="3515" spans="1:11" x14ac:dyDescent="0.3">
      <c r="A3515" t="s">
        <v>11</v>
      </c>
      <c r="B3515" t="s">
        <v>2551</v>
      </c>
      <c r="C3515" t="s">
        <v>2631</v>
      </c>
      <c r="D3515" t="s">
        <v>207</v>
      </c>
      <c r="E3515" t="s">
        <v>15</v>
      </c>
      <c r="F3515" t="s">
        <v>16</v>
      </c>
      <c r="G3515">
        <v>296</v>
      </c>
      <c r="H3515">
        <v>871</v>
      </c>
      <c r="I3515">
        <v>726</v>
      </c>
      <c r="J3515">
        <v>224</v>
      </c>
      <c r="K3515">
        <v>120</v>
      </c>
    </row>
    <row r="3516" spans="1:11" x14ac:dyDescent="0.3">
      <c r="A3516" t="s">
        <v>11</v>
      </c>
      <c r="B3516" t="s">
        <v>2551</v>
      </c>
      <c r="C3516" t="s">
        <v>2631</v>
      </c>
      <c r="D3516" t="s">
        <v>2635</v>
      </c>
      <c r="E3516" t="s">
        <v>15</v>
      </c>
      <c r="F3516" t="s">
        <v>16</v>
      </c>
      <c r="G3516">
        <v>809</v>
      </c>
      <c r="H3516">
        <v>0</v>
      </c>
      <c r="I3516">
        <v>0</v>
      </c>
      <c r="J3516">
        <v>0</v>
      </c>
      <c r="K3516">
        <v>0</v>
      </c>
    </row>
    <row r="3517" spans="1:11" x14ac:dyDescent="0.3">
      <c r="A3517" t="s">
        <v>11</v>
      </c>
      <c r="B3517" t="s">
        <v>2551</v>
      </c>
      <c r="C3517" t="s">
        <v>968</v>
      </c>
      <c r="D3517" t="s">
        <v>1838</v>
      </c>
      <c r="E3517" t="s">
        <v>15</v>
      </c>
      <c r="F3517" t="s">
        <v>16</v>
      </c>
      <c r="G3517">
        <v>691</v>
      </c>
      <c r="H3517">
        <v>210</v>
      </c>
      <c r="I3517">
        <v>107</v>
      </c>
      <c r="J3517">
        <v>86</v>
      </c>
      <c r="K3517">
        <v>31</v>
      </c>
    </row>
    <row r="3518" spans="1:11" x14ac:dyDescent="0.3">
      <c r="A3518" t="s">
        <v>11</v>
      </c>
      <c r="B3518" t="s">
        <v>2551</v>
      </c>
      <c r="C3518" t="s">
        <v>968</v>
      </c>
      <c r="D3518" t="s">
        <v>859</v>
      </c>
      <c r="E3518" t="s">
        <v>15</v>
      </c>
      <c r="F3518" t="s">
        <v>16</v>
      </c>
      <c r="G3518">
        <v>400</v>
      </c>
      <c r="H3518">
        <v>725</v>
      </c>
      <c r="I3518">
        <v>200</v>
      </c>
      <c r="J3518">
        <v>100</v>
      </c>
      <c r="K3518">
        <v>0</v>
      </c>
    </row>
    <row r="3519" spans="1:11" x14ac:dyDescent="0.3">
      <c r="A3519" t="s">
        <v>11</v>
      </c>
      <c r="B3519" t="s">
        <v>2551</v>
      </c>
      <c r="C3519" t="s">
        <v>968</v>
      </c>
      <c r="D3519" t="s">
        <v>2636</v>
      </c>
      <c r="E3519" t="s">
        <v>15</v>
      </c>
      <c r="F3519" t="s">
        <v>16</v>
      </c>
      <c r="G3519">
        <v>1100</v>
      </c>
      <c r="H3519">
        <v>300</v>
      </c>
      <c r="I3519">
        <v>50</v>
      </c>
      <c r="J3519">
        <v>0</v>
      </c>
      <c r="K3519">
        <v>10</v>
      </c>
    </row>
    <row r="3520" spans="1:11" x14ac:dyDescent="0.3">
      <c r="A3520" t="s">
        <v>11</v>
      </c>
      <c r="B3520" t="s">
        <v>2551</v>
      </c>
      <c r="C3520" t="s">
        <v>1149</v>
      </c>
      <c r="D3520" t="s">
        <v>2637</v>
      </c>
      <c r="E3520" t="s">
        <v>15</v>
      </c>
      <c r="F3520" t="s">
        <v>16</v>
      </c>
      <c r="G3520">
        <v>2000</v>
      </c>
      <c r="H3520">
        <v>700</v>
      </c>
      <c r="I3520">
        <v>300</v>
      </c>
      <c r="J3520">
        <v>20</v>
      </c>
      <c r="K3520">
        <v>7</v>
      </c>
    </row>
    <row r="3521" spans="1:11" x14ac:dyDescent="0.3">
      <c r="A3521" t="s">
        <v>11</v>
      </c>
      <c r="B3521" t="s">
        <v>2551</v>
      </c>
      <c r="C3521" t="s">
        <v>1149</v>
      </c>
      <c r="D3521" t="s">
        <v>2638</v>
      </c>
      <c r="E3521" t="s">
        <v>15</v>
      </c>
      <c r="F3521" t="s">
        <v>16</v>
      </c>
      <c r="G3521">
        <v>347</v>
      </c>
      <c r="H3521">
        <v>426</v>
      </c>
      <c r="I3521">
        <v>125</v>
      </c>
      <c r="J3521">
        <v>137</v>
      </c>
      <c r="K3521">
        <v>10</v>
      </c>
    </row>
    <row r="3522" spans="1:11" x14ac:dyDescent="0.3">
      <c r="A3522" t="s">
        <v>11</v>
      </c>
      <c r="B3522" t="s">
        <v>2551</v>
      </c>
      <c r="C3522" t="s">
        <v>1149</v>
      </c>
      <c r="D3522" t="s">
        <v>1994</v>
      </c>
      <c r="E3522" t="s">
        <v>15</v>
      </c>
      <c r="F3522" t="s">
        <v>16</v>
      </c>
      <c r="G3522">
        <v>492</v>
      </c>
      <c r="H3522">
        <v>574</v>
      </c>
      <c r="I3522">
        <v>692</v>
      </c>
      <c r="J3522">
        <v>448</v>
      </c>
      <c r="K3522">
        <v>103</v>
      </c>
    </row>
    <row r="3523" spans="1:11" x14ac:dyDescent="0.3">
      <c r="A3523" t="s">
        <v>11</v>
      </c>
      <c r="B3523" t="s">
        <v>2551</v>
      </c>
      <c r="C3523" t="s">
        <v>1149</v>
      </c>
      <c r="D3523" t="s">
        <v>2639</v>
      </c>
      <c r="E3523" t="s">
        <v>15</v>
      </c>
      <c r="F3523" t="s">
        <v>16</v>
      </c>
      <c r="G3523">
        <v>553</v>
      </c>
      <c r="H3523">
        <v>604</v>
      </c>
      <c r="I3523">
        <v>224</v>
      </c>
      <c r="J3523">
        <v>195</v>
      </c>
      <c r="K3523">
        <v>104</v>
      </c>
    </row>
    <row r="3524" spans="1:11" x14ac:dyDescent="0.3">
      <c r="A3524" t="s">
        <v>11</v>
      </c>
      <c r="B3524" t="s">
        <v>2551</v>
      </c>
      <c r="C3524" t="s">
        <v>1149</v>
      </c>
      <c r="D3524" t="s">
        <v>2640</v>
      </c>
      <c r="E3524" t="s">
        <v>15</v>
      </c>
      <c r="F3524" t="s">
        <v>16</v>
      </c>
      <c r="G3524">
        <v>2031</v>
      </c>
      <c r="H3524">
        <v>0</v>
      </c>
      <c r="I3524">
        <v>0</v>
      </c>
      <c r="J3524">
        <v>0</v>
      </c>
      <c r="K3524">
        <v>107</v>
      </c>
    </row>
    <row r="3525" spans="1:11" x14ac:dyDescent="0.3">
      <c r="A3525" t="s">
        <v>11</v>
      </c>
      <c r="B3525" t="s">
        <v>2551</v>
      </c>
      <c r="C3525" t="s">
        <v>1149</v>
      </c>
      <c r="D3525" t="s">
        <v>1149</v>
      </c>
      <c r="E3525" t="s">
        <v>15</v>
      </c>
      <c r="F3525" t="s">
        <v>16</v>
      </c>
      <c r="G3525">
        <v>1441</v>
      </c>
      <c r="H3525">
        <v>2416</v>
      </c>
      <c r="I3525">
        <v>370</v>
      </c>
      <c r="J3525">
        <v>6</v>
      </c>
      <c r="K3525">
        <v>0</v>
      </c>
    </row>
    <row r="3526" spans="1:11" x14ac:dyDescent="0.3">
      <c r="A3526" t="s">
        <v>11</v>
      </c>
      <c r="B3526" t="s">
        <v>2551</v>
      </c>
      <c r="C3526" t="s">
        <v>853</v>
      </c>
      <c r="D3526" t="s">
        <v>1255</v>
      </c>
      <c r="E3526" t="s">
        <v>15</v>
      </c>
      <c r="F3526" t="s">
        <v>16</v>
      </c>
      <c r="G3526">
        <v>460</v>
      </c>
      <c r="H3526">
        <v>237</v>
      </c>
      <c r="I3526">
        <v>253</v>
      </c>
      <c r="J3526">
        <v>112</v>
      </c>
      <c r="K3526">
        <v>56</v>
      </c>
    </row>
    <row r="3527" spans="1:11" x14ac:dyDescent="0.3">
      <c r="A3527" t="s">
        <v>11</v>
      </c>
      <c r="B3527" t="s">
        <v>2551</v>
      </c>
      <c r="C3527" t="s">
        <v>853</v>
      </c>
      <c r="D3527" t="s">
        <v>2641</v>
      </c>
      <c r="E3527" t="s">
        <v>15</v>
      </c>
      <c r="F3527" t="s">
        <v>16</v>
      </c>
      <c r="G3527">
        <v>1538</v>
      </c>
      <c r="H3527">
        <v>105</v>
      </c>
      <c r="I3527">
        <v>98</v>
      </c>
      <c r="J3527">
        <v>49</v>
      </c>
      <c r="K3527">
        <v>10</v>
      </c>
    </row>
    <row r="3528" spans="1:11" x14ac:dyDescent="0.3">
      <c r="A3528" t="s">
        <v>11</v>
      </c>
      <c r="B3528" t="s">
        <v>2551</v>
      </c>
      <c r="C3528" t="s">
        <v>853</v>
      </c>
      <c r="D3528" t="s">
        <v>2642</v>
      </c>
      <c r="E3528" t="s">
        <v>15</v>
      </c>
      <c r="F3528" t="s">
        <v>16</v>
      </c>
      <c r="G3528">
        <v>441</v>
      </c>
      <c r="H3528">
        <v>632</v>
      </c>
      <c r="I3528">
        <v>436</v>
      </c>
      <c r="J3528">
        <v>292</v>
      </c>
      <c r="K3528">
        <v>2</v>
      </c>
    </row>
    <row r="3529" spans="1:11" x14ac:dyDescent="0.3">
      <c r="A3529" t="s">
        <v>11</v>
      </c>
      <c r="B3529" t="s">
        <v>2551</v>
      </c>
      <c r="C3529" t="s">
        <v>853</v>
      </c>
      <c r="D3529" t="s">
        <v>2643</v>
      </c>
      <c r="E3529" t="s">
        <v>15</v>
      </c>
      <c r="F3529" t="s">
        <v>16</v>
      </c>
      <c r="G3529">
        <v>782</v>
      </c>
      <c r="H3529">
        <v>550</v>
      </c>
      <c r="I3529">
        <v>370</v>
      </c>
      <c r="J3529">
        <v>211</v>
      </c>
      <c r="K3529">
        <v>56</v>
      </c>
    </row>
    <row r="3530" spans="1:11" x14ac:dyDescent="0.3">
      <c r="A3530" t="s">
        <v>11</v>
      </c>
      <c r="B3530" t="s">
        <v>2551</v>
      </c>
      <c r="C3530" t="s">
        <v>853</v>
      </c>
      <c r="D3530" t="s">
        <v>2644</v>
      </c>
      <c r="E3530" t="s">
        <v>15</v>
      </c>
      <c r="F3530" t="s">
        <v>414</v>
      </c>
      <c r="G3530">
        <v>839</v>
      </c>
      <c r="H3530">
        <v>823</v>
      </c>
      <c r="I3530">
        <v>464</v>
      </c>
      <c r="J3530">
        <v>558</v>
      </c>
      <c r="K3530">
        <v>56</v>
      </c>
    </row>
    <row r="3531" spans="1:11" x14ac:dyDescent="0.3">
      <c r="A3531" t="s">
        <v>11</v>
      </c>
      <c r="B3531" t="s">
        <v>2551</v>
      </c>
      <c r="C3531" t="s">
        <v>853</v>
      </c>
      <c r="D3531" t="s">
        <v>2645</v>
      </c>
      <c r="E3531" t="s">
        <v>15</v>
      </c>
      <c r="F3531" t="s">
        <v>16</v>
      </c>
      <c r="G3531">
        <v>1173</v>
      </c>
      <c r="H3531">
        <v>1556</v>
      </c>
      <c r="I3531">
        <v>504</v>
      </c>
      <c r="J3531">
        <v>286</v>
      </c>
      <c r="K3531">
        <v>104</v>
      </c>
    </row>
    <row r="3532" spans="1:11" x14ac:dyDescent="0.3">
      <c r="A3532" t="s">
        <v>11</v>
      </c>
      <c r="B3532" t="s">
        <v>2551</v>
      </c>
      <c r="C3532" t="s">
        <v>853</v>
      </c>
      <c r="D3532" t="s">
        <v>2646</v>
      </c>
      <c r="E3532" t="s">
        <v>15</v>
      </c>
      <c r="F3532" t="s">
        <v>16</v>
      </c>
      <c r="G3532">
        <v>1464</v>
      </c>
      <c r="H3532">
        <v>1214</v>
      </c>
      <c r="I3532">
        <v>1043</v>
      </c>
      <c r="J3532">
        <v>867</v>
      </c>
      <c r="K3532">
        <v>368</v>
      </c>
    </row>
    <row r="3533" spans="1:11" x14ac:dyDescent="0.3">
      <c r="A3533" t="s">
        <v>11</v>
      </c>
      <c r="B3533" t="s">
        <v>2551</v>
      </c>
      <c r="C3533" t="s">
        <v>948</v>
      </c>
      <c r="D3533" t="s">
        <v>396</v>
      </c>
      <c r="E3533" t="s">
        <v>15</v>
      </c>
      <c r="F3533" t="s">
        <v>16</v>
      </c>
      <c r="G3533">
        <v>229</v>
      </c>
      <c r="H3533">
        <v>274</v>
      </c>
      <c r="I3533">
        <v>348</v>
      </c>
      <c r="J3533">
        <v>248</v>
      </c>
      <c r="K3533">
        <v>129</v>
      </c>
    </row>
    <row r="3534" spans="1:11" x14ac:dyDescent="0.3">
      <c r="A3534" t="s">
        <v>11</v>
      </c>
      <c r="B3534" t="s">
        <v>2551</v>
      </c>
      <c r="C3534" t="s">
        <v>948</v>
      </c>
      <c r="D3534" t="s">
        <v>134</v>
      </c>
      <c r="E3534" t="s">
        <v>15</v>
      </c>
      <c r="F3534" t="s">
        <v>16</v>
      </c>
      <c r="G3534">
        <v>122</v>
      </c>
      <c r="H3534">
        <v>460</v>
      </c>
      <c r="I3534">
        <v>435</v>
      </c>
      <c r="J3534">
        <v>475</v>
      </c>
      <c r="K3534">
        <v>87</v>
      </c>
    </row>
    <row r="3535" spans="1:11" x14ac:dyDescent="0.3">
      <c r="A3535" t="s">
        <v>11</v>
      </c>
      <c r="B3535" t="s">
        <v>2551</v>
      </c>
      <c r="C3535" t="s">
        <v>948</v>
      </c>
      <c r="D3535" t="s">
        <v>1119</v>
      </c>
      <c r="E3535" t="s">
        <v>15</v>
      </c>
      <c r="F3535" t="s">
        <v>16</v>
      </c>
      <c r="G3535">
        <v>339</v>
      </c>
      <c r="H3535">
        <v>0</v>
      </c>
      <c r="I3535">
        <v>0</v>
      </c>
      <c r="J3535">
        <v>0</v>
      </c>
      <c r="K3535">
        <v>0</v>
      </c>
    </row>
    <row r="3536" spans="1:11" x14ac:dyDescent="0.3">
      <c r="A3536" t="s">
        <v>11</v>
      </c>
      <c r="B3536" t="s">
        <v>2551</v>
      </c>
      <c r="C3536" t="s">
        <v>948</v>
      </c>
      <c r="D3536" t="s">
        <v>2647</v>
      </c>
      <c r="E3536" t="s">
        <v>15</v>
      </c>
      <c r="F3536" t="s">
        <v>16</v>
      </c>
      <c r="G3536">
        <v>335</v>
      </c>
      <c r="H3536">
        <v>370</v>
      </c>
      <c r="I3536">
        <v>226</v>
      </c>
      <c r="J3536">
        <v>396</v>
      </c>
      <c r="K3536">
        <v>199</v>
      </c>
    </row>
    <row r="3537" spans="1:11" x14ac:dyDescent="0.3">
      <c r="A3537" t="s">
        <v>11</v>
      </c>
      <c r="B3537" t="s">
        <v>2551</v>
      </c>
      <c r="C3537" t="s">
        <v>948</v>
      </c>
      <c r="D3537" t="s">
        <v>2648</v>
      </c>
      <c r="E3537" t="s">
        <v>15</v>
      </c>
      <c r="F3537" t="s">
        <v>19</v>
      </c>
      <c r="G3537">
        <v>786</v>
      </c>
      <c r="H3537">
        <v>80</v>
      </c>
      <c r="I3537">
        <v>154</v>
      </c>
      <c r="J3537">
        <v>93</v>
      </c>
      <c r="K3537">
        <v>213</v>
      </c>
    </row>
    <row r="3538" spans="1:11" x14ac:dyDescent="0.3">
      <c r="A3538" t="s">
        <v>11</v>
      </c>
      <c r="B3538" t="s">
        <v>2551</v>
      </c>
      <c r="C3538" t="s">
        <v>948</v>
      </c>
      <c r="D3538" t="s">
        <v>2649</v>
      </c>
      <c r="E3538" t="s">
        <v>15</v>
      </c>
      <c r="F3538" t="s">
        <v>16</v>
      </c>
      <c r="G3538">
        <v>437</v>
      </c>
      <c r="H3538">
        <v>140</v>
      </c>
      <c r="I3538">
        <v>157</v>
      </c>
      <c r="J3538">
        <v>170</v>
      </c>
      <c r="K3538">
        <v>404</v>
      </c>
    </row>
    <row r="3539" spans="1:11" x14ac:dyDescent="0.3">
      <c r="A3539" t="s">
        <v>11</v>
      </c>
      <c r="B3539" t="s">
        <v>2551</v>
      </c>
      <c r="C3539" t="s">
        <v>2650</v>
      </c>
      <c r="D3539" t="s">
        <v>2651</v>
      </c>
      <c r="E3539" t="s">
        <v>15</v>
      </c>
      <c r="F3539" t="s">
        <v>16</v>
      </c>
      <c r="G3539">
        <v>285</v>
      </c>
      <c r="H3539">
        <v>726</v>
      </c>
      <c r="I3539">
        <v>292</v>
      </c>
      <c r="J3539">
        <v>270</v>
      </c>
      <c r="K3539">
        <v>2</v>
      </c>
    </row>
    <row r="3540" spans="1:11" x14ac:dyDescent="0.3">
      <c r="A3540" t="s">
        <v>11</v>
      </c>
      <c r="B3540" t="s">
        <v>2551</v>
      </c>
      <c r="C3540" t="s">
        <v>2650</v>
      </c>
      <c r="D3540" t="s">
        <v>2652</v>
      </c>
      <c r="E3540" t="s">
        <v>15</v>
      </c>
      <c r="F3540" t="s">
        <v>16</v>
      </c>
      <c r="G3540">
        <v>630</v>
      </c>
      <c r="H3540">
        <v>358</v>
      </c>
      <c r="I3540">
        <v>174</v>
      </c>
      <c r="J3540">
        <v>54</v>
      </c>
      <c r="K3540">
        <v>0</v>
      </c>
    </row>
    <row r="3541" spans="1:11" x14ac:dyDescent="0.3">
      <c r="A3541" t="s">
        <v>11</v>
      </c>
      <c r="B3541" t="s">
        <v>2551</v>
      </c>
      <c r="C3541" t="s">
        <v>2650</v>
      </c>
      <c r="D3541" t="s">
        <v>2653</v>
      </c>
      <c r="E3541" t="s">
        <v>15</v>
      </c>
      <c r="F3541" t="s">
        <v>329</v>
      </c>
      <c r="G3541">
        <v>148</v>
      </c>
      <c r="H3541">
        <v>357</v>
      </c>
      <c r="I3541">
        <v>282</v>
      </c>
      <c r="J3541">
        <v>30</v>
      </c>
      <c r="K3541">
        <v>20</v>
      </c>
    </row>
    <row r="3542" spans="1:11" x14ac:dyDescent="0.3">
      <c r="A3542" t="s">
        <v>11</v>
      </c>
      <c r="B3542" t="s">
        <v>2551</v>
      </c>
      <c r="C3542" t="s">
        <v>2650</v>
      </c>
      <c r="D3542" t="s">
        <v>2654</v>
      </c>
      <c r="E3542" t="s">
        <v>15</v>
      </c>
      <c r="F3542" t="s">
        <v>16</v>
      </c>
      <c r="G3542">
        <v>215</v>
      </c>
      <c r="H3542">
        <v>1234</v>
      </c>
      <c r="I3542">
        <v>634</v>
      </c>
      <c r="J3542">
        <v>0</v>
      </c>
      <c r="K3542">
        <v>0</v>
      </c>
    </row>
    <row r="3543" spans="1:11" x14ac:dyDescent="0.3">
      <c r="A3543" t="s">
        <v>11</v>
      </c>
      <c r="B3543" t="s">
        <v>2551</v>
      </c>
      <c r="C3543" t="s">
        <v>2179</v>
      </c>
      <c r="D3543" t="s">
        <v>2655</v>
      </c>
      <c r="E3543" t="s">
        <v>31</v>
      </c>
      <c r="F3543" t="s">
        <v>19</v>
      </c>
      <c r="G3543">
        <v>2004</v>
      </c>
      <c r="H3543">
        <v>1657</v>
      </c>
      <c r="I3543">
        <v>2775</v>
      </c>
      <c r="J3543">
        <v>623</v>
      </c>
      <c r="K3543">
        <v>100</v>
      </c>
    </row>
    <row r="3544" spans="1:11" x14ac:dyDescent="0.3">
      <c r="A3544" t="s">
        <v>11</v>
      </c>
      <c r="B3544" t="s">
        <v>2551</v>
      </c>
      <c r="C3544" t="s">
        <v>2179</v>
      </c>
      <c r="D3544" t="s">
        <v>2464</v>
      </c>
      <c r="E3544" t="s">
        <v>31</v>
      </c>
      <c r="F3544" t="s">
        <v>16</v>
      </c>
      <c r="G3544">
        <v>879</v>
      </c>
      <c r="H3544">
        <v>2097</v>
      </c>
      <c r="I3544">
        <v>1705</v>
      </c>
      <c r="J3544">
        <v>816</v>
      </c>
      <c r="K3544">
        <v>156</v>
      </c>
    </row>
    <row r="3545" spans="1:11" x14ac:dyDescent="0.3">
      <c r="A3545" t="s">
        <v>11</v>
      </c>
      <c r="B3545" t="s">
        <v>2551</v>
      </c>
      <c r="C3545" t="s">
        <v>2179</v>
      </c>
      <c r="D3545" t="s">
        <v>2656</v>
      </c>
      <c r="E3545" t="s">
        <v>31</v>
      </c>
      <c r="F3545" t="s">
        <v>19</v>
      </c>
      <c r="G3545">
        <v>825</v>
      </c>
      <c r="H3545">
        <v>1238</v>
      </c>
      <c r="I3545">
        <v>1814</v>
      </c>
      <c r="J3545">
        <v>1031</v>
      </c>
      <c r="K3545">
        <v>5</v>
      </c>
    </row>
    <row r="3546" spans="1:11" x14ac:dyDescent="0.3">
      <c r="A3546" t="s">
        <v>11</v>
      </c>
      <c r="B3546" t="s">
        <v>2551</v>
      </c>
      <c r="C3546" t="s">
        <v>2179</v>
      </c>
      <c r="D3546" t="s">
        <v>1659</v>
      </c>
      <c r="E3546" t="s">
        <v>31</v>
      </c>
      <c r="F3546" t="s">
        <v>16</v>
      </c>
      <c r="G3546">
        <v>503</v>
      </c>
      <c r="H3546">
        <v>1607</v>
      </c>
      <c r="I3546">
        <v>1682</v>
      </c>
      <c r="J3546">
        <v>649</v>
      </c>
      <c r="K3546">
        <v>31</v>
      </c>
    </row>
    <row r="3547" spans="1:11" x14ac:dyDescent="0.3">
      <c r="A3547" t="s">
        <v>11</v>
      </c>
      <c r="B3547" t="s">
        <v>2551</v>
      </c>
      <c r="C3547" t="s">
        <v>2179</v>
      </c>
      <c r="D3547" t="s">
        <v>2657</v>
      </c>
      <c r="E3547" t="s">
        <v>31</v>
      </c>
      <c r="F3547" t="s">
        <v>16</v>
      </c>
      <c r="G3547">
        <v>483</v>
      </c>
      <c r="H3547">
        <v>420</v>
      </c>
      <c r="I3547">
        <v>28</v>
      </c>
      <c r="J3547">
        <v>20</v>
      </c>
      <c r="K3547">
        <v>870</v>
      </c>
    </row>
    <row r="3548" spans="1:11" x14ac:dyDescent="0.3">
      <c r="A3548" t="s">
        <v>11</v>
      </c>
      <c r="B3548" t="s">
        <v>2551</v>
      </c>
      <c r="C3548" t="s">
        <v>209</v>
      </c>
      <c r="D3548" t="s">
        <v>2658</v>
      </c>
      <c r="E3548" t="s">
        <v>15</v>
      </c>
      <c r="F3548" t="s">
        <v>414</v>
      </c>
      <c r="G3548">
        <v>475</v>
      </c>
      <c r="H3548">
        <v>812</v>
      </c>
      <c r="I3548">
        <v>972</v>
      </c>
      <c r="J3548">
        <v>221</v>
      </c>
      <c r="K3548">
        <v>46</v>
      </c>
    </row>
    <row r="3549" spans="1:11" x14ac:dyDescent="0.3">
      <c r="A3549" t="s">
        <v>11</v>
      </c>
      <c r="B3549" t="s">
        <v>2551</v>
      </c>
      <c r="C3549" t="s">
        <v>209</v>
      </c>
      <c r="D3549" t="s">
        <v>2659</v>
      </c>
      <c r="E3549" t="s">
        <v>15</v>
      </c>
      <c r="F3549" t="s">
        <v>16</v>
      </c>
      <c r="G3549">
        <v>700</v>
      </c>
      <c r="H3549">
        <v>150</v>
      </c>
      <c r="I3549">
        <v>100</v>
      </c>
      <c r="J3549">
        <v>50</v>
      </c>
      <c r="K3549">
        <v>10</v>
      </c>
    </row>
    <row r="3550" spans="1:11" x14ac:dyDescent="0.3">
      <c r="A3550" t="s">
        <v>11</v>
      </c>
      <c r="B3550" t="s">
        <v>2551</v>
      </c>
      <c r="C3550" t="s">
        <v>209</v>
      </c>
      <c r="D3550" t="s">
        <v>192</v>
      </c>
      <c r="E3550" t="s">
        <v>15</v>
      </c>
      <c r="F3550" t="s">
        <v>16</v>
      </c>
      <c r="G3550">
        <v>623</v>
      </c>
      <c r="H3550">
        <v>185</v>
      </c>
      <c r="I3550">
        <v>300</v>
      </c>
      <c r="J3550">
        <v>552</v>
      </c>
      <c r="K3550">
        <v>38</v>
      </c>
    </row>
    <row r="3551" spans="1:11" x14ac:dyDescent="0.3">
      <c r="A3551" t="s">
        <v>11</v>
      </c>
      <c r="B3551" t="s">
        <v>2551</v>
      </c>
      <c r="C3551" t="s">
        <v>209</v>
      </c>
      <c r="D3551" t="s">
        <v>103</v>
      </c>
      <c r="E3551" t="s">
        <v>15</v>
      </c>
      <c r="F3551" t="s">
        <v>414</v>
      </c>
      <c r="G3551">
        <v>1505</v>
      </c>
      <c r="H3551">
        <v>617</v>
      </c>
      <c r="I3551">
        <v>326</v>
      </c>
      <c r="J3551">
        <v>8</v>
      </c>
      <c r="K3551">
        <v>3</v>
      </c>
    </row>
    <row r="3552" spans="1:11" x14ac:dyDescent="0.3">
      <c r="A3552" t="s">
        <v>11</v>
      </c>
      <c r="B3552" t="s">
        <v>2551</v>
      </c>
      <c r="C3552" t="s">
        <v>209</v>
      </c>
      <c r="D3552" t="s">
        <v>1518</v>
      </c>
      <c r="E3552" t="s">
        <v>15</v>
      </c>
      <c r="F3552" t="s">
        <v>16</v>
      </c>
      <c r="G3552">
        <v>970</v>
      </c>
      <c r="H3552">
        <v>423</v>
      </c>
      <c r="I3552">
        <v>225</v>
      </c>
      <c r="J3552">
        <v>265</v>
      </c>
      <c r="K3552">
        <v>44</v>
      </c>
    </row>
    <row r="3553" spans="1:11" x14ac:dyDescent="0.3">
      <c r="A3553" t="s">
        <v>11</v>
      </c>
      <c r="B3553" t="s">
        <v>2551</v>
      </c>
      <c r="C3553" t="s">
        <v>209</v>
      </c>
      <c r="D3553" t="s">
        <v>209</v>
      </c>
      <c r="E3553" t="s">
        <v>15</v>
      </c>
      <c r="F3553" t="s">
        <v>16</v>
      </c>
      <c r="G3553">
        <v>150</v>
      </c>
      <c r="H3553">
        <v>150</v>
      </c>
      <c r="I3553">
        <v>200</v>
      </c>
      <c r="J3553">
        <v>200</v>
      </c>
      <c r="K3553">
        <v>0</v>
      </c>
    </row>
    <row r="3554" spans="1:11" x14ac:dyDescent="0.3">
      <c r="A3554" t="s">
        <v>11</v>
      </c>
      <c r="B3554" t="s">
        <v>2551</v>
      </c>
      <c r="C3554" t="s">
        <v>2660</v>
      </c>
      <c r="D3554" t="s">
        <v>2661</v>
      </c>
      <c r="E3554" t="s">
        <v>15</v>
      </c>
      <c r="F3554" t="s">
        <v>16</v>
      </c>
      <c r="G3554">
        <v>500</v>
      </c>
      <c r="H3554">
        <v>545</v>
      </c>
      <c r="I3554">
        <v>494</v>
      </c>
      <c r="J3554">
        <v>325</v>
      </c>
      <c r="K3554">
        <v>100</v>
      </c>
    </row>
    <row r="3555" spans="1:11" x14ac:dyDescent="0.3">
      <c r="A3555" t="s">
        <v>11</v>
      </c>
      <c r="B3555" t="s">
        <v>2551</v>
      </c>
      <c r="C3555" t="s">
        <v>2660</v>
      </c>
      <c r="D3555" t="s">
        <v>2662</v>
      </c>
      <c r="E3555" t="s">
        <v>15</v>
      </c>
      <c r="F3555" t="s">
        <v>16</v>
      </c>
      <c r="G3555">
        <v>132</v>
      </c>
      <c r="H3555">
        <v>165</v>
      </c>
      <c r="I3555">
        <v>154</v>
      </c>
      <c r="J3555">
        <v>125</v>
      </c>
      <c r="K3555">
        <v>137</v>
      </c>
    </row>
    <row r="3556" spans="1:11" x14ac:dyDescent="0.3">
      <c r="A3556" t="s">
        <v>11</v>
      </c>
      <c r="B3556" t="s">
        <v>2551</v>
      </c>
      <c r="C3556" t="s">
        <v>2660</v>
      </c>
      <c r="D3556" t="s">
        <v>2663</v>
      </c>
      <c r="E3556" t="s">
        <v>15</v>
      </c>
      <c r="F3556" t="s">
        <v>16</v>
      </c>
      <c r="G3556">
        <v>946</v>
      </c>
      <c r="H3556">
        <v>236</v>
      </c>
      <c r="I3556">
        <v>347</v>
      </c>
      <c r="J3556">
        <v>130</v>
      </c>
      <c r="K3556">
        <v>56</v>
      </c>
    </row>
    <row r="3557" spans="1:11" x14ac:dyDescent="0.3">
      <c r="A3557" t="s">
        <v>11</v>
      </c>
      <c r="B3557" t="s">
        <v>2551</v>
      </c>
      <c r="C3557" t="s">
        <v>2660</v>
      </c>
      <c r="D3557" t="s">
        <v>381</v>
      </c>
      <c r="E3557" t="s">
        <v>15</v>
      </c>
      <c r="F3557" t="s">
        <v>16</v>
      </c>
      <c r="G3557">
        <v>274</v>
      </c>
      <c r="H3557">
        <v>512</v>
      </c>
      <c r="I3557">
        <v>304</v>
      </c>
      <c r="J3557">
        <v>183</v>
      </c>
      <c r="K3557">
        <v>65</v>
      </c>
    </row>
    <row r="3558" spans="1:11" x14ac:dyDescent="0.3">
      <c r="A3558" t="s">
        <v>11</v>
      </c>
      <c r="B3558" t="s">
        <v>2551</v>
      </c>
      <c r="C3558" t="s">
        <v>2660</v>
      </c>
      <c r="D3558" t="s">
        <v>2664</v>
      </c>
      <c r="E3558" t="s">
        <v>15</v>
      </c>
      <c r="F3558" t="s">
        <v>16</v>
      </c>
      <c r="G3558">
        <v>867</v>
      </c>
      <c r="H3558">
        <v>432</v>
      </c>
      <c r="I3558">
        <v>203</v>
      </c>
      <c r="J3558">
        <v>110</v>
      </c>
      <c r="K3558">
        <v>76</v>
      </c>
    </row>
    <row r="3559" spans="1:11" x14ac:dyDescent="0.3">
      <c r="A3559" t="s">
        <v>11</v>
      </c>
      <c r="B3559" t="s">
        <v>2551</v>
      </c>
      <c r="C3559" t="s">
        <v>2660</v>
      </c>
      <c r="D3559" t="s">
        <v>2660</v>
      </c>
      <c r="E3559" t="s">
        <v>15</v>
      </c>
      <c r="F3559" t="s">
        <v>16</v>
      </c>
      <c r="G3559">
        <v>1036</v>
      </c>
      <c r="H3559">
        <v>700</v>
      </c>
      <c r="I3559">
        <v>360</v>
      </c>
      <c r="J3559">
        <v>268</v>
      </c>
      <c r="K3559">
        <v>48</v>
      </c>
    </row>
    <row r="3560" spans="1:11" x14ac:dyDescent="0.3">
      <c r="A3560" t="s">
        <v>11</v>
      </c>
      <c r="B3560" t="s">
        <v>2551</v>
      </c>
      <c r="C3560" t="s">
        <v>2665</v>
      </c>
      <c r="D3560" t="s">
        <v>2666</v>
      </c>
      <c r="E3560" t="s">
        <v>15</v>
      </c>
      <c r="F3560" t="s">
        <v>16</v>
      </c>
      <c r="G3560">
        <v>100</v>
      </c>
      <c r="H3560">
        <v>1000</v>
      </c>
      <c r="I3560">
        <v>1000</v>
      </c>
      <c r="J3560">
        <v>500</v>
      </c>
      <c r="K3560">
        <v>500</v>
      </c>
    </row>
    <row r="3561" spans="1:11" x14ac:dyDescent="0.3">
      <c r="A3561" t="s">
        <v>11</v>
      </c>
      <c r="B3561" t="s">
        <v>2551</v>
      </c>
      <c r="C3561" t="s">
        <v>2665</v>
      </c>
      <c r="D3561" t="s">
        <v>1053</v>
      </c>
      <c r="E3561" t="s">
        <v>15</v>
      </c>
      <c r="F3561" t="s">
        <v>16</v>
      </c>
      <c r="G3561">
        <v>930</v>
      </c>
      <c r="H3561">
        <v>665</v>
      </c>
      <c r="I3561">
        <v>345</v>
      </c>
      <c r="J3561">
        <v>90</v>
      </c>
      <c r="K3561">
        <v>5</v>
      </c>
    </row>
    <row r="3562" spans="1:11" x14ac:dyDescent="0.3">
      <c r="A3562" t="s">
        <v>11</v>
      </c>
      <c r="B3562" t="s">
        <v>2551</v>
      </c>
      <c r="C3562" t="s">
        <v>2665</v>
      </c>
      <c r="D3562" t="s">
        <v>1738</v>
      </c>
      <c r="E3562" t="s">
        <v>15</v>
      </c>
      <c r="F3562" t="s">
        <v>16</v>
      </c>
      <c r="G3562">
        <v>142</v>
      </c>
      <c r="H3562">
        <v>95</v>
      </c>
      <c r="I3562">
        <v>152</v>
      </c>
      <c r="J3562">
        <v>102</v>
      </c>
      <c r="K3562">
        <v>54</v>
      </c>
    </row>
    <row r="3563" spans="1:11" x14ac:dyDescent="0.3">
      <c r="A3563" t="s">
        <v>11</v>
      </c>
      <c r="B3563" t="s">
        <v>2551</v>
      </c>
      <c r="C3563" t="s">
        <v>2665</v>
      </c>
      <c r="D3563" t="s">
        <v>2667</v>
      </c>
      <c r="E3563" t="s">
        <v>15</v>
      </c>
      <c r="F3563" t="s">
        <v>16</v>
      </c>
      <c r="G3563">
        <v>52</v>
      </c>
      <c r="H3563">
        <v>69</v>
      </c>
      <c r="I3563">
        <v>57</v>
      </c>
      <c r="J3563">
        <v>37</v>
      </c>
      <c r="K3563">
        <v>42</v>
      </c>
    </row>
    <row r="3564" spans="1:11" x14ac:dyDescent="0.3">
      <c r="A3564" t="s">
        <v>11</v>
      </c>
      <c r="B3564" t="s">
        <v>2551</v>
      </c>
      <c r="C3564" t="s">
        <v>2665</v>
      </c>
      <c r="D3564" t="s">
        <v>2105</v>
      </c>
      <c r="E3564" t="s">
        <v>15</v>
      </c>
      <c r="F3564" t="s">
        <v>25</v>
      </c>
      <c r="G3564">
        <v>76</v>
      </c>
      <c r="H3564">
        <v>859</v>
      </c>
      <c r="I3564">
        <v>74</v>
      </c>
      <c r="J3564">
        <v>154</v>
      </c>
      <c r="K3564">
        <v>1</v>
      </c>
    </row>
    <row r="3565" spans="1:11" x14ac:dyDescent="0.3">
      <c r="A3565" t="s">
        <v>11</v>
      </c>
      <c r="B3565" t="s">
        <v>2551</v>
      </c>
      <c r="C3565" t="s">
        <v>2665</v>
      </c>
      <c r="D3565" t="s">
        <v>1162</v>
      </c>
      <c r="E3565" t="s">
        <v>15</v>
      </c>
      <c r="F3565" t="s">
        <v>16</v>
      </c>
      <c r="G3565">
        <v>45</v>
      </c>
      <c r="H3565">
        <v>812</v>
      </c>
      <c r="I3565">
        <v>97</v>
      </c>
      <c r="J3565">
        <v>158</v>
      </c>
      <c r="K3565">
        <v>9</v>
      </c>
    </row>
    <row r="3566" spans="1:11" x14ac:dyDescent="0.3">
      <c r="A3566" t="s">
        <v>11</v>
      </c>
      <c r="B3566" t="s">
        <v>2551</v>
      </c>
      <c r="C3566" t="s">
        <v>2665</v>
      </c>
      <c r="D3566" t="s">
        <v>2668</v>
      </c>
      <c r="E3566" t="s">
        <v>15</v>
      </c>
      <c r="F3566" t="s">
        <v>16</v>
      </c>
      <c r="G3566">
        <v>123</v>
      </c>
      <c r="H3566">
        <v>254</v>
      </c>
      <c r="I3566">
        <v>520</v>
      </c>
      <c r="J3566">
        <v>226</v>
      </c>
      <c r="K3566">
        <v>1128</v>
      </c>
    </row>
    <row r="3567" spans="1:11" x14ac:dyDescent="0.3">
      <c r="A3567" t="s">
        <v>11</v>
      </c>
      <c r="B3567" t="s">
        <v>2551</v>
      </c>
      <c r="C3567" t="s">
        <v>2665</v>
      </c>
      <c r="D3567" t="s">
        <v>113</v>
      </c>
      <c r="E3567" t="s">
        <v>15</v>
      </c>
      <c r="F3567" t="s">
        <v>16</v>
      </c>
      <c r="G3567">
        <v>221</v>
      </c>
      <c r="H3567">
        <v>1067</v>
      </c>
      <c r="I3567">
        <v>57</v>
      </c>
      <c r="J3567">
        <v>326</v>
      </c>
      <c r="K3567">
        <v>15</v>
      </c>
    </row>
    <row r="3568" spans="1:11" x14ac:dyDescent="0.3">
      <c r="A3568" t="s">
        <v>11</v>
      </c>
      <c r="B3568" t="s">
        <v>2551</v>
      </c>
      <c r="C3568" t="s">
        <v>2665</v>
      </c>
      <c r="D3568" t="s">
        <v>2669</v>
      </c>
      <c r="E3568" t="s">
        <v>15</v>
      </c>
      <c r="F3568" t="s">
        <v>16</v>
      </c>
      <c r="G3568">
        <v>145</v>
      </c>
      <c r="H3568">
        <v>253</v>
      </c>
      <c r="I3568">
        <v>399</v>
      </c>
      <c r="J3568">
        <v>151</v>
      </c>
      <c r="K3568">
        <v>50</v>
      </c>
    </row>
    <row r="3569" spans="1:11" x14ac:dyDescent="0.3">
      <c r="A3569" t="s">
        <v>11</v>
      </c>
      <c r="B3569" t="s">
        <v>2551</v>
      </c>
      <c r="C3569" t="s">
        <v>2665</v>
      </c>
      <c r="D3569" t="s">
        <v>2665</v>
      </c>
      <c r="E3569" t="s">
        <v>15</v>
      </c>
      <c r="F3569" t="s">
        <v>16</v>
      </c>
      <c r="G3569">
        <v>761</v>
      </c>
      <c r="H3569">
        <v>509</v>
      </c>
      <c r="I3569">
        <v>903</v>
      </c>
      <c r="J3569">
        <v>29</v>
      </c>
      <c r="K3569">
        <v>0</v>
      </c>
    </row>
    <row r="3570" spans="1:11" x14ac:dyDescent="0.3">
      <c r="A3570" t="s">
        <v>11</v>
      </c>
      <c r="B3570" t="s">
        <v>2670</v>
      </c>
      <c r="C3570" t="s">
        <v>2671</v>
      </c>
      <c r="D3570" t="s">
        <v>2671</v>
      </c>
      <c r="E3570" t="s">
        <v>15</v>
      </c>
      <c r="F3570" t="s">
        <v>16</v>
      </c>
      <c r="G3570">
        <v>1980</v>
      </c>
      <c r="H3570">
        <v>350</v>
      </c>
      <c r="I3570">
        <v>221</v>
      </c>
      <c r="J3570">
        <v>193</v>
      </c>
      <c r="K3570">
        <v>40</v>
      </c>
    </row>
    <row r="3571" spans="1:11" x14ac:dyDescent="0.3">
      <c r="A3571" t="s">
        <v>11</v>
      </c>
      <c r="B3571" t="s">
        <v>2670</v>
      </c>
      <c r="C3571" t="s">
        <v>2671</v>
      </c>
      <c r="D3571" t="s">
        <v>2672</v>
      </c>
      <c r="E3571" t="s">
        <v>15</v>
      </c>
      <c r="F3571" t="s">
        <v>16</v>
      </c>
      <c r="G3571">
        <v>381</v>
      </c>
      <c r="H3571">
        <v>392</v>
      </c>
      <c r="I3571">
        <v>56</v>
      </c>
      <c r="J3571">
        <v>53</v>
      </c>
      <c r="K3571">
        <v>96</v>
      </c>
    </row>
    <row r="3572" spans="1:11" x14ac:dyDescent="0.3">
      <c r="A3572" t="s">
        <v>11</v>
      </c>
      <c r="B3572" t="s">
        <v>2670</v>
      </c>
      <c r="C3572" t="s">
        <v>2671</v>
      </c>
      <c r="D3572" t="s">
        <v>628</v>
      </c>
      <c r="E3572" t="s">
        <v>15</v>
      </c>
      <c r="F3572" t="s">
        <v>16</v>
      </c>
      <c r="G3572">
        <v>739</v>
      </c>
      <c r="H3572">
        <v>909</v>
      </c>
      <c r="I3572">
        <v>1000</v>
      </c>
      <c r="J3572">
        <v>0</v>
      </c>
      <c r="K3572">
        <v>0</v>
      </c>
    </row>
    <row r="3573" spans="1:11" x14ac:dyDescent="0.3">
      <c r="A3573" t="s">
        <v>11</v>
      </c>
      <c r="B3573" t="s">
        <v>2670</v>
      </c>
      <c r="C3573" t="s">
        <v>2673</v>
      </c>
      <c r="D3573" t="s">
        <v>2674</v>
      </c>
      <c r="E3573" t="s">
        <v>15</v>
      </c>
      <c r="F3573" t="s">
        <v>25</v>
      </c>
      <c r="G3573">
        <v>781</v>
      </c>
      <c r="H3573">
        <v>251</v>
      </c>
      <c r="I3573">
        <v>180</v>
      </c>
      <c r="J3573">
        <v>121</v>
      </c>
      <c r="K3573">
        <v>89</v>
      </c>
    </row>
    <row r="3574" spans="1:11" x14ac:dyDescent="0.3">
      <c r="A3574" t="s">
        <v>11</v>
      </c>
      <c r="B3574" t="s">
        <v>2670</v>
      </c>
      <c r="C3574" t="s">
        <v>2673</v>
      </c>
      <c r="D3574" t="s">
        <v>2675</v>
      </c>
      <c r="E3574" t="s">
        <v>15</v>
      </c>
      <c r="F3574" t="s">
        <v>25</v>
      </c>
      <c r="G3574">
        <v>1552</v>
      </c>
      <c r="H3574">
        <v>1498</v>
      </c>
      <c r="I3574">
        <v>30</v>
      </c>
      <c r="J3574">
        <v>30</v>
      </c>
      <c r="K3574">
        <v>7</v>
      </c>
    </row>
    <row r="3575" spans="1:11" x14ac:dyDescent="0.3">
      <c r="A3575" t="s">
        <v>11</v>
      </c>
      <c r="B3575" t="s">
        <v>2670</v>
      </c>
      <c r="C3575" t="s">
        <v>2673</v>
      </c>
      <c r="D3575" t="s">
        <v>2673</v>
      </c>
      <c r="E3575" t="s">
        <v>15</v>
      </c>
      <c r="F3575" t="s">
        <v>25</v>
      </c>
      <c r="G3575">
        <v>780</v>
      </c>
      <c r="H3575">
        <v>1525</v>
      </c>
      <c r="I3575">
        <v>553</v>
      </c>
      <c r="J3575">
        <v>181</v>
      </c>
      <c r="K3575">
        <v>101</v>
      </c>
    </row>
    <row r="3576" spans="1:11" x14ac:dyDescent="0.3">
      <c r="A3576" t="s">
        <v>11</v>
      </c>
      <c r="B3576" t="s">
        <v>2670</v>
      </c>
      <c r="C3576" t="s">
        <v>2673</v>
      </c>
      <c r="D3576" t="s">
        <v>167</v>
      </c>
      <c r="E3576" t="s">
        <v>15</v>
      </c>
      <c r="F3576" t="s">
        <v>16</v>
      </c>
      <c r="G3576">
        <v>1130</v>
      </c>
      <c r="H3576">
        <v>775</v>
      </c>
      <c r="I3576">
        <v>253</v>
      </c>
      <c r="J3576">
        <v>0</v>
      </c>
      <c r="K3576">
        <v>0</v>
      </c>
    </row>
    <row r="3577" spans="1:11" x14ac:dyDescent="0.3">
      <c r="A3577" t="s">
        <v>11</v>
      </c>
      <c r="B3577" t="s">
        <v>2670</v>
      </c>
      <c r="C3577" t="s">
        <v>2673</v>
      </c>
      <c r="D3577" t="s">
        <v>2676</v>
      </c>
      <c r="E3577" t="s">
        <v>15</v>
      </c>
      <c r="F3577" t="s">
        <v>16</v>
      </c>
      <c r="G3577">
        <v>684</v>
      </c>
      <c r="H3577">
        <v>0</v>
      </c>
      <c r="I3577">
        <v>0</v>
      </c>
      <c r="J3577">
        <v>0</v>
      </c>
      <c r="K3577">
        <v>0</v>
      </c>
    </row>
    <row r="3578" spans="1:11" x14ac:dyDescent="0.3">
      <c r="A3578" t="s">
        <v>11</v>
      </c>
      <c r="B3578" t="s">
        <v>2670</v>
      </c>
      <c r="C3578" t="s">
        <v>535</v>
      </c>
      <c r="D3578" t="s">
        <v>2677</v>
      </c>
      <c r="E3578" t="s">
        <v>15</v>
      </c>
      <c r="F3578" t="s">
        <v>16</v>
      </c>
      <c r="G3578">
        <v>450</v>
      </c>
      <c r="H3578">
        <v>257</v>
      </c>
      <c r="I3578">
        <v>175</v>
      </c>
      <c r="J3578">
        <v>400</v>
      </c>
      <c r="K3578">
        <v>55</v>
      </c>
    </row>
    <row r="3579" spans="1:11" x14ac:dyDescent="0.3">
      <c r="A3579" t="s">
        <v>11</v>
      </c>
      <c r="B3579" t="s">
        <v>2670</v>
      </c>
      <c r="C3579" t="s">
        <v>535</v>
      </c>
      <c r="D3579" t="s">
        <v>2678</v>
      </c>
      <c r="E3579" t="s">
        <v>15</v>
      </c>
      <c r="F3579" t="s">
        <v>16</v>
      </c>
      <c r="G3579">
        <v>500</v>
      </c>
      <c r="H3579">
        <v>1002</v>
      </c>
      <c r="I3579">
        <v>274</v>
      </c>
      <c r="J3579">
        <v>111</v>
      </c>
      <c r="K3579">
        <v>23</v>
      </c>
    </row>
    <row r="3580" spans="1:11" x14ac:dyDescent="0.3">
      <c r="A3580" t="s">
        <v>11</v>
      </c>
      <c r="B3580" t="s">
        <v>2670</v>
      </c>
      <c r="C3580" t="s">
        <v>535</v>
      </c>
      <c r="D3580" t="s">
        <v>2651</v>
      </c>
      <c r="E3580" t="s">
        <v>15</v>
      </c>
      <c r="F3580" t="s">
        <v>16</v>
      </c>
      <c r="G3580">
        <v>382</v>
      </c>
      <c r="H3580">
        <v>586</v>
      </c>
      <c r="I3580">
        <v>644</v>
      </c>
      <c r="J3580">
        <v>301</v>
      </c>
      <c r="K3580">
        <v>153</v>
      </c>
    </row>
    <row r="3581" spans="1:11" x14ac:dyDescent="0.3">
      <c r="A3581" t="s">
        <v>11</v>
      </c>
      <c r="B3581" t="s">
        <v>2670</v>
      </c>
      <c r="C3581" t="s">
        <v>535</v>
      </c>
      <c r="D3581" t="s">
        <v>160</v>
      </c>
      <c r="E3581" t="s">
        <v>15</v>
      </c>
      <c r="F3581" t="s">
        <v>16</v>
      </c>
      <c r="G3581">
        <v>1500</v>
      </c>
      <c r="H3581">
        <v>400</v>
      </c>
      <c r="I3581">
        <v>600</v>
      </c>
      <c r="J3581">
        <v>150</v>
      </c>
      <c r="K3581">
        <v>180</v>
      </c>
    </row>
    <row r="3582" spans="1:11" x14ac:dyDescent="0.3">
      <c r="A3582" t="s">
        <v>11</v>
      </c>
      <c r="B3582" t="s">
        <v>2670</v>
      </c>
      <c r="C3582" t="s">
        <v>535</v>
      </c>
      <c r="D3582" t="s">
        <v>22</v>
      </c>
      <c r="E3582" t="s">
        <v>15</v>
      </c>
      <c r="F3582" t="s">
        <v>16</v>
      </c>
      <c r="G3582">
        <v>310</v>
      </c>
      <c r="H3582">
        <v>1242</v>
      </c>
      <c r="I3582">
        <v>1219</v>
      </c>
      <c r="J3582">
        <v>0</v>
      </c>
      <c r="K3582">
        <v>23</v>
      </c>
    </row>
    <row r="3583" spans="1:11" x14ac:dyDescent="0.3">
      <c r="A3583" t="s">
        <v>11</v>
      </c>
      <c r="B3583" t="s">
        <v>2670</v>
      </c>
      <c r="C3583" t="s">
        <v>535</v>
      </c>
      <c r="D3583" t="s">
        <v>2679</v>
      </c>
      <c r="E3583" t="s">
        <v>15</v>
      </c>
      <c r="F3583" t="s">
        <v>25</v>
      </c>
      <c r="G3583">
        <v>580</v>
      </c>
      <c r="H3583">
        <v>223</v>
      </c>
      <c r="I3583">
        <v>90</v>
      </c>
      <c r="J3583">
        <v>110</v>
      </c>
      <c r="K3583">
        <v>112</v>
      </c>
    </row>
    <row r="3584" spans="1:11" x14ac:dyDescent="0.3">
      <c r="A3584" t="s">
        <v>11</v>
      </c>
      <c r="B3584" t="s">
        <v>2670</v>
      </c>
      <c r="C3584" t="s">
        <v>535</v>
      </c>
      <c r="D3584" t="s">
        <v>1295</v>
      </c>
      <c r="E3584" t="s">
        <v>15</v>
      </c>
      <c r="F3584" t="s">
        <v>16</v>
      </c>
      <c r="G3584">
        <v>808</v>
      </c>
      <c r="H3584">
        <v>633</v>
      </c>
      <c r="I3584">
        <v>76</v>
      </c>
      <c r="J3584">
        <v>48</v>
      </c>
      <c r="K3584">
        <v>29</v>
      </c>
    </row>
    <row r="3585" spans="1:11" x14ac:dyDescent="0.3">
      <c r="A3585" t="s">
        <v>11</v>
      </c>
      <c r="B3585" t="s">
        <v>2670</v>
      </c>
      <c r="C3585" t="s">
        <v>535</v>
      </c>
      <c r="D3585" t="s">
        <v>173</v>
      </c>
      <c r="E3585" t="s">
        <v>15</v>
      </c>
      <c r="F3585" t="s">
        <v>16</v>
      </c>
      <c r="G3585">
        <v>2395</v>
      </c>
      <c r="H3585">
        <v>475</v>
      </c>
      <c r="I3585">
        <v>0</v>
      </c>
      <c r="J3585">
        <v>0</v>
      </c>
      <c r="K3585">
        <v>0</v>
      </c>
    </row>
    <row r="3586" spans="1:11" x14ac:dyDescent="0.3">
      <c r="A3586" t="s">
        <v>11</v>
      </c>
      <c r="B3586" t="s">
        <v>2670</v>
      </c>
      <c r="C3586" t="s">
        <v>535</v>
      </c>
      <c r="D3586" t="s">
        <v>1099</v>
      </c>
      <c r="E3586" t="s">
        <v>15</v>
      </c>
      <c r="F3586" t="s">
        <v>16</v>
      </c>
      <c r="G3586">
        <v>691</v>
      </c>
      <c r="H3586">
        <v>404</v>
      </c>
      <c r="I3586">
        <v>528</v>
      </c>
      <c r="J3586">
        <v>407</v>
      </c>
      <c r="K3586">
        <v>330</v>
      </c>
    </row>
    <row r="3587" spans="1:11" x14ac:dyDescent="0.3">
      <c r="A3587" t="s">
        <v>11</v>
      </c>
      <c r="B3587" t="s">
        <v>2670</v>
      </c>
      <c r="C3587" t="s">
        <v>2680</v>
      </c>
      <c r="D3587" t="s">
        <v>2681</v>
      </c>
      <c r="E3587" t="s">
        <v>15</v>
      </c>
      <c r="F3587" t="s">
        <v>83</v>
      </c>
      <c r="G3587">
        <v>533</v>
      </c>
      <c r="H3587">
        <v>443</v>
      </c>
      <c r="I3587">
        <v>237</v>
      </c>
      <c r="J3587">
        <v>124</v>
      </c>
      <c r="K3587">
        <v>34</v>
      </c>
    </row>
    <row r="3588" spans="1:11" x14ac:dyDescent="0.3">
      <c r="A3588" t="s">
        <v>11</v>
      </c>
      <c r="B3588" t="s">
        <v>2670</v>
      </c>
      <c r="C3588" t="s">
        <v>2680</v>
      </c>
      <c r="D3588" t="s">
        <v>2680</v>
      </c>
      <c r="E3588" t="s">
        <v>15</v>
      </c>
      <c r="F3588" t="s">
        <v>25</v>
      </c>
      <c r="G3588">
        <v>630</v>
      </c>
      <c r="H3588">
        <v>607</v>
      </c>
      <c r="I3588">
        <v>399</v>
      </c>
      <c r="J3588">
        <v>395</v>
      </c>
      <c r="K3588">
        <v>106</v>
      </c>
    </row>
    <row r="3589" spans="1:11" x14ac:dyDescent="0.3">
      <c r="A3589" t="s">
        <v>11</v>
      </c>
      <c r="B3589" t="s">
        <v>2670</v>
      </c>
      <c r="C3589" t="s">
        <v>2680</v>
      </c>
      <c r="D3589" t="s">
        <v>2682</v>
      </c>
      <c r="E3589" t="s">
        <v>15</v>
      </c>
      <c r="F3589" t="s">
        <v>25</v>
      </c>
      <c r="G3589">
        <v>686</v>
      </c>
      <c r="H3589">
        <v>632</v>
      </c>
      <c r="I3589">
        <v>126</v>
      </c>
      <c r="J3589">
        <v>64</v>
      </c>
      <c r="K3589">
        <v>0</v>
      </c>
    </row>
    <row r="3590" spans="1:11" x14ac:dyDescent="0.3">
      <c r="A3590" t="s">
        <v>11</v>
      </c>
      <c r="B3590" t="s">
        <v>2670</v>
      </c>
      <c r="C3590" t="s">
        <v>2680</v>
      </c>
      <c r="D3590" t="s">
        <v>1081</v>
      </c>
      <c r="E3590" t="s">
        <v>15</v>
      </c>
      <c r="F3590" t="s">
        <v>25</v>
      </c>
      <c r="G3590">
        <v>980</v>
      </c>
      <c r="H3590">
        <v>376</v>
      </c>
      <c r="I3590">
        <v>257</v>
      </c>
      <c r="J3590">
        <v>97</v>
      </c>
      <c r="K3590">
        <v>31</v>
      </c>
    </row>
    <row r="3591" spans="1:11" x14ac:dyDescent="0.3">
      <c r="A3591" t="s">
        <v>11</v>
      </c>
      <c r="B3591" t="s">
        <v>2670</v>
      </c>
      <c r="C3591" t="s">
        <v>2680</v>
      </c>
      <c r="D3591" t="s">
        <v>293</v>
      </c>
      <c r="E3591" t="s">
        <v>15</v>
      </c>
      <c r="F3591" t="s">
        <v>25</v>
      </c>
      <c r="G3591">
        <v>517</v>
      </c>
      <c r="H3591">
        <v>680</v>
      </c>
      <c r="I3591">
        <v>222</v>
      </c>
      <c r="J3591">
        <v>64</v>
      </c>
      <c r="K3591">
        <v>33</v>
      </c>
    </row>
    <row r="3592" spans="1:11" x14ac:dyDescent="0.3">
      <c r="A3592" t="s">
        <v>11</v>
      </c>
      <c r="B3592" t="s">
        <v>2670</v>
      </c>
      <c r="C3592" t="s">
        <v>560</v>
      </c>
      <c r="D3592" t="s">
        <v>2683</v>
      </c>
      <c r="E3592" t="s">
        <v>15</v>
      </c>
      <c r="F3592" t="s">
        <v>25</v>
      </c>
      <c r="G3592">
        <v>561</v>
      </c>
      <c r="H3592">
        <v>670</v>
      </c>
      <c r="I3592">
        <v>990</v>
      </c>
      <c r="J3592">
        <v>148</v>
      </c>
      <c r="K3592">
        <v>98</v>
      </c>
    </row>
    <row r="3593" spans="1:11" x14ac:dyDescent="0.3">
      <c r="A3593" t="s">
        <v>11</v>
      </c>
      <c r="B3593" t="s">
        <v>2670</v>
      </c>
      <c r="C3593" t="s">
        <v>560</v>
      </c>
      <c r="D3593" t="s">
        <v>1113</v>
      </c>
      <c r="E3593" t="s">
        <v>15</v>
      </c>
      <c r="F3593" t="s">
        <v>19</v>
      </c>
      <c r="G3593">
        <v>1171</v>
      </c>
      <c r="H3593">
        <v>1293</v>
      </c>
      <c r="I3593">
        <v>1198</v>
      </c>
      <c r="J3593">
        <v>816</v>
      </c>
      <c r="K3593">
        <v>721</v>
      </c>
    </row>
    <row r="3594" spans="1:11" x14ac:dyDescent="0.3">
      <c r="A3594" t="s">
        <v>11</v>
      </c>
      <c r="B3594" t="s">
        <v>2670</v>
      </c>
      <c r="C3594" t="s">
        <v>560</v>
      </c>
      <c r="D3594" t="s">
        <v>43</v>
      </c>
      <c r="E3594" t="s">
        <v>15</v>
      </c>
      <c r="F3594" t="s">
        <v>16</v>
      </c>
      <c r="G3594">
        <v>1466</v>
      </c>
      <c r="H3594">
        <v>272</v>
      </c>
      <c r="I3594">
        <v>237</v>
      </c>
      <c r="J3594">
        <v>0</v>
      </c>
      <c r="K3594">
        <v>0</v>
      </c>
    </row>
    <row r="3595" spans="1:11" x14ac:dyDescent="0.3">
      <c r="A3595" t="s">
        <v>11</v>
      </c>
      <c r="B3595" t="s">
        <v>2670</v>
      </c>
      <c r="C3595" t="s">
        <v>560</v>
      </c>
      <c r="D3595" t="s">
        <v>2684</v>
      </c>
      <c r="E3595" t="s">
        <v>15</v>
      </c>
      <c r="F3595" t="s">
        <v>16</v>
      </c>
      <c r="G3595">
        <v>1258</v>
      </c>
      <c r="H3595">
        <v>1239</v>
      </c>
      <c r="I3595">
        <v>148</v>
      </c>
      <c r="J3595">
        <v>57</v>
      </c>
      <c r="K3595">
        <v>8</v>
      </c>
    </row>
    <row r="3596" spans="1:11" x14ac:dyDescent="0.3">
      <c r="A3596" t="s">
        <v>11</v>
      </c>
      <c r="B3596" t="s">
        <v>2670</v>
      </c>
      <c r="C3596" t="s">
        <v>560</v>
      </c>
      <c r="D3596" t="s">
        <v>2685</v>
      </c>
      <c r="E3596" t="s">
        <v>15</v>
      </c>
      <c r="F3596" t="s">
        <v>19</v>
      </c>
      <c r="G3596">
        <v>814</v>
      </c>
      <c r="H3596">
        <v>419</v>
      </c>
      <c r="I3596">
        <v>74</v>
      </c>
      <c r="J3596">
        <v>0</v>
      </c>
      <c r="K3596">
        <v>12</v>
      </c>
    </row>
    <row r="3597" spans="1:11" x14ac:dyDescent="0.3">
      <c r="A3597" t="s">
        <v>11</v>
      </c>
      <c r="B3597" t="s">
        <v>2670</v>
      </c>
      <c r="C3597" t="s">
        <v>560</v>
      </c>
      <c r="D3597" t="s">
        <v>708</v>
      </c>
      <c r="E3597" t="s">
        <v>15</v>
      </c>
      <c r="F3597" t="s">
        <v>16</v>
      </c>
      <c r="G3597">
        <v>886</v>
      </c>
      <c r="H3597">
        <v>698</v>
      </c>
      <c r="I3597">
        <v>485</v>
      </c>
      <c r="J3597">
        <v>386</v>
      </c>
      <c r="K3597">
        <v>227</v>
      </c>
    </row>
    <row r="3598" spans="1:11" x14ac:dyDescent="0.3">
      <c r="A3598" t="s">
        <v>11</v>
      </c>
      <c r="B3598" t="s">
        <v>2670</v>
      </c>
      <c r="C3598" t="s">
        <v>560</v>
      </c>
      <c r="D3598" t="s">
        <v>2686</v>
      </c>
      <c r="E3598" t="s">
        <v>15</v>
      </c>
      <c r="F3598" t="s">
        <v>25</v>
      </c>
      <c r="G3598">
        <v>891</v>
      </c>
      <c r="H3598">
        <v>604</v>
      </c>
      <c r="I3598">
        <v>87</v>
      </c>
      <c r="J3598">
        <v>39</v>
      </c>
      <c r="K3598">
        <v>16</v>
      </c>
    </row>
    <row r="3599" spans="1:11" x14ac:dyDescent="0.3">
      <c r="A3599" t="s">
        <v>11</v>
      </c>
      <c r="B3599" t="s">
        <v>2670</v>
      </c>
      <c r="C3599" t="s">
        <v>560</v>
      </c>
      <c r="D3599" t="s">
        <v>2687</v>
      </c>
      <c r="E3599" t="s">
        <v>15</v>
      </c>
      <c r="F3599" t="s">
        <v>19</v>
      </c>
      <c r="G3599">
        <v>85</v>
      </c>
      <c r="H3599">
        <v>774</v>
      </c>
      <c r="I3599">
        <v>1076</v>
      </c>
      <c r="J3599">
        <v>304</v>
      </c>
      <c r="K3599">
        <v>95</v>
      </c>
    </row>
    <row r="3600" spans="1:11" x14ac:dyDescent="0.3">
      <c r="A3600" t="s">
        <v>11</v>
      </c>
      <c r="B3600" t="s">
        <v>2670</v>
      </c>
      <c r="C3600" t="s">
        <v>395</v>
      </c>
      <c r="D3600" t="s">
        <v>2688</v>
      </c>
      <c r="E3600" t="s">
        <v>15</v>
      </c>
      <c r="F3600" t="s">
        <v>16</v>
      </c>
      <c r="G3600">
        <v>115</v>
      </c>
      <c r="H3600">
        <v>365</v>
      </c>
      <c r="I3600">
        <v>428</v>
      </c>
      <c r="J3600">
        <v>68</v>
      </c>
      <c r="K3600">
        <v>23</v>
      </c>
    </row>
    <row r="3601" spans="1:11" x14ac:dyDescent="0.3">
      <c r="A3601" t="s">
        <v>11</v>
      </c>
      <c r="B3601" t="s">
        <v>2670</v>
      </c>
      <c r="C3601" t="s">
        <v>395</v>
      </c>
      <c r="D3601" t="s">
        <v>608</v>
      </c>
      <c r="E3601" t="s">
        <v>15</v>
      </c>
      <c r="F3601" t="s">
        <v>16</v>
      </c>
      <c r="G3601">
        <v>659</v>
      </c>
      <c r="H3601">
        <v>284</v>
      </c>
      <c r="I3601">
        <v>98</v>
      </c>
      <c r="J3601">
        <v>5</v>
      </c>
      <c r="K3601">
        <v>2</v>
      </c>
    </row>
    <row r="3602" spans="1:11" x14ac:dyDescent="0.3">
      <c r="A3602" t="s">
        <v>11</v>
      </c>
      <c r="B3602" t="s">
        <v>2670</v>
      </c>
      <c r="C3602" t="s">
        <v>395</v>
      </c>
      <c r="D3602" t="s">
        <v>395</v>
      </c>
      <c r="E3602" t="s">
        <v>15</v>
      </c>
      <c r="F3602" t="s">
        <v>414</v>
      </c>
      <c r="G3602">
        <v>707</v>
      </c>
      <c r="H3602">
        <v>542</v>
      </c>
      <c r="I3602">
        <v>657</v>
      </c>
      <c r="J3602">
        <v>268</v>
      </c>
      <c r="K3602">
        <v>170</v>
      </c>
    </row>
    <row r="3603" spans="1:11" x14ac:dyDescent="0.3">
      <c r="A3603" t="s">
        <v>11</v>
      </c>
      <c r="B3603" t="s">
        <v>2670</v>
      </c>
      <c r="C3603" t="s">
        <v>395</v>
      </c>
      <c r="D3603" t="s">
        <v>167</v>
      </c>
      <c r="E3603" t="s">
        <v>15</v>
      </c>
      <c r="F3603" t="s">
        <v>16</v>
      </c>
      <c r="G3603">
        <v>256</v>
      </c>
      <c r="H3603">
        <v>0</v>
      </c>
      <c r="I3603">
        <v>0</v>
      </c>
      <c r="J3603">
        <v>0</v>
      </c>
      <c r="K3603">
        <v>0</v>
      </c>
    </row>
    <row r="3604" spans="1:11" x14ac:dyDescent="0.3">
      <c r="A3604" t="s">
        <v>11</v>
      </c>
      <c r="B3604" t="s">
        <v>2670</v>
      </c>
      <c r="C3604" t="s">
        <v>395</v>
      </c>
      <c r="D3604" t="s">
        <v>1978</v>
      </c>
      <c r="E3604" t="s">
        <v>15</v>
      </c>
      <c r="F3604" t="s">
        <v>414</v>
      </c>
      <c r="G3604">
        <v>1000</v>
      </c>
      <c r="H3604">
        <v>500</v>
      </c>
      <c r="I3604">
        <v>670</v>
      </c>
      <c r="J3604">
        <v>340</v>
      </c>
      <c r="K3604">
        <v>1200</v>
      </c>
    </row>
    <row r="3605" spans="1:11" x14ac:dyDescent="0.3">
      <c r="A3605" t="s">
        <v>11</v>
      </c>
      <c r="B3605" t="s">
        <v>2670</v>
      </c>
      <c r="C3605" t="s">
        <v>395</v>
      </c>
      <c r="D3605" t="s">
        <v>2689</v>
      </c>
      <c r="E3605" t="s">
        <v>15</v>
      </c>
      <c r="F3605" t="s">
        <v>16</v>
      </c>
      <c r="G3605">
        <v>183</v>
      </c>
      <c r="H3605">
        <v>243</v>
      </c>
      <c r="I3605">
        <v>1023</v>
      </c>
      <c r="J3605">
        <v>273</v>
      </c>
      <c r="K3605">
        <v>101</v>
      </c>
    </row>
    <row r="3606" spans="1:11" x14ac:dyDescent="0.3">
      <c r="A3606" t="s">
        <v>11</v>
      </c>
      <c r="B3606" t="s">
        <v>2670</v>
      </c>
      <c r="C3606" t="s">
        <v>2690</v>
      </c>
      <c r="D3606" t="s">
        <v>2690</v>
      </c>
      <c r="E3606" t="s">
        <v>15</v>
      </c>
      <c r="F3606" t="s">
        <v>16</v>
      </c>
      <c r="G3606">
        <v>1300</v>
      </c>
      <c r="H3606">
        <v>975</v>
      </c>
      <c r="I3606">
        <v>264</v>
      </c>
      <c r="J3606">
        <v>221</v>
      </c>
      <c r="K3606">
        <v>210</v>
      </c>
    </row>
    <row r="3607" spans="1:11" x14ac:dyDescent="0.3">
      <c r="A3607" t="s">
        <v>11</v>
      </c>
      <c r="B3607" t="s">
        <v>2670</v>
      </c>
      <c r="C3607" t="s">
        <v>2690</v>
      </c>
      <c r="D3607" t="s">
        <v>2691</v>
      </c>
      <c r="E3607" t="s">
        <v>15</v>
      </c>
      <c r="F3607" t="s">
        <v>19</v>
      </c>
      <c r="G3607">
        <v>1234</v>
      </c>
      <c r="H3607">
        <v>245</v>
      </c>
      <c r="I3607">
        <v>435</v>
      </c>
      <c r="J3607">
        <v>0</v>
      </c>
      <c r="K3607">
        <v>0</v>
      </c>
    </row>
    <row r="3608" spans="1:11" x14ac:dyDescent="0.3">
      <c r="A3608" t="s">
        <v>11</v>
      </c>
      <c r="B3608" t="s">
        <v>2670</v>
      </c>
      <c r="C3608" t="s">
        <v>2690</v>
      </c>
      <c r="D3608" t="s">
        <v>1840</v>
      </c>
      <c r="E3608" t="s">
        <v>15</v>
      </c>
      <c r="F3608" t="s">
        <v>16</v>
      </c>
      <c r="G3608">
        <v>1422</v>
      </c>
      <c r="H3608">
        <v>491</v>
      </c>
      <c r="I3608">
        <v>162</v>
      </c>
      <c r="J3608">
        <v>128</v>
      </c>
      <c r="K3608">
        <v>139</v>
      </c>
    </row>
    <row r="3609" spans="1:11" x14ac:dyDescent="0.3">
      <c r="A3609" t="s">
        <v>11</v>
      </c>
      <c r="B3609" t="s">
        <v>2670</v>
      </c>
      <c r="C3609" t="s">
        <v>2690</v>
      </c>
      <c r="D3609" t="s">
        <v>529</v>
      </c>
      <c r="E3609" t="s">
        <v>15</v>
      </c>
      <c r="F3609" t="s">
        <v>16</v>
      </c>
      <c r="G3609">
        <v>350</v>
      </c>
      <c r="H3609">
        <v>200</v>
      </c>
      <c r="I3609">
        <v>25</v>
      </c>
      <c r="J3609">
        <v>50</v>
      </c>
      <c r="K3609">
        <v>192</v>
      </c>
    </row>
    <row r="3610" spans="1:11" x14ac:dyDescent="0.3">
      <c r="A3610" t="s">
        <v>11</v>
      </c>
      <c r="B3610" t="s">
        <v>2670</v>
      </c>
      <c r="C3610" t="s">
        <v>2690</v>
      </c>
      <c r="D3610" t="s">
        <v>2692</v>
      </c>
      <c r="E3610" t="s">
        <v>15</v>
      </c>
      <c r="F3610" t="s">
        <v>16</v>
      </c>
      <c r="G3610">
        <v>596</v>
      </c>
      <c r="H3610">
        <v>641</v>
      </c>
      <c r="I3610">
        <v>260</v>
      </c>
      <c r="J3610">
        <v>202</v>
      </c>
      <c r="K3610">
        <v>116</v>
      </c>
    </row>
    <row r="3611" spans="1:11" x14ac:dyDescent="0.3">
      <c r="A3611" t="s">
        <v>11</v>
      </c>
      <c r="B3611" t="s">
        <v>2670</v>
      </c>
      <c r="C3611" t="s">
        <v>2690</v>
      </c>
      <c r="D3611" t="s">
        <v>76</v>
      </c>
      <c r="E3611" t="s">
        <v>15</v>
      </c>
      <c r="F3611" t="s">
        <v>16</v>
      </c>
      <c r="G3611">
        <v>1045</v>
      </c>
      <c r="H3611">
        <v>609</v>
      </c>
      <c r="I3611">
        <v>441</v>
      </c>
      <c r="J3611">
        <v>170</v>
      </c>
      <c r="K3611">
        <v>108</v>
      </c>
    </row>
    <row r="3612" spans="1:11" x14ac:dyDescent="0.3">
      <c r="A3612" t="s">
        <v>11</v>
      </c>
      <c r="B3612" t="s">
        <v>2670</v>
      </c>
      <c r="C3612" t="s">
        <v>2693</v>
      </c>
      <c r="D3612" t="s">
        <v>1451</v>
      </c>
      <c r="E3612" t="s">
        <v>15</v>
      </c>
      <c r="F3612" t="s">
        <v>19</v>
      </c>
      <c r="G3612">
        <v>2225</v>
      </c>
      <c r="H3612">
        <v>0</v>
      </c>
      <c r="I3612">
        <v>0</v>
      </c>
      <c r="J3612">
        <v>0</v>
      </c>
      <c r="K3612">
        <v>0</v>
      </c>
    </row>
    <row r="3613" spans="1:11" x14ac:dyDescent="0.3">
      <c r="A3613" t="s">
        <v>11</v>
      </c>
      <c r="B3613" t="s">
        <v>2670</v>
      </c>
      <c r="C3613" t="s">
        <v>2693</v>
      </c>
      <c r="D3613" t="s">
        <v>101</v>
      </c>
      <c r="E3613" t="s">
        <v>15</v>
      </c>
      <c r="F3613" t="s">
        <v>19</v>
      </c>
      <c r="G3613">
        <v>513</v>
      </c>
      <c r="H3613">
        <v>696</v>
      </c>
      <c r="I3613">
        <v>651</v>
      </c>
      <c r="J3613">
        <v>433</v>
      </c>
      <c r="K3613">
        <v>222</v>
      </c>
    </row>
    <row r="3614" spans="1:11" x14ac:dyDescent="0.3">
      <c r="A3614" t="s">
        <v>11</v>
      </c>
      <c r="B3614" t="s">
        <v>2670</v>
      </c>
      <c r="C3614" t="s">
        <v>2693</v>
      </c>
      <c r="D3614" t="s">
        <v>842</v>
      </c>
      <c r="E3614" t="s">
        <v>15</v>
      </c>
      <c r="F3614" t="s">
        <v>19</v>
      </c>
      <c r="G3614">
        <v>227</v>
      </c>
      <c r="H3614">
        <v>500</v>
      </c>
      <c r="I3614">
        <v>0</v>
      </c>
      <c r="J3614">
        <v>0</v>
      </c>
      <c r="K3614">
        <v>0</v>
      </c>
    </row>
    <row r="3615" spans="1:11" x14ac:dyDescent="0.3">
      <c r="A3615" t="s">
        <v>11</v>
      </c>
      <c r="B3615" t="s">
        <v>2670</v>
      </c>
      <c r="C3615" t="s">
        <v>2693</v>
      </c>
      <c r="D3615" t="s">
        <v>2694</v>
      </c>
      <c r="E3615" t="s">
        <v>15</v>
      </c>
      <c r="F3615" t="s">
        <v>19</v>
      </c>
      <c r="G3615">
        <v>450</v>
      </c>
      <c r="H3615">
        <v>50</v>
      </c>
      <c r="I3615">
        <v>35</v>
      </c>
      <c r="J3615">
        <v>25</v>
      </c>
      <c r="K3615">
        <v>20</v>
      </c>
    </row>
    <row r="3616" spans="1:11" x14ac:dyDescent="0.3">
      <c r="A3616" t="s">
        <v>11</v>
      </c>
      <c r="B3616" t="s">
        <v>2670</v>
      </c>
      <c r="C3616" t="s">
        <v>2693</v>
      </c>
      <c r="D3616" t="s">
        <v>71</v>
      </c>
      <c r="E3616" t="s">
        <v>15</v>
      </c>
      <c r="F3616" t="s">
        <v>25</v>
      </c>
      <c r="G3616">
        <v>389</v>
      </c>
      <c r="H3616">
        <v>435</v>
      </c>
      <c r="I3616">
        <v>453</v>
      </c>
      <c r="J3616">
        <v>374</v>
      </c>
      <c r="K3616">
        <v>339</v>
      </c>
    </row>
    <row r="3617" spans="1:11" x14ac:dyDescent="0.3">
      <c r="A3617" t="s">
        <v>11</v>
      </c>
      <c r="B3617" t="s">
        <v>2670</v>
      </c>
      <c r="C3617" t="s">
        <v>1024</v>
      </c>
      <c r="D3617" t="s">
        <v>211</v>
      </c>
      <c r="E3617" t="s">
        <v>15</v>
      </c>
      <c r="F3617" t="s">
        <v>16</v>
      </c>
      <c r="G3617">
        <v>500</v>
      </c>
      <c r="H3617">
        <v>300</v>
      </c>
      <c r="I3617">
        <v>200</v>
      </c>
      <c r="J3617">
        <v>100</v>
      </c>
      <c r="K3617">
        <v>100</v>
      </c>
    </row>
    <row r="3618" spans="1:11" x14ac:dyDescent="0.3">
      <c r="A3618" t="s">
        <v>11</v>
      </c>
      <c r="B3618" t="s">
        <v>2670</v>
      </c>
      <c r="C3618" t="s">
        <v>1024</v>
      </c>
      <c r="D3618" t="s">
        <v>1024</v>
      </c>
      <c r="E3618" t="s">
        <v>15</v>
      </c>
      <c r="F3618" t="s">
        <v>16</v>
      </c>
      <c r="G3618">
        <v>920</v>
      </c>
      <c r="H3618">
        <v>300</v>
      </c>
      <c r="I3618">
        <v>200</v>
      </c>
      <c r="J3618">
        <v>240</v>
      </c>
      <c r="K3618">
        <v>260</v>
      </c>
    </row>
    <row r="3619" spans="1:11" x14ac:dyDescent="0.3">
      <c r="A3619" t="s">
        <v>11</v>
      </c>
      <c r="B3619" t="s">
        <v>2670</v>
      </c>
      <c r="C3619" t="s">
        <v>1024</v>
      </c>
      <c r="D3619" t="s">
        <v>2695</v>
      </c>
      <c r="E3619" t="s">
        <v>15</v>
      </c>
      <c r="F3619" t="s">
        <v>16</v>
      </c>
      <c r="G3619">
        <v>1105</v>
      </c>
      <c r="H3619">
        <v>1105</v>
      </c>
      <c r="I3619">
        <v>0</v>
      </c>
      <c r="J3619">
        <v>0</v>
      </c>
      <c r="K3619">
        <v>0</v>
      </c>
    </row>
    <row r="3620" spans="1:11" x14ac:dyDescent="0.3">
      <c r="A3620" t="s">
        <v>11</v>
      </c>
      <c r="B3620" t="s">
        <v>2670</v>
      </c>
      <c r="C3620" t="s">
        <v>1024</v>
      </c>
      <c r="D3620" t="s">
        <v>1479</v>
      </c>
      <c r="E3620" t="s">
        <v>15</v>
      </c>
      <c r="F3620" t="s">
        <v>16</v>
      </c>
      <c r="G3620">
        <v>93</v>
      </c>
      <c r="H3620">
        <v>0</v>
      </c>
      <c r="I3620">
        <v>0</v>
      </c>
      <c r="J3620">
        <v>0</v>
      </c>
      <c r="K3620">
        <v>0</v>
      </c>
    </row>
    <row r="3621" spans="1:11" x14ac:dyDescent="0.3">
      <c r="A3621" t="s">
        <v>11</v>
      </c>
      <c r="B3621" t="s">
        <v>2670</v>
      </c>
      <c r="C3621" t="s">
        <v>1024</v>
      </c>
      <c r="D3621" t="s">
        <v>2696</v>
      </c>
      <c r="E3621" t="s">
        <v>15</v>
      </c>
      <c r="F3621" t="s">
        <v>16</v>
      </c>
      <c r="G3621">
        <v>692</v>
      </c>
      <c r="H3621">
        <v>846</v>
      </c>
      <c r="I3621">
        <v>188</v>
      </c>
      <c r="J3621">
        <v>188</v>
      </c>
      <c r="K3621">
        <v>188</v>
      </c>
    </row>
    <row r="3622" spans="1:11" x14ac:dyDescent="0.3">
      <c r="A3622" t="s">
        <v>11</v>
      </c>
      <c r="B3622" t="s">
        <v>2670</v>
      </c>
      <c r="C3622" t="s">
        <v>1024</v>
      </c>
      <c r="D3622" t="s">
        <v>292</v>
      </c>
      <c r="E3622" t="s">
        <v>15</v>
      </c>
      <c r="F3622" t="s">
        <v>329</v>
      </c>
      <c r="G3622">
        <v>309</v>
      </c>
      <c r="H3622">
        <v>200</v>
      </c>
      <c r="I3622">
        <v>50</v>
      </c>
      <c r="J3622">
        <v>34</v>
      </c>
      <c r="K3622">
        <v>28</v>
      </c>
    </row>
    <row r="3623" spans="1:11" x14ac:dyDescent="0.3">
      <c r="A3623" t="s">
        <v>11</v>
      </c>
      <c r="B3623" t="s">
        <v>2670</v>
      </c>
      <c r="C3623" t="s">
        <v>1978</v>
      </c>
      <c r="D3623" t="s">
        <v>2697</v>
      </c>
      <c r="E3623" t="s">
        <v>15</v>
      </c>
      <c r="F3623" t="s">
        <v>19</v>
      </c>
      <c r="G3623">
        <v>541</v>
      </c>
      <c r="H3623">
        <v>397</v>
      </c>
      <c r="I3623">
        <v>334</v>
      </c>
      <c r="J3623">
        <v>125</v>
      </c>
      <c r="K3623">
        <v>62</v>
      </c>
    </row>
    <row r="3624" spans="1:11" x14ac:dyDescent="0.3">
      <c r="A3624" t="s">
        <v>11</v>
      </c>
      <c r="B3624" t="s">
        <v>2670</v>
      </c>
      <c r="C3624" t="s">
        <v>1978</v>
      </c>
      <c r="D3624" t="s">
        <v>1978</v>
      </c>
      <c r="E3624" t="s">
        <v>15</v>
      </c>
      <c r="F3624" t="s">
        <v>16</v>
      </c>
      <c r="G3624">
        <v>955</v>
      </c>
      <c r="H3624">
        <v>845</v>
      </c>
      <c r="I3624">
        <v>615</v>
      </c>
      <c r="J3624">
        <v>546</v>
      </c>
      <c r="K3624">
        <v>654</v>
      </c>
    </row>
    <row r="3625" spans="1:11" x14ac:dyDescent="0.3">
      <c r="A3625" t="s">
        <v>11</v>
      </c>
      <c r="B3625" t="s">
        <v>2670</v>
      </c>
      <c r="C3625" t="s">
        <v>1978</v>
      </c>
      <c r="D3625" t="s">
        <v>422</v>
      </c>
      <c r="E3625" t="s">
        <v>15</v>
      </c>
      <c r="F3625" t="s">
        <v>16</v>
      </c>
      <c r="G3625">
        <v>2575</v>
      </c>
      <c r="H3625">
        <v>1015</v>
      </c>
      <c r="I3625">
        <v>276</v>
      </c>
      <c r="J3625">
        <v>270</v>
      </c>
      <c r="K3625">
        <v>203</v>
      </c>
    </row>
    <row r="3626" spans="1:11" x14ac:dyDescent="0.3">
      <c r="A3626" t="s">
        <v>11</v>
      </c>
      <c r="B3626" t="s">
        <v>2670</v>
      </c>
      <c r="C3626" t="s">
        <v>1978</v>
      </c>
      <c r="D3626" t="s">
        <v>2698</v>
      </c>
      <c r="E3626" t="s">
        <v>15</v>
      </c>
      <c r="F3626" t="s">
        <v>16</v>
      </c>
      <c r="G3626">
        <v>389</v>
      </c>
      <c r="H3626">
        <v>733</v>
      </c>
      <c r="I3626">
        <v>391</v>
      </c>
      <c r="J3626">
        <v>109</v>
      </c>
      <c r="K3626">
        <v>34</v>
      </c>
    </row>
    <row r="3627" spans="1:11" x14ac:dyDescent="0.3">
      <c r="A3627" t="s">
        <v>11</v>
      </c>
      <c r="B3627" t="s">
        <v>2670</v>
      </c>
      <c r="C3627" t="s">
        <v>1978</v>
      </c>
      <c r="D3627" t="s">
        <v>2699</v>
      </c>
      <c r="E3627" t="s">
        <v>15</v>
      </c>
      <c r="F3627" t="s">
        <v>16</v>
      </c>
      <c r="G3627">
        <v>200</v>
      </c>
      <c r="H3627">
        <v>470</v>
      </c>
      <c r="I3627">
        <v>1520</v>
      </c>
      <c r="J3627">
        <v>50</v>
      </c>
      <c r="K3627">
        <v>10</v>
      </c>
    </row>
    <row r="3628" spans="1:11" x14ac:dyDescent="0.3">
      <c r="A3628" t="s">
        <v>11</v>
      </c>
      <c r="B3628" t="s">
        <v>2670</v>
      </c>
      <c r="C3628" t="s">
        <v>1978</v>
      </c>
      <c r="D3628" t="s">
        <v>2700</v>
      </c>
      <c r="E3628" t="s">
        <v>15</v>
      </c>
      <c r="F3628" t="s">
        <v>19</v>
      </c>
      <c r="G3628">
        <v>270</v>
      </c>
      <c r="H3628">
        <v>1497</v>
      </c>
      <c r="I3628">
        <v>627</v>
      </c>
      <c r="J3628">
        <v>339</v>
      </c>
      <c r="K3628">
        <v>0</v>
      </c>
    </row>
    <row r="3629" spans="1:11" x14ac:dyDescent="0.3">
      <c r="A3629" t="s">
        <v>11</v>
      </c>
      <c r="B3629" t="s">
        <v>2670</v>
      </c>
      <c r="C3629" t="s">
        <v>1978</v>
      </c>
      <c r="D3629" t="s">
        <v>546</v>
      </c>
      <c r="E3629" t="s">
        <v>15</v>
      </c>
      <c r="F3629" t="s">
        <v>16</v>
      </c>
      <c r="G3629">
        <v>2617</v>
      </c>
      <c r="H3629">
        <v>0</v>
      </c>
      <c r="I3629">
        <v>0</v>
      </c>
      <c r="J3629">
        <v>0</v>
      </c>
      <c r="K3629">
        <v>0</v>
      </c>
    </row>
    <row r="3630" spans="1:11" x14ac:dyDescent="0.3">
      <c r="A3630" t="s">
        <v>11</v>
      </c>
      <c r="B3630" t="s">
        <v>2670</v>
      </c>
      <c r="C3630" t="s">
        <v>861</v>
      </c>
      <c r="D3630" t="s">
        <v>861</v>
      </c>
      <c r="E3630" t="s">
        <v>15</v>
      </c>
      <c r="F3630" t="s">
        <v>25</v>
      </c>
      <c r="G3630">
        <v>96</v>
      </c>
      <c r="H3630">
        <v>549</v>
      </c>
      <c r="I3630">
        <v>636</v>
      </c>
      <c r="J3630">
        <v>230</v>
      </c>
      <c r="K3630">
        <v>3</v>
      </c>
    </row>
    <row r="3631" spans="1:11" x14ac:dyDescent="0.3">
      <c r="A3631" t="s">
        <v>11</v>
      </c>
      <c r="B3631" t="s">
        <v>2670</v>
      </c>
      <c r="C3631" t="s">
        <v>861</v>
      </c>
      <c r="D3631" t="s">
        <v>2701</v>
      </c>
      <c r="E3631" t="s">
        <v>15</v>
      </c>
      <c r="F3631" t="s">
        <v>16</v>
      </c>
      <c r="G3631">
        <v>182</v>
      </c>
      <c r="H3631">
        <v>431</v>
      </c>
      <c r="I3631">
        <v>642</v>
      </c>
      <c r="J3631">
        <v>243</v>
      </c>
      <c r="K3631">
        <v>2</v>
      </c>
    </row>
    <row r="3632" spans="1:11" x14ac:dyDescent="0.3">
      <c r="A3632" t="s">
        <v>11</v>
      </c>
      <c r="B3632" t="s">
        <v>2670</v>
      </c>
      <c r="C3632" t="s">
        <v>861</v>
      </c>
      <c r="D3632" t="s">
        <v>22</v>
      </c>
      <c r="E3632" t="s">
        <v>15</v>
      </c>
      <c r="F3632" t="s">
        <v>16</v>
      </c>
      <c r="G3632">
        <v>0</v>
      </c>
      <c r="H3632">
        <v>1</v>
      </c>
      <c r="I3632">
        <v>6</v>
      </c>
      <c r="J3632">
        <v>0</v>
      </c>
      <c r="K3632">
        <v>0</v>
      </c>
    </row>
    <row r="3633" spans="1:11" x14ac:dyDescent="0.3">
      <c r="A3633" t="s">
        <v>11</v>
      </c>
      <c r="B3633" t="s">
        <v>2670</v>
      </c>
      <c r="C3633" t="s">
        <v>861</v>
      </c>
      <c r="D3633" t="s">
        <v>1181</v>
      </c>
      <c r="E3633" t="s">
        <v>15</v>
      </c>
      <c r="F3633" t="s">
        <v>16</v>
      </c>
      <c r="G3633">
        <v>135</v>
      </c>
      <c r="H3633">
        <v>388</v>
      </c>
      <c r="I3633">
        <v>511</v>
      </c>
      <c r="J3633">
        <v>211</v>
      </c>
      <c r="K3633">
        <v>4</v>
      </c>
    </row>
    <row r="3634" spans="1:11" x14ac:dyDescent="0.3">
      <c r="A3634" t="s">
        <v>11</v>
      </c>
      <c r="B3634" t="s">
        <v>2670</v>
      </c>
      <c r="C3634" t="s">
        <v>2702</v>
      </c>
      <c r="D3634" t="s">
        <v>328</v>
      </c>
      <c r="E3634" t="s">
        <v>15</v>
      </c>
      <c r="F3634" t="s">
        <v>414</v>
      </c>
      <c r="G3634">
        <v>632</v>
      </c>
      <c r="H3634">
        <v>745</v>
      </c>
      <c r="I3634">
        <v>600</v>
      </c>
      <c r="J3634">
        <v>195</v>
      </c>
      <c r="K3634">
        <v>160</v>
      </c>
    </row>
    <row r="3635" spans="1:11" x14ac:dyDescent="0.3">
      <c r="A3635" t="s">
        <v>11</v>
      </c>
      <c r="B3635" t="s">
        <v>2670</v>
      </c>
      <c r="C3635" t="s">
        <v>2702</v>
      </c>
      <c r="D3635" t="s">
        <v>2702</v>
      </c>
      <c r="E3635" t="s">
        <v>15</v>
      </c>
      <c r="F3635" t="s">
        <v>16</v>
      </c>
      <c r="G3635">
        <v>5749</v>
      </c>
      <c r="H3635">
        <v>0</v>
      </c>
      <c r="I3635">
        <v>0</v>
      </c>
      <c r="J3635">
        <v>0</v>
      </c>
      <c r="K3635">
        <v>0</v>
      </c>
    </row>
    <row r="3636" spans="1:11" x14ac:dyDescent="0.3">
      <c r="A3636" t="s">
        <v>11</v>
      </c>
      <c r="B3636" t="s">
        <v>2670</v>
      </c>
      <c r="C3636" t="s">
        <v>2702</v>
      </c>
      <c r="D3636" t="s">
        <v>2033</v>
      </c>
      <c r="E3636" t="s">
        <v>15</v>
      </c>
      <c r="F3636" t="s">
        <v>414</v>
      </c>
      <c r="G3636">
        <v>347</v>
      </c>
      <c r="H3636">
        <v>712</v>
      </c>
      <c r="I3636">
        <v>1199</v>
      </c>
      <c r="J3636">
        <v>201</v>
      </c>
      <c r="K3636">
        <v>9</v>
      </c>
    </row>
    <row r="3637" spans="1:11" x14ac:dyDescent="0.3">
      <c r="A3637" t="s">
        <v>11</v>
      </c>
      <c r="B3637" t="s">
        <v>2670</v>
      </c>
      <c r="C3637" t="s">
        <v>2702</v>
      </c>
      <c r="D3637" t="s">
        <v>2703</v>
      </c>
      <c r="E3637" t="s">
        <v>15</v>
      </c>
      <c r="F3637" t="s">
        <v>414</v>
      </c>
      <c r="G3637">
        <v>226</v>
      </c>
      <c r="H3637">
        <v>534</v>
      </c>
      <c r="I3637">
        <v>0</v>
      </c>
      <c r="J3637">
        <v>0</v>
      </c>
      <c r="K3637">
        <v>539</v>
      </c>
    </row>
    <row r="3638" spans="1:11" x14ac:dyDescent="0.3">
      <c r="A3638" t="s">
        <v>11</v>
      </c>
      <c r="B3638" t="s">
        <v>2670</v>
      </c>
      <c r="C3638" t="s">
        <v>2702</v>
      </c>
      <c r="D3638" t="s">
        <v>2704</v>
      </c>
      <c r="E3638" t="s">
        <v>15</v>
      </c>
      <c r="F3638" t="s">
        <v>414</v>
      </c>
      <c r="G3638">
        <v>516</v>
      </c>
      <c r="H3638">
        <v>20</v>
      </c>
      <c r="I3638">
        <v>60</v>
      </c>
      <c r="J3638">
        <v>200</v>
      </c>
      <c r="K3638">
        <v>903</v>
      </c>
    </row>
    <row r="3639" spans="1:11" x14ac:dyDescent="0.3">
      <c r="A3639" t="s">
        <v>11</v>
      </c>
      <c r="B3639" t="s">
        <v>2670</v>
      </c>
      <c r="C3639" t="s">
        <v>2702</v>
      </c>
      <c r="D3639" t="s">
        <v>22</v>
      </c>
      <c r="E3639" t="s">
        <v>15</v>
      </c>
      <c r="F3639" t="s">
        <v>16</v>
      </c>
      <c r="G3639">
        <v>570</v>
      </c>
      <c r="H3639">
        <v>248</v>
      </c>
      <c r="I3639">
        <v>215</v>
      </c>
      <c r="J3639">
        <v>202</v>
      </c>
      <c r="K3639">
        <v>0</v>
      </c>
    </row>
    <row r="3640" spans="1:11" x14ac:dyDescent="0.3">
      <c r="A3640" t="s">
        <v>11</v>
      </c>
      <c r="B3640" t="s">
        <v>2670</v>
      </c>
      <c r="C3640" t="s">
        <v>2702</v>
      </c>
      <c r="D3640" t="s">
        <v>2705</v>
      </c>
      <c r="E3640" t="s">
        <v>15</v>
      </c>
      <c r="F3640" t="s">
        <v>16</v>
      </c>
      <c r="G3640">
        <v>0</v>
      </c>
      <c r="H3640">
        <v>483</v>
      </c>
      <c r="I3640">
        <v>760</v>
      </c>
      <c r="J3640">
        <v>412</v>
      </c>
      <c r="K3640">
        <v>483</v>
      </c>
    </row>
    <row r="3641" spans="1:11" x14ac:dyDescent="0.3">
      <c r="A3641" t="s">
        <v>11</v>
      </c>
      <c r="B3641" t="s">
        <v>2670</v>
      </c>
      <c r="C3641" t="s">
        <v>2702</v>
      </c>
      <c r="D3641" t="s">
        <v>904</v>
      </c>
      <c r="E3641" t="s">
        <v>15</v>
      </c>
      <c r="F3641" t="s">
        <v>414</v>
      </c>
      <c r="G3641">
        <v>150</v>
      </c>
      <c r="H3641">
        <v>234</v>
      </c>
      <c r="I3641">
        <v>350</v>
      </c>
      <c r="J3641">
        <v>30</v>
      </c>
      <c r="K3641">
        <v>5</v>
      </c>
    </row>
    <row r="3642" spans="1:11" x14ac:dyDescent="0.3">
      <c r="A3642" t="s">
        <v>11</v>
      </c>
      <c r="B3642" t="s">
        <v>2670</v>
      </c>
      <c r="C3642" t="s">
        <v>2702</v>
      </c>
      <c r="D3642" t="s">
        <v>352</v>
      </c>
      <c r="E3642" t="s">
        <v>15</v>
      </c>
      <c r="F3642" t="s">
        <v>16</v>
      </c>
      <c r="G3642">
        <v>2523</v>
      </c>
      <c r="H3642">
        <v>0</v>
      </c>
      <c r="I3642">
        <v>0</v>
      </c>
      <c r="J3642">
        <v>0</v>
      </c>
      <c r="K3642">
        <v>0</v>
      </c>
    </row>
    <row r="3643" spans="1:11" x14ac:dyDescent="0.3">
      <c r="A3643" t="s">
        <v>11</v>
      </c>
      <c r="B3643" t="s">
        <v>2670</v>
      </c>
      <c r="C3643" t="s">
        <v>2706</v>
      </c>
      <c r="D3643" t="s">
        <v>2706</v>
      </c>
      <c r="E3643" t="s">
        <v>15</v>
      </c>
      <c r="F3643" t="s">
        <v>414</v>
      </c>
      <c r="G3643">
        <v>245</v>
      </c>
      <c r="H3643">
        <v>273</v>
      </c>
      <c r="I3643">
        <v>618</v>
      </c>
      <c r="J3643">
        <v>228</v>
      </c>
      <c r="K3643">
        <v>25</v>
      </c>
    </row>
    <row r="3644" spans="1:11" x14ac:dyDescent="0.3">
      <c r="A3644" t="s">
        <v>11</v>
      </c>
      <c r="B3644" t="s">
        <v>2670</v>
      </c>
      <c r="C3644" t="s">
        <v>2706</v>
      </c>
      <c r="D3644" t="s">
        <v>2707</v>
      </c>
      <c r="E3644" t="s">
        <v>15</v>
      </c>
      <c r="F3644" t="s">
        <v>16</v>
      </c>
      <c r="G3644">
        <v>532</v>
      </c>
      <c r="H3644">
        <v>0</v>
      </c>
      <c r="I3644">
        <v>0</v>
      </c>
      <c r="J3644">
        <v>0</v>
      </c>
      <c r="K3644">
        <v>484</v>
      </c>
    </row>
    <row r="3645" spans="1:11" x14ac:dyDescent="0.3">
      <c r="A3645" t="s">
        <v>11</v>
      </c>
      <c r="B3645" t="s">
        <v>2670</v>
      </c>
      <c r="C3645" t="s">
        <v>2706</v>
      </c>
      <c r="D3645" t="s">
        <v>2708</v>
      </c>
      <c r="E3645" t="s">
        <v>15</v>
      </c>
      <c r="F3645" t="s">
        <v>414</v>
      </c>
      <c r="G3645">
        <v>1457</v>
      </c>
      <c r="H3645">
        <v>657</v>
      </c>
      <c r="I3645">
        <v>534</v>
      </c>
      <c r="J3645">
        <v>266</v>
      </c>
      <c r="K3645">
        <v>50</v>
      </c>
    </row>
    <row r="3646" spans="1:11" x14ac:dyDescent="0.3">
      <c r="A3646" t="s">
        <v>11</v>
      </c>
      <c r="B3646" t="s">
        <v>2670</v>
      </c>
      <c r="C3646" t="s">
        <v>2706</v>
      </c>
      <c r="D3646" t="s">
        <v>2709</v>
      </c>
      <c r="E3646" t="s">
        <v>15</v>
      </c>
      <c r="F3646" t="s">
        <v>16</v>
      </c>
      <c r="G3646">
        <v>763</v>
      </c>
      <c r="H3646">
        <v>25</v>
      </c>
      <c r="I3646">
        <v>11</v>
      </c>
      <c r="J3646">
        <v>0</v>
      </c>
      <c r="K3646">
        <v>0</v>
      </c>
    </row>
    <row r="3647" spans="1:11" x14ac:dyDescent="0.3">
      <c r="A3647" t="s">
        <v>11</v>
      </c>
      <c r="B3647" t="s">
        <v>2670</v>
      </c>
      <c r="C3647" t="s">
        <v>2706</v>
      </c>
      <c r="D3647" t="s">
        <v>2105</v>
      </c>
      <c r="E3647" t="s">
        <v>15</v>
      </c>
      <c r="F3647" t="s">
        <v>16</v>
      </c>
      <c r="G3647">
        <v>69</v>
      </c>
      <c r="H3647">
        <v>223</v>
      </c>
      <c r="I3647">
        <v>111</v>
      </c>
      <c r="J3647">
        <v>123</v>
      </c>
      <c r="K3647">
        <v>234</v>
      </c>
    </row>
    <row r="3648" spans="1:11" x14ac:dyDescent="0.3">
      <c r="A3648" t="s">
        <v>11</v>
      </c>
      <c r="B3648" t="s">
        <v>2670</v>
      </c>
      <c r="C3648" t="s">
        <v>2706</v>
      </c>
      <c r="D3648" t="s">
        <v>320</v>
      </c>
      <c r="E3648" t="s">
        <v>15</v>
      </c>
      <c r="F3648" t="s">
        <v>16</v>
      </c>
      <c r="G3648">
        <v>350</v>
      </c>
      <c r="H3648">
        <v>255</v>
      </c>
      <c r="I3648">
        <v>182</v>
      </c>
      <c r="J3648">
        <v>128</v>
      </c>
      <c r="K3648">
        <v>100</v>
      </c>
    </row>
    <row r="3649" spans="1:11" x14ac:dyDescent="0.3">
      <c r="A3649" t="s">
        <v>11</v>
      </c>
      <c r="B3649" t="s">
        <v>2670</v>
      </c>
      <c r="C3649" t="s">
        <v>2706</v>
      </c>
      <c r="D3649" t="s">
        <v>427</v>
      </c>
      <c r="E3649" t="s">
        <v>15</v>
      </c>
      <c r="F3649" t="s">
        <v>16</v>
      </c>
      <c r="G3649">
        <v>800</v>
      </c>
      <c r="H3649">
        <v>1000</v>
      </c>
      <c r="I3649">
        <v>100</v>
      </c>
      <c r="J3649">
        <v>80</v>
      </c>
      <c r="K3649">
        <v>0</v>
      </c>
    </row>
    <row r="3650" spans="1:11" x14ac:dyDescent="0.3">
      <c r="A3650" t="s">
        <v>11</v>
      </c>
      <c r="B3650" t="s">
        <v>2670</v>
      </c>
      <c r="C3650" t="s">
        <v>2706</v>
      </c>
      <c r="D3650" t="s">
        <v>819</v>
      </c>
      <c r="E3650" t="s">
        <v>15</v>
      </c>
      <c r="F3650" t="s">
        <v>16</v>
      </c>
      <c r="G3650">
        <v>2110</v>
      </c>
      <c r="H3650">
        <v>117</v>
      </c>
      <c r="I3650">
        <v>0</v>
      </c>
      <c r="J3650">
        <v>0</v>
      </c>
      <c r="K3650">
        <v>0</v>
      </c>
    </row>
    <row r="3651" spans="1:11" x14ac:dyDescent="0.3">
      <c r="A3651" t="s">
        <v>11</v>
      </c>
      <c r="B3651" t="s">
        <v>2670</v>
      </c>
      <c r="C3651" t="s">
        <v>2706</v>
      </c>
      <c r="D3651" t="s">
        <v>103</v>
      </c>
      <c r="E3651" t="s">
        <v>15</v>
      </c>
      <c r="F3651" t="s">
        <v>16</v>
      </c>
      <c r="G3651">
        <v>1248</v>
      </c>
      <c r="H3651">
        <v>590</v>
      </c>
      <c r="I3651">
        <v>125</v>
      </c>
      <c r="J3651">
        <v>55</v>
      </c>
      <c r="K3651">
        <v>0</v>
      </c>
    </row>
    <row r="3652" spans="1:11" x14ac:dyDescent="0.3">
      <c r="A3652" t="s">
        <v>11</v>
      </c>
      <c r="B3652" t="s">
        <v>2670</v>
      </c>
      <c r="C3652" t="s">
        <v>2710</v>
      </c>
      <c r="D3652" t="s">
        <v>2711</v>
      </c>
      <c r="E3652" t="s">
        <v>15</v>
      </c>
      <c r="F3652" t="s">
        <v>16</v>
      </c>
      <c r="G3652">
        <v>1235</v>
      </c>
      <c r="H3652">
        <v>782</v>
      </c>
      <c r="I3652">
        <v>746</v>
      </c>
      <c r="J3652">
        <v>689</v>
      </c>
      <c r="K3652">
        <v>464</v>
      </c>
    </row>
    <row r="3653" spans="1:11" x14ac:dyDescent="0.3">
      <c r="A3653" t="s">
        <v>11</v>
      </c>
      <c r="B3653" t="s">
        <v>2670</v>
      </c>
      <c r="C3653" t="s">
        <v>2710</v>
      </c>
      <c r="D3653" t="s">
        <v>2712</v>
      </c>
      <c r="E3653" t="s">
        <v>15</v>
      </c>
      <c r="F3653" t="s">
        <v>83</v>
      </c>
      <c r="G3653">
        <v>133</v>
      </c>
      <c r="H3653">
        <v>2406</v>
      </c>
      <c r="I3653">
        <v>462</v>
      </c>
      <c r="J3653">
        <v>216</v>
      </c>
      <c r="K3653">
        <v>86</v>
      </c>
    </row>
    <row r="3654" spans="1:11" x14ac:dyDescent="0.3">
      <c r="A3654" t="s">
        <v>11</v>
      </c>
      <c r="B3654" t="s">
        <v>2670</v>
      </c>
      <c r="C3654" t="s">
        <v>2710</v>
      </c>
      <c r="D3654" t="s">
        <v>443</v>
      </c>
      <c r="E3654" t="s">
        <v>15</v>
      </c>
      <c r="F3654" t="s">
        <v>16</v>
      </c>
      <c r="G3654">
        <v>120</v>
      </c>
      <c r="H3654">
        <v>247</v>
      </c>
      <c r="I3654">
        <v>499</v>
      </c>
      <c r="J3654">
        <v>25</v>
      </c>
      <c r="K3654">
        <v>17</v>
      </c>
    </row>
    <row r="3655" spans="1:11" x14ac:dyDescent="0.3">
      <c r="A3655" t="s">
        <v>11</v>
      </c>
      <c r="B3655" t="s">
        <v>2670</v>
      </c>
      <c r="C3655" t="s">
        <v>2710</v>
      </c>
      <c r="D3655" t="s">
        <v>370</v>
      </c>
      <c r="E3655" t="s">
        <v>15</v>
      </c>
      <c r="F3655" t="s">
        <v>19</v>
      </c>
      <c r="G3655">
        <v>400</v>
      </c>
      <c r="H3655">
        <v>0</v>
      </c>
      <c r="I3655">
        <v>0</v>
      </c>
      <c r="J3655">
        <v>0</v>
      </c>
      <c r="K3655">
        <v>0</v>
      </c>
    </row>
    <row r="3656" spans="1:11" x14ac:dyDescent="0.3">
      <c r="A3656" t="s">
        <v>11</v>
      </c>
      <c r="B3656" t="s">
        <v>2670</v>
      </c>
      <c r="C3656" t="s">
        <v>2710</v>
      </c>
      <c r="D3656" t="s">
        <v>2487</v>
      </c>
      <c r="E3656" t="s">
        <v>15</v>
      </c>
      <c r="F3656" t="s">
        <v>16</v>
      </c>
      <c r="G3656">
        <v>730</v>
      </c>
      <c r="H3656">
        <v>557</v>
      </c>
      <c r="I3656">
        <v>864</v>
      </c>
      <c r="J3656">
        <v>224</v>
      </c>
      <c r="K3656">
        <v>14</v>
      </c>
    </row>
    <row r="3657" spans="1:11" x14ac:dyDescent="0.3">
      <c r="A3657" t="s">
        <v>11</v>
      </c>
      <c r="B3657" t="s">
        <v>2670</v>
      </c>
      <c r="C3657" t="s">
        <v>357</v>
      </c>
      <c r="D3657" t="s">
        <v>2713</v>
      </c>
      <c r="E3657" t="s">
        <v>15</v>
      </c>
      <c r="F3657" t="s">
        <v>16</v>
      </c>
      <c r="G3657">
        <v>1376</v>
      </c>
      <c r="H3657">
        <v>25</v>
      </c>
      <c r="I3657">
        <v>0</v>
      </c>
      <c r="J3657">
        <v>0</v>
      </c>
      <c r="K3657">
        <v>0</v>
      </c>
    </row>
    <row r="3658" spans="1:11" x14ac:dyDescent="0.3">
      <c r="A3658" t="s">
        <v>11</v>
      </c>
      <c r="B3658" t="s">
        <v>2670</v>
      </c>
      <c r="C3658" t="s">
        <v>357</v>
      </c>
      <c r="D3658" t="s">
        <v>2714</v>
      </c>
      <c r="E3658" t="s">
        <v>15</v>
      </c>
      <c r="F3658" t="s">
        <v>16</v>
      </c>
      <c r="G3658">
        <v>500</v>
      </c>
      <c r="H3658">
        <v>350</v>
      </c>
      <c r="I3658">
        <v>200</v>
      </c>
      <c r="J3658">
        <v>100</v>
      </c>
      <c r="K3658">
        <v>50</v>
      </c>
    </row>
    <row r="3659" spans="1:11" x14ac:dyDescent="0.3">
      <c r="A3659" t="s">
        <v>11</v>
      </c>
      <c r="B3659" t="s">
        <v>2670</v>
      </c>
      <c r="C3659" t="s">
        <v>357</v>
      </c>
      <c r="D3659" t="s">
        <v>2570</v>
      </c>
      <c r="E3659" t="s">
        <v>15</v>
      </c>
      <c r="F3659" t="s">
        <v>16</v>
      </c>
      <c r="G3659">
        <v>652</v>
      </c>
      <c r="H3659">
        <v>240</v>
      </c>
      <c r="I3659">
        <v>140</v>
      </c>
      <c r="J3659">
        <v>150</v>
      </c>
      <c r="K3659">
        <v>100</v>
      </c>
    </row>
    <row r="3660" spans="1:11" x14ac:dyDescent="0.3">
      <c r="A3660" t="s">
        <v>11</v>
      </c>
      <c r="B3660" t="s">
        <v>2670</v>
      </c>
      <c r="C3660" t="s">
        <v>357</v>
      </c>
      <c r="D3660" t="s">
        <v>2715</v>
      </c>
      <c r="E3660" t="s">
        <v>15</v>
      </c>
      <c r="F3660" t="s">
        <v>16</v>
      </c>
      <c r="G3660">
        <v>503</v>
      </c>
      <c r="H3660">
        <v>118</v>
      </c>
      <c r="I3660">
        <v>140</v>
      </c>
      <c r="J3660">
        <v>300</v>
      </c>
      <c r="K3660">
        <v>150</v>
      </c>
    </row>
    <row r="3661" spans="1:11" x14ac:dyDescent="0.3">
      <c r="A3661" t="s">
        <v>11</v>
      </c>
      <c r="B3661" t="s">
        <v>2670</v>
      </c>
      <c r="C3661" t="s">
        <v>357</v>
      </c>
      <c r="D3661" t="s">
        <v>357</v>
      </c>
      <c r="E3661" t="s">
        <v>15</v>
      </c>
      <c r="F3661" t="s">
        <v>16</v>
      </c>
      <c r="G3661">
        <v>1500</v>
      </c>
      <c r="H3661">
        <v>0</v>
      </c>
      <c r="I3661">
        <v>0</v>
      </c>
      <c r="J3661">
        <v>0</v>
      </c>
      <c r="K3661">
        <v>0</v>
      </c>
    </row>
    <row r="3662" spans="1:11" x14ac:dyDescent="0.3">
      <c r="A3662" t="s">
        <v>11</v>
      </c>
      <c r="B3662" t="s">
        <v>2670</v>
      </c>
      <c r="C3662" t="s">
        <v>357</v>
      </c>
      <c r="D3662" t="s">
        <v>2716</v>
      </c>
      <c r="E3662" t="s">
        <v>15</v>
      </c>
      <c r="F3662" t="s">
        <v>16</v>
      </c>
      <c r="G3662">
        <v>1650</v>
      </c>
      <c r="H3662">
        <v>551</v>
      </c>
      <c r="I3662">
        <v>560</v>
      </c>
      <c r="J3662">
        <v>0</v>
      </c>
      <c r="K3662">
        <v>0</v>
      </c>
    </row>
    <row r="3663" spans="1:11" x14ac:dyDescent="0.3">
      <c r="A3663" t="s">
        <v>11</v>
      </c>
      <c r="B3663" t="s">
        <v>2670</v>
      </c>
      <c r="C3663" t="s">
        <v>357</v>
      </c>
      <c r="D3663" t="s">
        <v>832</v>
      </c>
      <c r="E3663" t="s">
        <v>15</v>
      </c>
      <c r="F3663" t="s">
        <v>16</v>
      </c>
      <c r="G3663">
        <v>128</v>
      </c>
      <c r="H3663">
        <v>358</v>
      </c>
      <c r="I3663">
        <v>375</v>
      </c>
      <c r="J3663">
        <v>410</v>
      </c>
      <c r="K3663">
        <v>27</v>
      </c>
    </row>
    <row r="3664" spans="1:11" x14ac:dyDescent="0.3">
      <c r="A3664" t="s">
        <v>11</v>
      </c>
      <c r="B3664" t="s">
        <v>2670</v>
      </c>
      <c r="C3664" t="s">
        <v>357</v>
      </c>
      <c r="D3664" t="s">
        <v>2717</v>
      </c>
      <c r="E3664" t="s">
        <v>15</v>
      </c>
      <c r="F3664" t="s">
        <v>16</v>
      </c>
      <c r="G3664">
        <v>705</v>
      </c>
      <c r="H3664">
        <v>0</v>
      </c>
      <c r="I3664">
        <v>0</v>
      </c>
      <c r="J3664">
        <v>0</v>
      </c>
      <c r="K3664">
        <v>0</v>
      </c>
    </row>
    <row r="3665" spans="1:11" x14ac:dyDescent="0.3">
      <c r="A3665" t="s">
        <v>11</v>
      </c>
      <c r="B3665" t="s">
        <v>2670</v>
      </c>
      <c r="C3665" t="s">
        <v>357</v>
      </c>
      <c r="D3665" t="s">
        <v>2718</v>
      </c>
      <c r="E3665" t="s">
        <v>15</v>
      </c>
      <c r="F3665" t="s">
        <v>16</v>
      </c>
      <c r="G3665">
        <v>608</v>
      </c>
      <c r="H3665">
        <v>554</v>
      </c>
      <c r="I3665">
        <v>350</v>
      </c>
      <c r="J3665">
        <v>120</v>
      </c>
      <c r="K3665">
        <v>80</v>
      </c>
    </row>
    <row r="3666" spans="1:11" x14ac:dyDescent="0.3">
      <c r="A3666" t="s">
        <v>11</v>
      </c>
      <c r="B3666" t="s">
        <v>2670</v>
      </c>
      <c r="C3666" t="s">
        <v>357</v>
      </c>
      <c r="D3666" t="s">
        <v>1688</v>
      </c>
      <c r="E3666" t="s">
        <v>15</v>
      </c>
      <c r="F3666" t="s">
        <v>16</v>
      </c>
      <c r="G3666">
        <v>1039</v>
      </c>
      <c r="H3666">
        <v>728</v>
      </c>
      <c r="I3666">
        <v>353</v>
      </c>
      <c r="J3666">
        <v>0</v>
      </c>
      <c r="K3666">
        <v>0</v>
      </c>
    </row>
    <row r="3667" spans="1:11" x14ac:dyDescent="0.3">
      <c r="A3667" t="s">
        <v>11</v>
      </c>
      <c r="B3667" t="s">
        <v>2670</v>
      </c>
      <c r="C3667" t="s">
        <v>370</v>
      </c>
      <c r="D3667" t="s">
        <v>2719</v>
      </c>
      <c r="E3667" t="s">
        <v>15</v>
      </c>
      <c r="F3667" t="s">
        <v>16</v>
      </c>
      <c r="G3667">
        <v>358</v>
      </c>
      <c r="H3667">
        <v>455</v>
      </c>
      <c r="I3667">
        <v>329</v>
      </c>
      <c r="J3667">
        <v>201</v>
      </c>
      <c r="K3667">
        <v>5</v>
      </c>
    </row>
    <row r="3668" spans="1:11" x14ac:dyDescent="0.3">
      <c r="A3668" t="s">
        <v>11</v>
      </c>
      <c r="B3668" t="s">
        <v>2670</v>
      </c>
      <c r="C3668" t="s">
        <v>370</v>
      </c>
      <c r="D3668" t="s">
        <v>370</v>
      </c>
      <c r="E3668" t="s">
        <v>15</v>
      </c>
      <c r="F3668" t="s">
        <v>16</v>
      </c>
      <c r="G3668">
        <v>425</v>
      </c>
      <c r="H3668">
        <v>0</v>
      </c>
      <c r="I3668">
        <v>0</v>
      </c>
      <c r="J3668">
        <v>0</v>
      </c>
      <c r="K3668">
        <v>0</v>
      </c>
    </row>
    <row r="3669" spans="1:11" x14ac:dyDescent="0.3">
      <c r="A3669" t="s">
        <v>11</v>
      </c>
      <c r="B3669" t="s">
        <v>2670</v>
      </c>
      <c r="C3669" t="s">
        <v>370</v>
      </c>
      <c r="D3669" t="s">
        <v>465</v>
      </c>
      <c r="E3669" t="s">
        <v>15</v>
      </c>
      <c r="F3669" t="s">
        <v>16</v>
      </c>
      <c r="G3669">
        <v>270</v>
      </c>
      <c r="H3669">
        <v>200</v>
      </c>
      <c r="I3669">
        <v>210</v>
      </c>
      <c r="J3669">
        <v>310</v>
      </c>
      <c r="K3669">
        <v>0</v>
      </c>
    </row>
    <row r="3670" spans="1:11" x14ac:dyDescent="0.3">
      <c r="A3670" t="s">
        <v>11</v>
      </c>
      <c r="B3670" t="s">
        <v>2670</v>
      </c>
      <c r="C3670" t="s">
        <v>370</v>
      </c>
      <c r="D3670" t="s">
        <v>103</v>
      </c>
      <c r="E3670" t="s">
        <v>15</v>
      </c>
      <c r="F3670" t="s">
        <v>16</v>
      </c>
      <c r="G3670">
        <v>256</v>
      </c>
      <c r="H3670">
        <v>145</v>
      </c>
      <c r="I3670">
        <v>635</v>
      </c>
      <c r="J3670">
        <v>555</v>
      </c>
      <c r="K3670">
        <v>18</v>
      </c>
    </row>
    <row r="3671" spans="1:11" x14ac:dyDescent="0.3">
      <c r="A3671" t="s">
        <v>11</v>
      </c>
      <c r="B3671" t="s">
        <v>2670</v>
      </c>
      <c r="C3671" t="s">
        <v>370</v>
      </c>
      <c r="D3671" t="s">
        <v>219</v>
      </c>
      <c r="E3671" t="s">
        <v>15</v>
      </c>
      <c r="F3671" t="s">
        <v>16</v>
      </c>
      <c r="G3671">
        <v>454</v>
      </c>
      <c r="H3671">
        <v>454</v>
      </c>
      <c r="I3671">
        <v>0</v>
      </c>
      <c r="J3671">
        <v>0</v>
      </c>
      <c r="K3671">
        <v>0</v>
      </c>
    </row>
    <row r="3672" spans="1:11" x14ac:dyDescent="0.3">
      <c r="A3672" t="s">
        <v>11</v>
      </c>
      <c r="B3672" t="s">
        <v>2670</v>
      </c>
      <c r="C3672" t="s">
        <v>2720</v>
      </c>
      <c r="D3672" t="s">
        <v>2721</v>
      </c>
      <c r="E3672" t="s">
        <v>15</v>
      </c>
      <c r="F3672" t="s">
        <v>414</v>
      </c>
      <c r="G3672">
        <v>300</v>
      </c>
      <c r="H3672">
        <v>200</v>
      </c>
      <c r="I3672">
        <v>145</v>
      </c>
      <c r="J3672">
        <v>250</v>
      </c>
      <c r="K3672">
        <v>155</v>
      </c>
    </row>
    <row r="3673" spans="1:11" x14ac:dyDescent="0.3">
      <c r="A3673" t="s">
        <v>11</v>
      </c>
      <c r="B3673" t="s">
        <v>2670</v>
      </c>
      <c r="C3673" t="s">
        <v>2720</v>
      </c>
      <c r="D3673" t="s">
        <v>2722</v>
      </c>
      <c r="E3673" t="s">
        <v>15</v>
      </c>
      <c r="F3673" t="s">
        <v>16</v>
      </c>
      <c r="G3673">
        <v>428</v>
      </c>
      <c r="H3673">
        <v>407</v>
      </c>
      <c r="I3673">
        <v>406</v>
      </c>
      <c r="J3673">
        <v>293</v>
      </c>
      <c r="K3673">
        <v>171</v>
      </c>
    </row>
    <row r="3674" spans="1:11" x14ac:dyDescent="0.3">
      <c r="A3674" t="s">
        <v>11</v>
      </c>
      <c r="B3674" t="s">
        <v>2670</v>
      </c>
      <c r="C3674" t="s">
        <v>2720</v>
      </c>
      <c r="D3674" t="s">
        <v>101</v>
      </c>
      <c r="E3674" t="s">
        <v>15</v>
      </c>
      <c r="F3674" t="s">
        <v>16</v>
      </c>
      <c r="G3674">
        <v>1047</v>
      </c>
      <c r="H3674">
        <v>752</v>
      </c>
      <c r="I3674">
        <v>320</v>
      </c>
      <c r="J3674">
        <v>151</v>
      </c>
      <c r="K3674">
        <v>25</v>
      </c>
    </row>
    <row r="3675" spans="1:11" x14ac:dyDescent="0.3">
      <c r="A3675" t="s">
        <v>11</v>
      </c>
      <c r="B3675" t="s">
        <v>2670</v>
      </c>
      <c r="C3675" t="s">
        <v>2720</v>
      </c>
      <c r="D3675" t="s">
        <v>2723</v>
      </c>
      <c r="E3675" t="s">
        <v>15</v>
      </c>
      <c r="F3675" t="s">
        <v>414</v>
      </c>
      <c r="G3675">
        <v>784</v>
      </c>
      <c r="H3675">
        <v>321</v>
      </c>
      <c r="I3675">
        <v>215</v>
      </c>
      <c r="J3675">
        <v>101</v>
      </c>
      <c r="K3675">
        <v>0</v>
      </c>
    </row>
    <row r="3676" spans="1:11" x14ac:dyDescent="0.3">
      <c r="A3676" t="s">
        <v>11</v>
      </c>
      <c r="B3676" t="s">
        <v>2670</v>
      </c>
      <c r="C3676" t="s">
        <v>2720</v>
      </c>
      <c r="D3676" t="s">
        <v>2724</v>
      </c>
      <c r="E3676" t="s">
        <v>15</v>
      </c>
      <c r="F3676" t="s">
        <v>414</v>
      </c>
      <c r="G3676">
        <v>1460</v>
      </c>
      <c r="H3676">
        <v>271</v>
      </c>
      <c r="I3676">
        <v>299</v>
      </c>
      <c r="J3676">
        <v>830</v>
      </c>
      <c r="K3676">
        <v>60</v>
      </c>
    </row>
    <row r="3677" spans="1:11" x14ac:dyDescent="0.3">
      <c r="A3677" t="s">
        <v>11</v>
      </c>
      <c r="B3677" t="s">
        <v>2670</v>
      </c>
      <c r="C3677" t="s">
        <v>2720</v>
      </c>
      <c r="D3677" t="s">
        <v>2725</v>
      </c>
      <c r="E3677" t="s">
        <v>15</v>
      </c>
      <c r="F3677" t="s">
        <v>414</v>
      </c>
      <c r="G3677">
        <v>137</v>
      </c>
      <c r="H3677">
        <v>100</v>
      </c>
      <c r="I3677">
        <v>672</v>
      </c>
      <c r="J3677">
        <v>496</v>
      </c>
      <c r="K3677">
        <v>104</v>
      </c>
    </row>
    <row r="3678" spans="1:11" x14ac:dyDescent="0.3">
      <c r="A3678" t="s">
        <v>11</v>
      </c>
      <c r="B3678" t="s">
        <v>2670</v>
      </c>
      <c r="C3678" t="s">
        <v>2726</v>
      </c>
      <c r="D3678" t="s">
        <v>2727</v>
      </c>
      <c r="E3678" t="s">
        <v>15</v>
      </c>
      <c r="F3678" t="s">
        <v>16</v>
      </c>
      <c r="G3678">
        <v>1543</v>
      </c>
      <c r="H3678">
        <v>500</v>
      </c>
      <c r="I3678">
        <v>282</v>
      </c>
      <c r="J3678">
        <v>280</v>
      </c>
      <c r="K3678">
        <v>136</v>
      </c>
    </row>
    <row r="3679" spans="1:11" x14ac:dyDescent="0.3">
      <c r="A3679" t="s">
        <v>11</v>
      </c>
      <c r="B3679" t="s">
        <v>2670</v>
      </c>
      <c r="C3679" t="s">
        <v>2726</v>
      </c>
      <c r="D3679" t="s">
        <v>2728</v>
      </c>
      <c r="E3679" t="s">
        <v>15</v>
      </c>
      <c r="F3679" t="s">
        <v>16</v>
      </c>
      <c r="G3679">
        <v>111</v>
      </c>
      <c r="H3679">
        <v>495</v>
      </c>
      <c r="I3679">
        <v>684</v>
      </c>
      <c r="J3679">
        <v>167</v>
      </c>
      <c r="K3679">
        <v>68</v>
      </c>
    </row>
    <row r="3680" spans="1:11" x14ac:dyDescent="0.3">
      <c r="A3680" t="s">
        <v>11</v>
      </c>
      <c r="B3680" t="s">
        <v>2670</v>
      </c>
      <c r="C3680" t="s">
        <v>2726</v>
      </c>
      <c r="D3680" t="s">
        <v>2729</v>
      </c>
      <c r="E3680" t="s">
        <v>15</v>
      </c>
      <c r="F3680" t="s">
        <v>16</v>
      </c>
      <c r="G3680">
        <v>437</v>
      </c>
      <c r="H3680">
        <v>985</v>
      </c>
      <c r="I3680">
        <v>598</v>
      </c>
      <c r="J3680">
        <v>321</v>
      </c>
      <c r="K3680">
        <v>152</v>
      </c>
    </row>
    <row r="3681" spans="1:11" x14ac:dyDescent="0.3">
      <c r="A3681" t="s">
        <v>11</v>
      </c>
      <c r="B3681" t="s">
        <v>2670</v>
      </c>
      <c r="C3681" t="s">
        <v>2726</v>
      </c>
      <c r="D3681" t="s">
        <v>2726</v>
      </c>
      <c r="E3681" t="s">
        <v>15</v>
      </c>
      <c r="F3681" t="s">
        <v>16</v>
      </c>
      <c r="G3681">
        <v>95</v>
      </c>
      <c r="H3681">
        <v>676</v>
      </c>
      <c r="I3681">
        <v>1058</v>
      </c>
      <c r="J3681">
        <v>332</v>
      </c>
      <c r="K3681">
        <v>101</v>
      </c>
    </row>
    <row r="3682" spans="1:11" x14ac:dyDescent="0.3">
      <c r="A3682" t="s">
        <v>11</v>
      </c>
      <c r="B3682" t="s">
        <v>2670</v>
      </c>
      <c r="C3682" t="s">
        <v>2726</v>
      </c>
      <c r="D3682" t="s">
        <v>554</v>
      </c>
      <c r="E3682" t="s">
        <v>15</v>
      </c>
      <c r="F3682" t="s">
        <v>16</v>
      </c>
      <c r="G3682">
        <v>14</v>
      </c>
      <c r="H3682">
        <v>34</v>
      </c>
      <c r="I3682">
        <v>51</v>
      </c>
      <c r="J3682">
        <v>1881</v>
      </c>
      <c r="K3682">
        <v>10</v>
      </c>
    </row>
    <row r="3683" spans="1:11" x14ac:dyDescent="0.3">
      <c r="A3683" t="s">
        <v>11</v>
      </c>
      <c r="B3683" t="s">
        <v>2670</v>
      </c>
      <c r="C3683" t="s">
        <v>1451</v>
      </c>
      <c r="D3683" t="s">
        <v>115</v>
      </c>
      <c r="E3683" t="s">
        <v>15</v>
      </c>
      <c r="F3683" t="s">
        <v>16</v>
      </c>
      <c r="G3683">
        <v>419</v>
      </c>
      <c r="H3683">
        <v>650</v>
      </c>
      <c r="I3683">
        <v>520</v>
      </c>
      <c r="J3683">
        <v>291</v>
      </c>
      <c r="K3683">
        <v>94</v>
      </c>
    </row>
    <row r="3684" spans="1:11" x14ac:dyDescent="0.3">
      <c r="A3684" t="s">
        <v>11</v>
      </c>
      <c r="B3684" t="s">
        <v>2670</v>
      </c>
      <c r="C3684" t="s">
        <v>1451</v>
      </c>
      <c r="D3684" t="s">
        <v>443</v>
      </c>
      <c r="E3684" t="s">
        <v>15</v>
      </c>
      <c r="F3684" t="s">
        <v>19</v>
      </c>
      <c r="G3684">
        <v>671</v>
      </c>
      <c r="H3684">
        <v>1235</v>
      </c>
      <c r="I3684">
        <v>681</v>
      </c>
      <c r="J3684">
        <v>395</v>
      </c>
      <c r="K3684">
        <v>72</v>
      </c>
    </row>
    <row r="3685" spans="1:11" x14ac:dyDescent="0.3">
      <c r="A3685" t="s">
        <v>11</v>
      </c>
      <c r="B3685" t="s">
        <v>2670</v>
      </c>
      <c r="C3685" t="s">
        <v>1451</v>
      </c>
      <c r="D3685" t="s">
        <v>2730</v>
      </c>
      <c r="E3685" t="s">
        <v>15</v>
      </c>
      <c r="F3685" t="s">
        <v>16</v>
      </c>
      <c r="G3685">
        <v>1056</v>
      </c>
      <c r="H3685">
        <v>445</v>
      </c>
      <c r="I3685">
        <v>1035</v>
      </c>
      <c r="J3685">
        <v>925</v>
      </c>
      <c r="K3685">
        <v>234</v>
      </c>
    </row>
    <row r="3686" spans="1:11" x14ac:dyDescent="0.3">
      <c r="A3686" t="s">
        <v>11</v>
      </c>
      <c r="B3686" t="s">
        <v>2670</v>
      </c>
      <c r="C3686" t="s">
        <v>1451</v>
      </c>
      <c r="D3686" t="s">
        <v>1451</v>
      </c>
      <c r="E3686" t="s">
        <v>15</v>
      </c>
      <c r="F3686" t="s">
        <v>19</v>
      </c>
      <c r="G3686">
        <v>490</v>
      </c>
      <c r="H3686">
        <v>930</v>
      </c>
      <c r="I3686">
        <v>545</v>
      </c>
      <c r="J3686">
        <v>504</v>
      </c>
      <c r="K3686">
        <v>129</v>
      </c>
    </row>
    <row r="3687" spans="1:11" x14ac:dyDescent="0.3">
      <c r="A3687" t="s">
        <v>11</v>
      </c>
      <c r="B3687" t="s">
        <v>2670</v>
      </c>
      <c r="C3687" t="s">
        <v>1451</v>
      </c>
      <c r="D3687" t="s">
        <v>2731</v>
      </c>
      <c r="E3687" t="s">
        <v>15</v>
      </c>
      <c r="F3687" t="s">
        <v>16</v>
      </c>
      <c r="G3687">
        <v>262</v>
      </c>
      <c r="H3687">
        <v>987</v>
      </c>
      <c r="I3687">
        <v>700</v>
      </c>
      <c r="J3687">
        <v>106</v>
      </c>
      <c r="K3687">
        <v>0</v>
      </c>
    </row>
    <row r="3688" spans="1:11" x14ac:dyDescent="0.3">
      <c r="A3688" t="s">
        <v>11</v>
      </c>
      <c r="B3688" t="s">
        <v>2670</v>
      </c>
      <c r="C3688" t="s">
        <v>1451</v>
      </c>
      <c r="D3688" t="s">
        <v>2732</v>
      </c>
      <c r="E3688" t="s">
        <v>15</v>
      </c>
      <c r="F3688" t="s">
        <v>16</v>
      </c>
      <c r="G3688">
        <v>701</v>
      </c>
      <c r="H3688">
        <v>562</v>
      </c>
      <c r="I3688">
        <v>111</v>
      </c>
      <c r="J3688">
        <v>48</v>
      </c>
      <c r="K3688">
        <v>1</v>
      </c>
    </row>
    <row r="3689" spans="1:11" x14ac:dyDescent="0.3">
      <c r="A3689" t="s">
        <v>11</v>
      </c>
      <c r="B3689" t="s">
        <v>2670</v>
      </c>
      <c r="C3689" t="s">
        <v>1451</v>
      </c>
      <c r="D3689" t="s">
        <v>341</v>
      </c>
      <c r="E3689" t="s">
        <v>15</v>
      </c>
      <c r="F3689" t="s">
        <v>16</v>
      </c>
      <c r="G3689">
        <v>700</v>
      </c>
      <c r="H3689">
        <v>0</v>
      </c>
      <c r="I3689">
        <v>0</v>
      </c>
      <c r="J3689">
        <v>0</v>
      </c>
      <c r="K3689">
        <v>0</v>
      </c>
    </row>
    <row r="3690" spans="1:11" x14ac:dyDescent="0.3">
      <c r="A3690" t="s">
        <v>11</v>
      </c>
      <c r="B3690" t="s">
        <v>2670</v>
      </c>
      <c r="C3690" t="s">
        <v>1451</v>
      </c>
      <c r="D3690" t="s">
        <v>1155</v>
      </c>
      <c r="E3690" t="s">
        <v>15</v>
      </c>
      <c r="F3690" t="s">
        <v>25</v>
      </c>
      <c r="G3690">
        <v>6</v>
      </c>
      <c r="H3690">
        <v>241</v>
      </c>
      <c r="I3690">
        <v>174</v>
      </c>
      <c r="J3690">
        <v>175</v>
      </c>
      <c r="K3690">
        <v>162</v>
      </c>
    </row>
    <row r="3691" spans="1:11" x14ac:dyDescent="0.3">
      <c r="A3691" t="s">
        <v>11</v>
      </c>
      <c r="B3691" t="s">
        <v>2670</v>
      </c>
      <c r="C3691" t="s">
        <v>1451</v>
      </c>
      <c r="D3691" t="s">
        <v>219</v>
      </c>
      <c r="E3691" t="s">
        <v>15</v>
      </c>
      <c r="F3691" t="s">
        <v>19</v>
      </c>
      <c r="G3691">
        <v>705</v>
      </c>
      <c r="H3691">
        <v>0</v>
      </c>
      <c r="I3691">
        <v>0</v>
      </c>
      <c r="J3691">
        <v>0</v>
      </c>
      <c r="K3691">
        <v>0</v>
      </c>
    </row>
    <row r="3692" spans="1:11" x14ac:dyDescent="0.3">
      <c r="A3692" t="s">
        <v>11</v>
      </c>
      <c r="B3692" t="s">
        <v>2670</v>
      </c>
      <c r="C3692" t="s">
        <v>1451</v>
      </c>
      <c r="D3692" t="s">
        <v>233</v>
      </c>
      <c r="E3692" t="s">
        <v>15</v>
      </c>
      <c r="F3692" t="s">
        <v>19</v>
      </c>
      <c r="G3692">
        <v>498</v>
      </c>
      <c r="H3692">
        <v>550</v>
      </c>
      <c r="I3692">
        <v>824</v>
      </c>
      <c r="J3692">
        <v>782</v>
      </c>
      <c r="K3692">
        <v>223</v>
      </c>
    </row>
    <row r="3693" spans="1:11" x14ac:dyDescent="0.3">
      <c r="A3693" t="s">
        <v>11</v>
      </c>
      <c r="B3693" t="s">
        <v>2670</v>
      </c>
      <c r="C3693" t="s">
        <v>1451</v>
      </c>
      <c r="D3693" t="s">
        <v>242</v>
      </c>
      <c r="E3693" t="s">
        <v>15</v>
      </c>
      <c r="F3693" t="s">
        <v>16</v>
      </c>
      <c r="G3693">
        <v>1048</v>
      </c>
      <c r="H3693">
        <v>1196</v>
      </c>
      <c r="I3693">
        <v>1531</v>
      </c>
      <c r="J3693">
        <v>659</v>
      </c>
      <c r="K3693">
        <v>184</v>
      </c>
    </row>
    <row r="3694" spans="1:11" x14ac:dyDescent="0.3">
      <c r="A3694" t="s">
        <v>11</v>
      </c>
      <c r="B3694" t="s">
        <v>2670</v>
      </c>
      <c r="C3694" t="s">
        <v>1451</v>
      </c>
      <c r="D3694" t="s">
        <v>209</v>
      </c>
      <c r="E3694" t="s">
        <v>15</v>
      </c>
      <c r="F3694" t="s">
        <v>16</v>
      </c>
      <c r="G3694">
        <v>1121</v>
      </c>
      <c r="H3694">
        <v>1126</v>
      </c>
      <c r="I3694">
        <v>885</v>
      </c>
      <c r="J3694">
        <v>200</v>
      </c>
      <c r="K3694">
        <v>41</v>
      </c>
    </row>
    <row r="3695" spans="1:11" x14ac:dyDescent="0.3">
      <c r="A3695" t="s">
        <v>11</v>
      </c>
      <c r="B3695" t="s">
        <v>2670</v>
      </c>
      <c r="C3695" t="s">
        <v>2733</v>
      </c>
      <c r="D3695" t="s">
        <v>535</v>
      </c>
      <c r="E3695" t="s">
        <v>15</v>
      </c>
      <c r="F3695" t="s">
        <v>16</v>
      </c>
      <c r="G3695">
        <v>1302</v>
      </c>
      <c r="H3695">
        <v>300</v>
      </c>
      <c r="I3695">
        <v>38</v>
      </c>
      <c r="J3695">
        <v>400</v>
      </c>
      <c r="K3695">
        <v>500</v>
      </c>
    </row>
    <row r="3696" spans="1:11" x14ac:dyDescent="0.3">
      <c r="A3696" t="s">
        <v>11</v>
      </c>
      <c r="B3696" t="s">
        <v>2670</v>
      </c>
      <c r="C3696" t="s">
        <v>2733</v>
      </c>
      <c r="D3696" t="s">
        <v>396</v>
      </c>
      <c r="E3696" t="s">
        <v>15</v>
      </c>
      <c r="F3696" t="s">
        <v>25</v>
      </c>
      <c r="G3696">
        <v>741</v>
      </c>
      <c r="H3696">
        <v>378</v>
      </c>
      <c r="I3696">
        <v>322</v>
      </c>
      <c r="J3696">
        <v>201</v>
      </c>
      <c r="K3696">
        <v>8</v>
      </c>
    </row>
    <row r="3697" spans="1:11" x14ac:dyDescent="0.3">
      <c r="A3697" t="s">
        <v>11</v>
      </c>
      <c r="B3697" t="s">
        <v>2670</v>
      </c>
      <c r="C3697" t="s">
        <v>2733</v>
      </c>
      <c r="D3697" t="s">
        <v>356</v>
      </c>
      <c r="E3697" t="s">
        <v>15</v>
      </c>
      <c r="F3697" t="s">
        <v>414</v>
      </c>
      <c r="G3697">
        <v>581</v>
      </c>
      <c r="H3697">
        <v>0</v>
      </c>
      <c r="I3697">
        <v>0</v>
      </c>
      <c r="J3697">
        <v>0</v>
      </c>
      <c r="K3697">
        <v>0</v>
      </c>
    </row>
    <row r="3698" spans="1:11" x14ac:dyDescent="0.3">
      <c r="A3698" t="s">
        <v>11</v>
      </c>
      <c r="B3698" t="s">
        <v>2670</v>
      </c>
      <c r="C3698" t="s">
        <v>2733</v>
      </c>
      <c r="D3698" t="s">
        <v>2734</v>
      </c>
      <c r="E3698" t="s">
        <v>15</v>
      </c>
      <c r="F3698" t="s">
        <v>16</v>
      </c>
      <c r="G3698">
        <v>752</v>
      </c>
      <c r="H3698">
        <v>537</v>
      </c>
      <c r="I3698">
        <v>430</v>
      </c>
      <c r="J3698">
        <v>431</v>
      </c>
      <c r="K3698">
        <v>28</v>
      </c>
    </row>
    <row r="3699" spans="1:11" x14ac:dyDescent="0.3">
      <c r="A3699" t="s">
        <v>11</v>
      </c>
      <c r="B3699" t="s">
        <v>2670</v>
      </c>
      <c r="C3699" t="s">
        <v>2733</v>
      </c>
      <c r="D3699" t="s">
        <v>2733</v>
      </c>
      <c r="E3699" t="s">
        <v>15</v>
      </c>
      <c r="F3699" t="s">
        <v>414</v>
      </c>
      <c r="G3699">
        <v>624</v>
      </c>
      <c r="H3699">
        <v>456</v>
      </c>
      <c r="I3699">
        <v>342</v>
      </c>
      <c r="J3699">
        <v>472</v>
      </c>
      <c r="K3699">
        <v>321</v>
      </c>
    </row>
    <row r="3700" spans="1:11" x14ac:dyDescent="0.3">
      <c r="A3700" t="s">
        <v>11</v>
      </c>
      <c r="B3700" t="s">
        <v>2670</v>
      </c>
      <c r="C3700" t="s">
        <v>2733</v>
      </c>
      <c r="D3700" t="s">
        <v>2735</v>
      </c>
      <c r="E3700" t="s">
        <v>15</v>
      </c>
      <c r="F3700" t="s">
        <v>25</v>
      </c>
      <c r="G3700">
        <v>1140</v>
      </c>
      <c r="H3700">
        <v>550</v>
      </c>
      <c r="I3700">
        <v>45</v>
      </c>
      <c r="J3700">
        <v>5</v>
      </c>
      <c r="K3700">
        <v>0</v>
      </c>
    </row>
    <row r="3701" spans="1:11" x14ac:dyDescent="0.3">
      <c r="A3701" t="s">
        <v>11</v>
      </c>
      <c r="B3701" t="s">
        <v>2670</v>
      </c>
      <c r="C3701" t="s">
        <v>2733</v>
      </c>
      <c r="D3701" t="s">
        <v>2736</v>
      </c>
      <c r="E3701" t="s">
        <v>15</v>
      </c>
      <c r="F3701" t="s">
        <v>16</v>
      </c>
      <c r="G3701">
        <v>900</v>
      </c>
      <c r="H3701">
        <v>0</v>
      </c>
      <c r="I3701">
        <v>0</v>
      </c>
      <c r="J3701">
        <v>0</v>
      </c>
      <c r="K3701">
        <v>0</v>
      </c>
    </row>
    <row r="3702" spans="1:11" x14ac:dyDescent="0.3">
      <c r="A3702" t="s">
        <v>11</v>
      </c>
      <c r="B3702" t="s">
        <v>2670</v>
      </c>
      <c r="C3702" t="s">
        <v>2733</v>
      </c>
      <c r="D3702" t="s">
        <v>2737</v>
      </c>
      <c r="E3702" t="s">
        <v>15</v>
      </c>
      <c r="F3702" t="s">
        <v>414</v>
      </c>
      <c r="G3702">
        <v>1056</v>
      </c>
      <c r="H3702">
        <v>328</v>
      </c>
      <c r="I3702">
        <v>926</v>
      </c>
      <c r="J3702">
        <v>65</v>
      </c>
      <c r="K3702">
        <v>37</v>
      </c>
    </row>
    <row r="3703" spans="1:11" x14ac:dyDescent="0.3">
      <c r="A3703" t="s">
        <v>11</v>
      </c>
      <c r="B3703" t="s">
        <v>2670</v>
      </c>
      <c r="C3703" t="s">
        <v>2733</v>
      </c>
      <c r="D3703" t="s">
        <v>1145</v>
      </c>
      <c r="E3703" t="s">
        <v>15</v>
      </c>
      <c r="F3703" t="s">
        <v>414</v>
      </c>
      <c r="G3703">
        <v>1383</v>
      </c>
      <c r="H3703">
        <v>227</v>
      </c>
      <c r="I3703">
        <v>400</v>
      </c>
      <c r="J3703">
        <v>500</v>
      </c>
      <c r="K3703">
        <v>277</v>
      </c>
    </row>
    <row r="3704" spans="1:11" x14ac:dyDescent="0.3">
      <c r="A3704" t="s">
        <v>11</v>
      </c>
      <c r="B3704" t="s">
        <v>2670</v>
      </c>
      <c r="C3704" t="s">
        <v>2733</v>
      </c>
      <c r="D3704" t="s">
        <v>2738</v>
      </c>
      <c r="E3704" t="s">
        <v>15</v>
      </c>
      <c r="F3704" t="s">
        <v>329</v>
      </c>
      <c r="G3704">
        <v>1035</v>
      </c>
      <c r="H3704">
        <v>716</v>
      </c>
      <c r="I3704">
        <v>288</v>
      </c>
      <c r="J3704">
        <v>20</v>
      </c>
      <c r="K3704">
        <v>5</v>
      </c>
    </row>
    <row r="3705" spans="1:11" x14ac:dyDescent="0.3">
      <c r="A3705" t="s">
        <v>11</v>
      </c>
      <c r="B3705" t="s">
        <v>2670</v>
      </c>
      <c r="C3705" t="s">
        <v>2733</v>
      </c>
      <c r="D3705" t="s">
        <v>202</v>
      </c>
      <c r="E3705" t="s">
        <v>15</v>
      </c>
      <c r="F3705" t="s">
        <v>25</v>
      </c>
      <c r="G3705">
        <v>300</v>
      </c>
      <c r="H3705">
        <v>30</v>
      </c>
      <c r="I3705">
        <v>20</v>
      </c>
      <c r="J3705">
        <v>15</v>
      </c>
      <c r="K3705">
        <v>0</v>
      </c>
    </row>
    <row r="3706" spans="1:11" x14ac:dyDescent="0.3">
      <c r="A3706" t="s">
        <v>11</v>
      </c>
      <c r="B3706" t="s">
        <v>2670</v>
      </c>
      <c r="C3706" t="s">
        <v>2733</v>
      </c>
      <c r="D3706" t="s">
        <v>431</v>
      </c>
      <c r="E3706" t="s">
        <v>15</v>
      </c>
      <c r="F3706" t="s">
        <v>83</v>
      </c>
      <c r="G3706">
        <v>756</v>
      </c>
      <c r="H3706">
        <v>546</v>
      </c>
      <c r="I3706">
        <v>120</v>
      </c>
      <c r="J3706">
        <v>90</v>
      </c>
      <c r="K3706">
        <v>0</v>
      </c>
    </row>
    <row r="3707" spans="1:11" x14ac:dyDescent="0.3">
      <c r="A3707" t="s">
        <v>11</v>
      </c>
      <c r="B3707" t="s">
        <v>2670</v>
      </c>
      <c r="C3707" t="s">
        <v>2733</v>
      </c>
      <c r="D3707" t="s">
        <v>367</v>
      </c>
      <c r="E3707" t="s">
        <v>15</v>
      </c>
      <c r="F3707" t="s">
        <v>83</v>
      </c>
      <c r="G3707">
        <v>159</v>
      </c>
      <c r="H3707">
        <v>45</v>
      </c>
      <c r="I3707">
        <v>682</v>
      </c>
      <c r="J3707">
        <v>682</v>
      </c>
      <c r="K3707">
        <v>1227</v>
      </c>
    </row>
    <row r="3708" spans="1:11" x14ac:dyDescent="0.3">
      <c r="A3708" t="s">
        <v>11</v>
      </c>
      <c r="B3708" t="s">
        <v>2670</v>
      </c>
      <c r="C3708" t="s">
        <v>2739</v>
      </c>
      <c r="D3708" t="s">
        <v>2740</v>
      </c>
      <c r="E3708" t="s">
        <v>15</v>
      </c>
      <c r="F3708" t="s">
        <v>16</v>
      </c>
      <c r="G3708">
        <v>475</v>
      </c>
      <c r="H3708">
        <v>228</v>
      </c>
      <c r="I3708">
        <v>746</v>
      </c>
      <c r="J3708">
        <v>142</v>
      </c>
      <c r="K3708">
        <v>8</v>
      </c>
    </row>
    <row r="3709" spans="1:11" x14ac:dyDescent="0.3">
      <c r="A3709" t="s">
        <v>11</v>
      </c>
      <c r="B3709" t="s">
        <v>2670</v>
      </c>
      <c r="C3709" t="s">
        <v>2739</v>
      </c>
      <c r="D3709" t="s">
        <v>1025</v>
      </c>
      <c r="E3709" t="s">
        <v>15</v>
      </c>
      <c r="F3709" t="s">
        <v>16</v>
      </c>
      <c r="G3709">
        <v>575</v>
      </c>
      <c r="H3709">
        <v>146</v>
      </c>
      <c r="I3709">
        <v>187</v>
      </c>
      <c r="J3709">
        <v>113</v>
      </c>
      <c r="K3709">
        <v>145</v>
      </c>
    </row>
    <row r="3710" spans="1:11" x14ac:dyDescent="0.3">
      <c r="A3710" t="s">
        <v>11</v>
      </c>
      <c r="B3710" t="s">
        <v>2670</v>
      </c>
      <c r="C3710" t="s">
        <v>2739</v>
      </c>
      <c r="D3710" t="s">
        <v>2741</v>
      </c>
      <c r="E3710" t="s">
        <v>15</v>
      </c>
      <c r="F3710" t="s">
        <v>16</v>
      </c>
      <c r="G3710">
        <v>728</v>
      </c>
      <c r="H3710">
        <v>312</v>
      </c>
      <c r="I3710">
        <v>416</v>
      </c>
      <c r="J3710">
        <v>0</v>
      </c>
      <c r="K3710">
        <v>0</v>
      </c>
    </row>
    <row r="3711" spans="1:11" x14ac:dyDescent="0.3">
      <c r="A3711" t="s">
        <v>11</v>
      </c>
      <c r="B3711" t="s">
        <v>2670</v>
      </c>
      <c r="C3711" t="s">
        <v>2739</v>
      </c>
      <c r="D3711" t="s">
        <v>2742</v>
      </c>
      <c r="E3711" t="s">
        <v>15</v>
      </c>
      <c r="F3711" t="s">
        <v>16</v>
      </c>
      <c r="G3711">
        <v>789</v>
      </c>
      <c r="H3711">
        <v>534</v>
      </c>
      <c r="I3711">
        <v>258</v>
      </c>
      <c r="J3711">
        <v>41</v>
      </c>
      <c r="K3711">
        <v>12</v>
      </c>
    </row>
    <row r="3712" spans="1:11" x14ac:dyDescent="0.3">
      <c r="A3712" t="s">
        <v>11</v>
      </c>
      <c r="B3712" t="s">
        <v>2670</v>
      </c>
      <c r="C3712" t="s">
        <v>2739</v>
      </c>
      <c r="D3712" t="s">
        <v>2743</v>
      </c>
      <c r="E3712" t="s">
        <v>15</v>
      </c>
      <c r="F3712" t="s">
        <v>83</v>
      </c>
      <c r="G3712">
        <v>250</v>
      </c>
      <c r="H3712">
        <v>40</v>
      </c>
      <c r="I3712">
        <v>20</v>
      </c>
      <c r="J3712">
        <v>12</v>
      </c>
      <c r="K3712">
        <v>9</v>
      </c>
    </row>
    <row r="3713" spans="1:11" x14ac:dyDescent="0.3">
      <c r="A3713" t="s">
        <v>11</v>
      </c>
      <c r="B3713" t="s">
        <v>2670</v>
      </c>
      <c r="C3713" t="s">
        <v>2739</v>
      </c>
      <c r="D3713" t="s">
        <v>2744</v>
      </c>
      <c r="E3713" t="s">
        <v>15</v>
      </c>
      <c r="F3713" t="s">
        <v>16</v>
      </c>
      <c r="G3713">
        <v>0</v>
      </c>
      <c r="H3713">
        <v>502</v>
      </c>
      <c r="I3713">
        <v>755</v>
      </c>
      <c r="J3713">
        <v>449</v>
      </c>
      <c r="K3713">
        <v>798</v>
      </c>
    </row>
    <row r="3714" spans="1:11" x14ac:dyDescent="0.3">
      <c r="A3714" t="s">
        <v>11</v>
      </c>
      <c r="B3714" t="s">
        <v>2670</v>
      </c>
      <c r="C3714" t="s">
        <v>2739</v>
      </c>
      <c r="D3714" t="s">
        <v>59</v>
      </c>
      <c r="E3714" t="s">
        <v>15</v>
      </c>
      <c r="F3714" t="s">
        <v>16</v>
      </c>
      <c r="G3714">
        <v>823</v>
      </c>
      <c r="H3714">
        <v>387</v>
      </c>
      <c r="I3714">
        <v>251</v>
      </c>
      <c r="J3714">
        <v>55</v>
      </c>
      <c r="K3714">
        <v>37</v>
      </c>
    </row>
    <row r="3715" spans="1:11" x14ac:dyDescent="0.3">
      <c r="A3715" t="s">
        <v>11</v>
      </c>
      <c r="B3715" t="s">
        <v>2670</v>
      </c>
      <c r="C3715" t="s">
        <v>2745</v>
      </c>
      <c r="D3715" t="s">
        <v>1140</v>
      </c>
      <c r="E3715" t="s">
        <v>15</v>
      </c>
      <c r="F3715" t="s">
        <v>16</v>
      </c>
      <c r="G3715">
        <v>402</v>
      </c>
      <c r="H3715">
        <v>0</v>
      </c>
      <c r="I3715">
        <v>0</v>
      </c>
      <c r="J3715">
        <v>0</v>
      </c>
      <c r="K3715">
        <v>0</v>
      </c>
    </row>
    <row r="3716" spans="1:11" x14ac:dyDescent="0.3">
      <c r="A3716" t="s">
        <v>11</v>
      </c>
      <c r="B3716" t="s">
        <v>2670</v>
      </c>
      <c r="C3716" t="s">
        <v>2745</v>
      </c>
      <c r="D3716" t="s">
        <v>535</v>
      </c>
      <c r="E3716" t="s">
        <v>15</v>
      </c>
      <c r="F3716" t="s">
        <v>16</v>
      </c>
      <c r="G3716">
        <v>480</v>
      </c>
      <c r="H3716">
        <v>567</v>
      </c>
      <c r="I3716">
        <v>275</v>
      </c>
      <c r="J3716">
        <v>137</v>
      </c>
      <c r="K3716">
        <v>98</v>
      </c>
    </row>
    <row r="3717" spans="1:11" x14ac:dyDescent="0.3">
      <c r="A3717" t="s">
        <v>11</v>
      </c>
      <c r="B3717" t="s">
        <v>2670</v>
      </c>
      <c r="C3717" t="s">
        <v>2745</v>
      </c>
      <c r="D3717" t="s">
        <v>2746</v>
      </c>
      <c r="E3717" t="s">
        <v>15</v>
      </c>
      <c r="F3717" t="s">
        <v>16</v>
      </c>
      <c r="G3717">
        <v>251</v>
      </c>
      <c r="H3717">
        <v>510</v>
      </c>
      <c r="I3717">
        <v>267</v>
      </c>
      <c r="J3717">
        <v>204</v>
      </c>
      <c r="K3717">
        <v>38</v>
      </c>
    </row>
    <row r="3718" spans="1:11" x14ac:dyDescent="0.3">
      <c r="A3718" t="s">
        <v>11</v>
      </c>
      <c r="B3718" t="s">
        <v>2670</v>
      </c>
      <c r="C3718" t="s">
        <v>2745</v>
      </c>
      <c r="D3718" t="s">
        <v>2343</v>
      </c>
      <c r="E3718" t="s">
        <v>15</v>
      </c>
      <c r="F3718" t="s">
        <v>16</v>
      </c>
      <c r="G3718">
        <v>718</v>
      </c>
      <c r="H3718">
        <v>0</v>
      </c>
      <c r="I3718">
        <v>0</v>
      </c>
      <c r="J3718">
        <v>0</v>
      </c>
      <c r="K3718">
        <v>0</v>
      </c>
    </row>
    <row r="3719" spans="1:11" x14ac:dyDescent="0.3">
      <c r="A3719" t="s">
        <v>11</v>
      </c>
      <c r="B3719" t="s">
        <v>2670</v>
      </c>
      <c r="C3719" t="s">
        <v>2745</v>
      </c>
      <c r="D3719" t="s">
        <v>2745</v>
      </c>
      <c r="E3719" t="s">
        <v>15</v>
      </c>
      <c r="F3719" t="s">
        <v>16</v>
      </c>
      <c r="G3719">
        <v>1309</v>
      </c>
      <c r="H3719">
        <v>0</v>
      </c>
      <c r="I3719">
        <v>0</v>
      </c>
      <c r="J3719">
        <v>0</v>
      </c>
      <c r="K3719">
        <v>0</v>
      </c>
    </row>
    <row r="3720" spans="1:11" x14ac:dyDescent="0.3">
      <c r="A3720" t="s">
        <v>11</v>
      </c>
      <c r="B3720" t="s">
        <v>2670</v>
      </c>
      <c r="C3720" t="s">
        <v>2745</v>
      </c>
      <c r="D3720" t="s">
        <v>469</v>
      </c>
      <c r="E3720" t="s">
        <v>15</v>
      </c>
      <c r="F3720" t="s">
        <v>16</v>
      </c>
      <c r="G3720">
        <v>458</v>
      </c>
      <c r="H3720">
        <v>257</v>
      </c>
      <c r="I3720">
        <v>251</v>
      </c>
      <c r="J3720">
        <v>320</v>
      </c>
      <c r="K3720">
        <v>221</v>
      </c>
    </row>
    <row r="3721" spans="1:11" x14ac:dyDescent="0.3">
      <c r="A3721" t="s">
        <v>11</v>
      </c>
      <c r="B3721" t="s">
        <v>2670</v>
      </c>
      <c r="C3721" t="s">
        <v>2745</v>
      </c>
      <c r="D3721" t="s">
        <v>219</v>
      </c>
      <c r="E3721" t="s">
        <v>15</v>
      </c>
      <c r="F3721" t="s">
        <v>16</v>
      </c>
      <c r="G3721">
        <v>440</v>
      </c>
      <c r="H3721">
        <v>0</v>
      </c>
      <c r="I3721">
        <v>0</v>
      </c>
      <c r="J3721">
        <v>0</v>
      </c>
      <c r="K3721">
        <v>0</v>
      </c>
    </row>
    <row r="3722" spans="1:11" x14ac:dyDescent="0.3">
      <c r="A3722" t="s">
        <v>11</v>
      </c>
      <c r="B3722" t="s">
        <v>2670</v>
      </c>
      <c r="C3722" t="s">
        <v>2747</v>
      </c>
      <c r="D3722" t="s">
        <v>646</v>
      </c>
      <c r="E3722" t="s">
        <v>15</v>
      </c>
      <c r="F3722" t="s">
        <v>19</v>
      </c>
      <c r="G3722">
        <v>395</v>
      </c>
      <c r="H3722">
        <v>596</v>
      </c>
      <c r="I3722">
        <v>230</v>
      </c>
      <c r="J3722">
        <v>79</v>
      </c>
      <c r="K3722">
        <v>18</v>
      </c>
    </row>
    <row r="3723" spans="1:11" x14ac:dyDescent="0.3">
      <c r="A3723" t="s">
        <v>11</v>
      </c>
      <c r="B3723" t="s">
        <v>2670</v>
      </c>
      <c r="C3723" t="s">
        <v>2747</v>
      </c>
      <c r="D3723" t="s">
        <v>2652</v>
      </c>
      <c r="E3723" t="s">
        <v>15</v>
      </c>
      <c r="F3723" t="s">
        <v>16</v>
      </c>
      <c r="G3723">
        <v>772</v>
      </c>
      <c r="H3723">
        <v>336</v>
      </c>
      <c r="I3723">
        <v>174</v>
      </c>
      <c r="J3723">
        <v>142</v>
      </c>
      <c r="K3723">
        <v>120</v>
      </c>
    </row>
    <row r="3724" spans="1:11" x14ac:dyDescent="0.3">
      <c r="A3724" t="s">
        <v>11</v>
      </c>
      <c r="B3724" t="s">
        <v>2670</v>
      </c>
      <c r="C3724" t="s">
        <v>2747</v>
      </c>
      <c r="D3724" t="s">
        <v>2748</v>
      </c>
      <c r="E3724" t="s">
        <v>15</v>
      </c>
      <c r="F3724" t="s">
        <v>16</v>
      </c>
      <c r="G3724">
        <v>0</v>
      </c>
      <c r="H3724">
        <v>49</v>
      </c>
      <c r="I3724">
        <v>1276</v>
      </c>
      <c r="J3724">
        <v>210</v>
      </c>
      <c r="K3724">
        <v>5652</v>
      </c>
    </row>
    <row r="3725" spans="1:11" x14ac:dyDescent="0.3">
      <c r="A3725" t="s">
        <v>11</v>
      </c>
      <c r="B3725" t="s">
        <v>2670</v>
      </c>
      <c r="C3725" t="s">
        <v>2747</v>
      </c>
      <c r="D3725" t="s">
        <v>2749</v>
      </c>
      <c r="E3725" t="s">
        <v>15</v>
      </c>
      <c r="F3725" t="s">
        <v>16</v>
      </c>
      <c r="G3725">
        <v>355</v>
      </c>
      <c r="H3725">
        <v>0</v>
      </c>
      <c r="I3725">
        <v>0</v>
      </c>
      <c r="J3725">
        <v>0</v>
      </c>
      <c r="K3725">
        <v>0</v>
      </c>
    </row>
    <row r="3726" spans="1:11" x14ac:dyDescent="0.3">
      <c r="A3726" t="s">
        <v>11</v>
      </c>
      <c r="B3726" t="s">
        <v>2670</v>
      </c>
      <c r="C3726" t="s">
        <v>2747</v>
      </c>
      <c r="D3726" t="s">
        <v>2750</v>
      </c>
      <c r="E3726" t="s">
        <v>15</v>
      </c>
      <c r="F3726" t="s">
        <v>16</v>
      </c>
      <c r="G3726">
        <v>2124</v>
      </c>
      <c r="H3726">
        <v>1062</v>
      </c>
      <c r="I3726">
        <v>850</v>
      </c>
      <c r="J3726">
        <v>148</v>
      </c>
      <c r="K3726">
        <v>63</v>
      </c>
    </row>
    <row r="3727" spans="1:11" x14ac:dyDescent="0.3">
      <c r="A3727" t="s">
        <v>11</v>
      </c>
      <c r="B3727" t="s">
        <v>2670</v>
      </c>
      <c r="C3727" t="s">
        <v>2747</v>
      </c>
      <c r="D3727" t="s">
        <v>2738</v>
      </c>
      <c r="E3727" t="s">
        <v>15</v>
      </c>
      <c r="F3727" t="s">
        <v>16</v>
      </c>
      <c r="G3727">
        <v>928</v>
      </c>
      <c r="H3727">
        <v>896</v>
      </c>
      <c r="I3727">
        <v>23744</v>
      </c>
      <c r="J3727">
        <v>23744</v>
      </c>
      <c r="K3727">
        <v>23744</v>
      </c>
    </row>
    <row r="3728" spans="1:11" x14ac:dyDescent="0.3">
      <c r="A3728" t="s">
        <v>11</v>
      </c>
      <c r="B3728" t="s">
        <v>2670</v>
      </c>
      <c r="C3728" t="s">
        <v>2751</v>
      </c>
      <c r="D3728" t="s">
        <v>2752</v>
      </c>
      <c r="E3728" t="s">
        <v>15</v>
      </c>
      <c r="F3728" t="s">
        <v>16</v>
      </c>
      <c r="G3728">
        <v>919</v>
      </c>
      <c r="H3728">
        <v>467</v>
      </c>
      <c r="I3728">
        <v>197</v>
      </c>
      <c r="J3728">
        <v>147</v>
      </c>
      <c r="K3728">
        <v>108</v>
      </c>
    </row>
    <row r="3729" spans="1:11" x14ac:dyDescent="0.3">
      <c r="A3729" t="s">
        <v>11</v>
      </c>
      <c r="B3729" t="s">
        <v>2670</v>
      </c>
      <c r="C3729" t="s">
        <v>2751</v>
      </c>
      <c r="D3729" t="s">
        <v>2673</v>
      </c>
      <c r="E3729" t="s">
        <v>15</v>
      </c>
      <c r="F3729" t="s">
        <v>16</v>
      </c>
      <c r="G3729">
        <v>125</v>
      </c>
      <c r="H3729">
        <v>226</v>
      </c>
      <c r="I3729">
        <v>379</v>
      </c>
      <c r="J3729">
        <v>163</v>
      </c>
      <c r="K3729">
        <v>15</v>
      </c>
    </row>
    <row r="3730" spans="1:11" x14ac:dyDescent="0.3">
      <c r="A3730" t="s">
        <v>11</v>
      </c>
      <c r="B3730" t="s">
        <v>2670</v>
      </c>
      <c r="C3730" t="s">
        <v>2751</v>
      </c>
      <c r="D3730" t="s">
        <v>2753</v>
      </c>
      <c r="E3730" t="s">
        <v>15</v>
      </c>
      <c r="F3730" t="s">
        <v>83</v>
      </c>
      <c r="G3730">
        <v>397</v>
      </c>
      <c r="H3730">
        <v>191</v>
      </c>
      <c r="I3730">
        <v>133</v>
      </c>
      <c r="J3730">
        <v>144</v>
      </c>
      <c r="K3730">
        <v>119</v>
      </c>
    </row>
    <row r="3731" spans="1:11" x14ac:dyDescent="0.3">
      <c r="A3731" t="s">
        <v>11</v>
      </c>
      <c r="B3731" t="s">
        <v>2670</v>
      </c>
      <c r="C3731" t="s">
        <v>2751</v>
      </c>
      <c r="D3731" t="s">
        <v>298</v>
      </c>
      <c r="E3731" t="s">
        <v>15</v>
      </c>
      <c r="F3731" t="s">
        <v>16</v>
      </c>
      <c r="G3731">
        <v>100</v>
      </c>
      <c r="H3731">
        <v>196</v>
      </c>
      <c r="I3731">
        <v>231</v>
      </c>
      <c r="J3731">
        <v>250</v>
      </c>
      <c r="K3731">
        <v>250</v>
      </c>
    </row>
    <row r="3732" spans="1:11" x14ac:dyDescent="0.3">
      <c r="A3732" t="s">
        <v>11</v>
      </c>
      <c r="B3732" t="s">
        <v>2670</v>
      </c>
      <c r="C3732" t="s">
        <v>2751</v>
      </c>
      <c r="D3732" t="s">
        <v>22</v>
      </c>
      <c r="E3732" t="s">
        <v>15</v>
      </c>
      <c r="F3732" t="s">
        <v>16</v>
      </c>
      <c r="G3732">
        <v>1100</v>
      </c>
      <c r="H3732">
        <v>0</v>
      </c>
      <c r="I3732">
        <v>0</v>
      </c>
      <c r="J3732">
        <v>0</v>
      </c>
      <c r="K3732">
        <v>145</v>
      </c>
    </row>
    <row r="3733" spans="1:11" x14ac:dyDescent="0.3">
      <c r="A3733" t="s">
        <v>11</v>
      </c>
      <c r="B3733" t="s">
        <v>2670</v>
      </c>
      <c r="C3733" t="s">
        <v>2751</v>
      </c>
      <c r="D3733" t="s">
        <v>1078</v>
      </c>
      <c r="E3733" t="s">
        <v>15</v>
      </c>
      <c r="F3733" t="s">
        <v>16</v>
      </c>
      <c r="G3733">
        <v>287</v>
      </c>
      <c r="H3733">
        <v>423</v>
      </c>
      <c r="I3733">
        <v>827</v>
      </c>
      <c r="J3733">
        <v>400</v>
      </c>
      <c r="K3733">
        <v>195</v>
      </c>
    </row>
    <row r="3734" spans="1:11" x14ac:dyDescent="0.3">
      <c r="A3734" t="s">
        <v>11</v>
      </c>
      <c r="B3734" t="s">
        <v>2670</v>
      </c>
      <c r="C3734" t="s">
        <v>2751</v>
      </c>
      <c r="D3734" t="s">
        <v>1770</v>
      </c>
      <c r="E3734" t="s">
        <v>15</v>
      </c>
      <c r="F3734" t="s">
        <v>16</v>
      </c>
      <c r="G3734">
        <v>837</v>
      </c>
      <c r="H3734">
        <v>545</v>
      </c>
      <c r="I3734">
        <v>185</v>
      </c>
      <c r="J3734">
        <v>190</v>
      </c>
      <c r="K3734">
        <v>338</v>
      </c>
    </row>
    <row r="3735" spans="1:11" x14ac:dyDescent="0.3">
      <c r="A3735" t="s">
        <v>11</v>
      </c>
      <c r="B3735" t="s">
        <v>2670</v>
      </c>
      <c r="C3735" t="s">
        <v>2754</v>
      </c>
      <c r="D3735" t="s">
        <v>2367</v>
      </c>
      <c r="E3735" t="s">
        <v>15</v>
      </c>
      <c r="F3735" t="s">
        <v>329</v>
      </c>
      <c r="G3735">
        <v>534</v>
      </c>
      <c r="H3735">
        <v>862</v>
      </c>
      <c r="I3735">
        <v>320</v>
      </c>
      <c r="J3735">
        <v>120</v>
      </c>
      <c r="K3735">
        <v>0</v>
      </c>
    </row>
    <row r="3736" spans="1:11" x14ac:dyDescent="0.3">
      <c r="A3736" t="s">
        <v>11</v>
      </c>
      <c r="B3736" t="s">
        <v>2670</v>
      </c>
      <c r="C3736" t="s">
        <v>2754</v>
      </c>
      <c r="D3736" t="s">
        <v>1972</v>
      </c>
      <c r="E3736" t="s">
        <v>15</v>
      </c>
      <c r="F3736" t="s">
        <v>329</v>
      </c>
      <c r="G3736">
        <v>1500</v>
      </c>
      <c r="H3736">
        <v>0</v>
      </c>
      <c r="I3736">
        <v>0</v>
      </c>
      <c r="J3736">
        <v>0</v>
      </c>
      <c r="K3736">
        <v>0</v>
      </c>
    </row>
    <row r="3737" spans="1:11" x14ac:dyDescent="0.3">
      <c r="A3737" t="s">
        <v>11</v>
      </c>
      <c r="B3737" t="s">
        <v>2670</v>
      </c>
      <c r="C3737" t="s">
        <v>2754</v>
      </c>
      <c r="D3737" t="s">
        <v>2755</v>
      </c>
      <c r="E3737" t="s">
        <v>15</v>
      </c>
      <c r="F3737" t="s">
        <v>16</v>
      </c>
      <c r="G3737">
        <v>455</v>
      </c>
      <c r="H3737">
        <v>0</v>
      </c>
      <c r="I3737">
        <v>0</v>
      </c>
      <c r="J3737">
        <v>0</v>
      </c>
      <c r="K3737">
        <v>0</v>
      </c>
    </row>
    <row r="3738" spans="1:11" x14ac:dyDescent="0.3">
      <c r="A3738" t="s">
        <v>11</v>
      </c>
      <c r="B3738" t="s">
        <v>2670</v>
      </c>
      <c r="C3738" t="s">
        <v>2754</v>
      </c>
      <c r="D3738" t="s">
        <v>864</v>
      </c>
      <c r="E3738" t="s">
        <v>15</v>
      </c>
      <c r="F3738" t="s">
        <v>16</v>
      </c>
      <c r="G3738">
        <v>1196</v>
      </c>
      <c r="H3738">
        <v>1592</v>
      </c>
      <c r="I3738">
        <v>460</v>
      </c>
      <c r="J3738">
        <v>268</v>
      </c>
      <c r="K3738">
        <v>110</v>
      </c>
    </row>
    <row r="3739" spans="1:11" x14ac:dyDescent="0.3">
      <c r="A3739" t="s">
        <v>11</v>
      </c>
      <c r="B3739" t="s">
        <v>2670</v>
      </c>
      <c r="C3739" t="s">
        <v>2754</v>
      </c>
      <c r="D3739" t="s">
        <v>2754</v>
      </c>
      <c r="E3739" t="s">
        <v>15</v>
      </c>
      <c r="F3739" t="s">
        <v>16</v>
      </c>
      <c r="G3739">
        <v>954</v>
      </c>
      <c r="H3739">
        <v>767</v>
      </c>
      <c r="I3739">
        <v>158</v>
      </c>
      <c r="J3739">
        <v>115</v>
      </c>
      <c r="K3739">
        <v>5</v>
      </c>
    </row>
    <row r="3740" spans="1:11" x14ac:dyDescent="0.3">
      <c r="A3740" t="s">
        <v>11</v>
      </c>
      <c r="B3740" t="s">
        <v>2670</v>
      </c>
      <c r="C3740" t="s">
        <v>2754</v>
      </c>
      <c r="D3740" t="s">
        <v>2545</v>
      </c>
      <c r="E3740" t="s">
        <v>15</v>
      </c>
      <c r="F3740" t="s">
        <v>16</v>
      </c>
      <c r="G3740">
        <v>447</v>
      </c>
      <c r="H3740">
        <v>681</v>
      </c>
      <c r="I3740">
        <v>419</v>
      </c>
      <c r="J3740">
        <v>279</v>
      </c>
      <c r="K3740">
        <v>16</v>
      </c>
    </row>
    <row r="3741" spans="1:11" x14ac:dyDescent="0.3">
      <c r="A3741" t="s">
        <v>11</v>
      </c>
      <c r="B3741" t="s">
        <v>2670</v>
      </c>
      <c r="C3741" t="s">
        <v>2754</v>
      </c>
      <c r="D3741" t="s">
        <v>2167</v>
      </c>
      <c r="E3741" t="s">
        <v>15</v>
      </c>
      <c r="F3741" t="s">
        <v>16</v>
      </c>
      <c r="G3741">
        <v>155</v>
      </c>
      <c r="H3741">
        <v>188</v>
      </c>
      <c r="I3741">
        <v>671</v>
      </c>
      <c r="J3741">
        <v>1379</v>
      </c>
      <c r="K3741">
        <v>132</v>
      </c>
    </row>
    <row r="3742" spans="1:11" x14ac:dyDescent="0.3">
      <c r="A3742" t="s">
        <v>11</v>
      </c>
      <c r="B3742" t="s">
        <v>2670</v>
      </c>
      <c r="C3742" t="s">
        <v>2754</v>
      </c>
      <c r="D3742" t="s">
        <v>956</v>
      </c>
      <c r="E3742" t="s">
        <v>15</v>
      </c>
      <c r="F3742" t="s">
        <v>16</v>
      </c>
      <c r="G3742">
        <v>1279</v>
      </c>
      <c r="H3742">
        <v>375</v>
      </c>
      <c r="I3742">
        <v>134</v>
      </c>
      <c r="J3742">
        <v>114</v>
      </c>
      <c r="K3742">
        <v>21</v>
      </c>
    </row>
    <row r="3743" spans="1:11" x14ac:dyDescent="0.3">
      <c r="A3743" t="s">
        <v>11</v>
      </c>
      <c r="B3743" t="s">
        <v>2670</v>
      </c>
      <c r="C3743" t="s">
        <v>2754</v>
      </c>
      <c r="D3743" t="s">
        <v>59</v>
      </c>
      <c r="E3743" t="s">
        <v>15</v>
      </c>
      <c r="F3743" t="s">
        <v>16</v>
      </c>
      <c r="G3743">
        <v>1626</v>
      </c>
      <c r="H3743">
        <v>497</v>
      </c>
      <c r="I3743">
        <v>0</v>
      </c>
      <c r="J3743">
        <v>369</v>
      </c>
      <c r="K3743">
        <v>0</v>
      </c>
    </row>
    <row r="3744" spans="1:11" x14ac:dyDescent="0.3">
      <c r="A3744" t="s">
        <v>11</v>
      </c>
      <c r="B3744" t="s">
        <v>2670</v>
      </c>
      <c r="C3744" t="s">
        <v>2756</v>
      </c>
      <c r="D3744" t="s">
        <v>2757</v>
      </c>
      <c r="E3744" t="s">
        <v>15</v>
      </c>
      <c r="F3744" t="s">
        <v>25</v>
      </c>
      <c r="G3744">
        <v>1219</v>
      </c>
      <c r="H3744">
        <v>668</v>
      </c>
      <c r="I3744">
        <v>436</v>
      </c>
      <c r="J3744">
        <v>107</v>
      </c>
      <c r="K3744">
        <v>0</v>
      </c>
    </row>
    <row r="3745" spans="1:11" x14ac:dyDescent="0.3">
      <c r="A3745" t="s">
        <v>11</v>
      </c>
      <c r="B3745" t="s">
        <v>2670</v>
      </c>
      <c r="C3745" t="s">
        <v>2756</v>
      </c>
      <c r="D3745" t="s">
        <v>2758</v>
      </c>
      <c r="E3745" t="s">
        <v>15</v>
      </c>
      <c r="F3745" t="s">
        <v>25</v>
      </c>
      <c r="G3745">
        <v>925</v>
      </c>
      <c r="H3745">
        <v>0</v>
      </c>
      <c r="I3745">
        <v>0</v>
      </c>
      <c r="J3745">
        <v>0</v>
      </c>
      <c r="K3745">
        <v>0</v>
      </c>
    </row>
    <row r="3746" spans="1:11" x14ac:dyDescent="0.3">
      <c r="A3746" t="s">
        <v>11</v>
      </c>
      <c r="B3746" t="s">
        <v>2670</v>
      </c>
      <c r="C3746" t="s">
        <v>2756</v>
      </c>
      <c r="D3746" t="s">
        <v>2759</v>
      </c>
      <c r="E3746" t="s">
        <v>15</v>
      </c>
      <c r="F3746" t="s">
        <v>25</v>
      </c>
      <c r="G3746">
        <v>1198</v>
      </c>
      <c r="H3746">
        <v>525</v>
      </c>
      <c r="I3746">
        <v>147</v>
      </c>
      <c r="J3746">
        <v>117</v>
      </c>
      <c r="K3746">
        <v>77</v>
      </c>
    </row>
    <row r="3747" spans="1:11" x14ac:dyDescent="0.3">
      <c r="A3747" t="s">
        <v>11</v>
      </c>
      <c r="B3747" t="s">
        <v>2670</v>
      </c>
      <c r="C3747" t="s">
        <v>2756</v>
      </c>
      <c r="D3747" t="s">
        <v>2756</v>
      </c>
      <c r="E3747" t="s">
        <v>15</v>
      </c>
      <c r="F3747" t="s">
        <v>25</v>
      </c>
      <c r="G3747">
        <v>1835</v>
      </c>
      <c r="H3747">
        <v>0</v>
      </c>
      <c r="I3747">
        <v>0</v>
      </c>
      <c r="J3747">
        <v>0</v>
      </c>
      <c r="K3747">
        <v>0</v>
      </c>
    </row>
    <row r="3748" spans="1:11" x14ac:dyDescent="0.3">
      <c r="A3748" t="s">
        <v>11</v>
      </c>
      <c r="B3748" t="s">
        <v>2670</v>
      </c>
      <c r="C3748" t="s">
        <v>2756</v>
      </c>
      <c r="D3748" t="s">
        <v>2760</v>
      </c>
      <c r="E3748" t="s">
        <v>15</v>
      </c>
      <c r="F3748" t="s">
        <v>25</v>
      </c>
      <c r="G3748">
        <v>1429</v>
      </c>
      <c r="H3748">
        <v>0</v>
      </c>
      <c r="I3748">
        <v>0</v>
      </c>
      <c r="J3748">
        <v>0</v>
      </c>
      <c r="K3748">
        <v>0</v>
      </c>
    </row>
    <row r="3749" spans="1:11" x14ac:dyDescent="0.3">
      <c r="A3749" t="s">
        <v>11</v>
      </c>
      <c r="B3749" t="s">
        <v>2670</v>
      </c>
      <c r="C3749" t="s">
        <v>2756</v>
      </c>
      <c r="D3749" t="s">
        <v>2761</v>
      </c>
      <c r="E3749" t="s">
        <v>15</v>
      </c>
      <c r="F3749" t="s">
        <v>25</v>
      </c>
      <c r="G3749">
        <v>1963</v>
      </c>
      <c r="H3749">
        <v>687</v>
      </c>
      <c r="I3749">
        <v>212</v>
      </c>
      <c r="J3749">
        <v>300</v>
      </c>
      <c r="K3749">
        <v>195</v>
      </c>
    </row>
    <row r="3750" spans="1:11" x14ac:dyDescent="0.3">
      <c r="A3750" t="s">
        <v>11</v>
      </c>
      <c r="B3750" t="s">
        <v>2670</v>
      </c>
      <c r="C3750" t="s">
        <v>2762</v>
      </c>
      <c r="D3750" t="s">
        <v>356</v>
      </c>
      <c r="E3750" t="s">
        <v>15</v>
      </c>
      <c r="F3750" t="s">
        <v>19</v>
      </c>
      <c r="G3750">
        <v>1509</v>
      </c>
      <c r="H3750">
        <v>913</v>
      </c>
      <c r="I3750">
        <v>229</v>
      </c>
      <c r="J3750">
        <v>436</v>
      </c>
      <c r="K3750">
        <v>774</v>
      </c>
    </row>
    <row r="3751" spans="1:11" x14ac:dyDescent="0.3">
      <c r="A3751" t="s">
        <v>11</v>
      </c>
      <c r="B3751" t="s">
        <v>2670</v>
      </c>
      <c r="C3751" t="s">
        <v>2762</v>
      </c>
      <c r="D3751" t="s">
        <v>2495</v>
      </c>
      <c r="E3751" t="s">
        <v>15</v>
      </c>
      <c r="F3751" t="s">
        <v>16</v>
      </c>
      <c r="G3751">
        <v>231</v>
      </c>
      <c r="H3751">
        <v>1400</v>
      </c>
      <c r="I3751">
        <v>238</v>
      </c>
      <c r="J3751">
        <v>10</v>
      </c>
      <c r="K3751">
        <v>0</v>
      </c>
    </row>
    <row r="3752" spans="1:11" x14ac:dyDescent="0.3">
      <c r="A3752" t="s">
        <v>11</v>
      </c>
      <c r="B3752" t="s">
        <v>2670</v>
      </c>
      <c r="C3752" t="s">
        <v>2762</v>
      </c>
      <c r="D3752" t="s">
        <v>2762</v>
      </c>
      <c r="E3752" t="s">
        <v>15</v>
      </c>
      <c r="F3752" t="s">
        <v>16</v>
      </c>
      <c r="G3752">
        <v>848</v>
      </c>
      <c r="H3752">
        <v>423</v>
      </c>
      <c r="I3752">
        <v>212</v>
      </c>
      <c r="J3752">
        <v>127</v>
      </c>
      <c r="K3752">
        <v>86</v>
      </c>
    </row>
    <row r="3753" spans="1:11" x14ac:dyDescent="0.3">
      <c r="A3753" t="s">
        <v>11</v>
      </c>
      <c r="B3753" t="s">
        <v>2670</v>
      </c>
      <c r="C3753" t="s">
        <v>2762</v>
      </c>
      <c r="D3753" t="s">
        <v>2763</v>
      </c>
      <c r="E3753" t="s">
        <v>15</v>
      </c>
      <c r="F3753" t="s">
        <v>16</v>
      </c>
      <c r="G3753">
        <v>1690</v>
      </c>
      <c r="H3753">
        <v>0</v>
      </c>
      <c r="I3753">
        <v>0</v>
      </c>
      <c r="J3753">
        <v>0</v>
      </c>
      <c r="K3753">
        <v>0</v>
      </c>
    </row>
    <row r="3754" spans="1:11" x14ac:dyDescent="0.3">
      <c r="A3754" t="s">
        <v>11</v>
      </c>
      <c r="B3754" t="s">
        <v>2670</v>
      </c>
      <c r="C3754" t="s">
        <v>2762</v>
      </c>
      <c r="D3754" t="s">
        <v>103</v>
      </c>
      <c r="E3754" t="s">
        <v>15</v>
      </c>
      <c r="F3754" t="s">
        <v>16</v>
      </c>
      <c r="G3754">
        <v>1760</v>
      </c>
      <c r="H3754">
        <v>252</v>
      </c>
      <c r="I3754">
        <v>246</v>
      </c>
      <c r="J3754">
        <v>145</v>
      </c>
      <c r="K3754">
        <v>136</v>
      </c>
    </row>
    <row r="3755" spans="1:11" x14ac:dyDescent="0.3">
      <c r="A3755" t="s">
        <v>11</v>
      </c>
      <c r="B3755" t="s">
        <v>2670</v>
      </c>
      <c r="C3755" t="s">
        <v>1067</v>
      </c>
      <c r="D3755" t="s">
        <v>2764</v>
      </c>
      <c r="E3755" t="s">
        <v>15</v>
      </c>
      <c r="F3755" t="s">
        <v>16</v>
      </c>
      <c r="G3755">
        <v>647</v>
      </c>
      <c r="H3755">
        <v>1056</v>
      </c>
      <c r="I3755">
        <v>147</v>
      </c>
      <c r="J3755">
        <v>63</v>
      </c>
      <c r="K3755">
        <v>20</v>
      </c>
    </row>
    <row r="3756" spans="1:11" x14ac:dyDescent="0.3">
      <c r="A3756" t="s">
        <v>11</v>
      </c>
      <c r="B3756" t="s">
        <v>2670</v>
      </c>
      <c r="C3756" t="s">
        <v>1067</v>
      </c>
      <c r="D3756" t="s">
        <v>2765</v>
      </c>
      <c r="E3756" t="s">
        <v>15</v>
      </c>
      <c r="F3756" t="s">
        <v>25</v>
      </c>
      <c r="G3756">
        <v>100</v>
      </c>
      <c r="H3756">
        <v>135</v>
      </c>
      <c r="I3756">
        <v>82</v>
      </c>
      <c r="J3756">
        <v>60</v>
      </c>
      <c r="K3756">
        <v>20</v>
      </c>
    </row>
    <row r="3757" spans="1:11" x14ac:dyDescent="0.3">
      <c r="A3757" t="s">
        <v>11</v>
      </c>
      <c r="B3757" t="s">
        <v>2670</v>
      </c>
      <c r="C3757" t="s">
        <v>1067</v>
      </c>
      <c r="D3757" t="s">
        <v>1067</v>
      </c>
      <c r="E3757" t="s">
        <v>15</v>
      </c>
      <c r="F3757" t="s">
        <v>16</v>
      </c>
      <c r="G3757">
        <v>328</v>
      </c>
      <c r="H3757">
        <v>315</v>
      </c>
      <c r="I3757">
        <v>337</v>
      </c>
      <c r="J3757">
        <v>445</v>
      </c>
      <c r="K3757">
        <v>0</v>
      </c>
    </row>
    <row r="3758" spans="1:11" x14ac:dyDescent="0.3">
      <c r="A3758" t="s">
        <v>11</v>
      </c>
      <c r="B3758" t="s">
        <v>2670</v>
      </c>
      <c r="C3758" t="s">
        <v>1067</v>
      </c>
      <c r="D3758" t="s">
        <v>2766</v>
      </c>
      <c r="E3758" t="s">
        <v>15</v>
      </c>
      <c r="F3758" t="s">
        <v>16</v>
      </c>
      <c r="G3758">
        <v>924</v>
      </c>
      <c r="H3758">
        <v>700</v>
      </c>
      <c r="I3758">
        <v>40</v>
      </c>
      <c r="J3758">
        <v>100</v>
      </c>
      <c r="K3758">
        <v>31</v>
      </c>
    </row>
    <row r="3759" spans="1:11" x14ac:dyDescent="0.3">
      <c r="A3759" t="s">
        <v>11</v>
      </c>
      <c r="B3759" t="s">
        <v>2670</v>
      </c>
      <c r="C3759" t="s">
        <v>1067</v>
      </c>
      <c r="D3759" t="s">
        <v>2767</v>
      </c>
      <c r="E3759" t="s">
        <v>15</v>
      </c>
      <c r="F3759" t="s">
        <v>16</v>
      </c>
      <c r="G3759">
        <v>956</v>
      </c>
      <c r="H3759">
        <v>1121</v>
      </c>
      <c r="I3759">
        <v>321</v>
      </c>
      <c r="J3759">
        <v>168</v>
      </c>
      <c r="K3759">
        <v>7</v>
      </c>
    </row>
    <row r="3760" spans="1:11" x14ac:dyDescent="0.3">
      <c r="A3760" t="s">
        <v>11</v>
      </c>
      <c r="B3760" t="s">
        <v>2670</v>
      </c>
      <c r="C3760" t="s">
        <v>1067</v>
      </c>
      <c r="D3760" t="s">
        <v>217</v>
      </c>
      <c r="E3760" t="s">
        <v>15</v>
      </c>
      <c r="F3760" t="s">
        <v>16</v>
      </c>
      <c r="G3760">
        <v>1520</v>
      </c>
      <c r="H3760">
        <v>420</v>
      </c>
      <c r="I3760">
        <v>125</v>
      </c>
      <c r="J3760">
        <v>190</v>
      </c>
      <c r="K3760">
        <v>0</v>
      </c>
    </row>
    <row r="3761" spans="1:11" x14ac:dyDescent="0.3">
      <c r="A3761" t="s">
        <v>11</v>
      </c>
      <c r="B3761" t="s">
        <v>2670</v>
      </c>
      <c r="C3761" t="s">
        <v>1067</v>
      </c>
      <c r="D3761" t="s">
        <v>2768</v>
      </c>
      <c r="E3761" t="s">
        <v>15</v>
      </c>
      <c r="F3761" t="s">
        <v>25</v>
      </c>
      <c r="G3761">
        <v>784</v>
      </c>
      <c r="H3761">
        <v>529</v>
      </c>
      <c r="I3761">
        <v>333</v>
      </c>
      <c r="J3761">
        <v>290</v>
      </c>
      <c r="K3761">
        <v>30</v>
      </c>
    </row>
    <row r="3762" spans="1:11" x14ac:dyDescent="0.3">
      <c r="A3762" t="s">
        <v>11</v>
      </c>
      <c r="B3762" t="s">
        <v>2670</v>
      </c>
      <c r="C3762" t="s">
        <v>2769</v>
      </c>
      <c r="D3762" t="s">
        <v>703</v>
      </c>
      <c r="E3762" t="s">
        <v>15</v>
      </c>
      <c r="F3762" t="s">
        <v>16</v>
      </c>
      <c r="G3762">
        <v>849</v>
      </c>
      <c r="H3762">
        <v>322</v>
      </c>
      <c r="I3762">
        <v>105</v>
      </c>
      <c r="J3762">
        <v>78</v>
      </c>
      <c r="K3762">
        <v>218</v>
      </c>
    </row>
    <row r="3763" spans="1:11" x14ac:dyDescent="0.3">
      <c r="A3763" t="s">
        <v>11</v>
      </c>
      <c r="B3763" t="s">
        <v>2670</v>
      </c>
      <c r="C3763" t="s">
        <v>2769</v>
      </c>
      <c r="D3763" t="s">
        <v>176</v>
      </c>
      <c r="E3763" t="s">
        <v>15</v>
      </c>
      <c r="F3763" t="s">
        <v>16</v>
      </c>
      <c r="G3763">
        <v>65</v>
      </c>
      <c r="H3763">
        <v>7</v>
      </c>
      <c r="I3763">
        <v>3</v>
      </c>
      <c r="J3763">
        <v>25</v>
      </c>
      <c r="K3763">
        <v>30</v>
      </c>
    </row>
    <row r="3764" spans="1:11" x14ac:dyDescent="0.3">
      <c r="A3764" t="s">
        <v>11</v>
      </c>
      <c r="B3764" t="s">
        <v>2670</v>
      </c>
      <c r="C3764" t="s">
        <v>2769</v>
      </c>
      <c r="D3764" t="s">
        <v>2770</v>
      </c>
      <c r="E3764" t="s">
        <v>15</v>
      </c>
      <c r="F3764" t="s">
        <v>16</v>
      </c>
      <c r="G3764">
        <v>349</v>
      </c>
      <c r="H3764">
        <v>239</v>
      </c>
      <c r="I3764">
        <v>138</v>
      </c>
      <c r="J3764">
        <v>136</v>
      </c>
      <c r="K3764">
        <v>127</v>
      </c>
    </row>
    <row r="3765" spans="1:11" x14ac:dyDescent="0.3">
      <c r="A3765" t="s">
        <v>11</v>
      </c>
      <c r="B3765" t="s">
        <v>2670</v>
      </c>
      <c r="C3765" t="s">
        <v>2769</v>
      </c>
      <c r="D3765" t="s">
        <v>2769</v>
      </c>
      <c r="E3765" t="s">
        <v>15</v>
      </c>
      <c r="F3765" t="s">
        <v>16</v>
      </c>
      <c r="G3765">
        <v>752</v>
      </c>
      <c r="H3765">
        <v>210</v>
      </c>
      <c r="I3765">
        <v>20</v>
      </c>
      <c r="J3765">
        <v>10</v>
      </c>
      <c r="K3765">
        <v>8</v>
      </c>
    </row>
    <row r="3766" spans="1:11" x14ac:dyDescent="0.3">
      <c r="A3766" t="s">
        <v>11</v>
      </c>
      <c r="B3766" t="s">
        <v>2670</v>
      </c>
      <c r="C3766" t="s">
        <v>2769</v>
      </c>
      <c r="D3766" t="s">
        <v>145</v>
      </c>
      <c r="E3766" t="s">
        <v>15</v>
      </c>
      <c r="F3766" t="s">
        <v>16</v>
      </c>
      <c r="G3766">
        <v>200</v>
      </c>
      <c r="H3766">
        <v>300</v>
      </c>
      <c r="I3766">
        <v>250</v>
      </c>
      <c r="J3766">
        <v>100</v>
      </c>
      <c r="K3766">
        <v>150</v>
      </c>
    </row>
    <row r="3767" spans="1:11" x14ac:dyDescent="0.3">
      <c r="A3767" t="s">
        <v>11</v>
      </c>
      <c r="B3767" t="s">
        <v>2670</v>
      </c>
      <c r="C3767" t="s">
        <v>2769</v>
      </c>
      <c r="D3767" t="s">
        <v>2771</v>
      </c>
      <c r="E3767" t="s">
        <v>15</v>
      </c>
      <c r="F3767" t="s">
        <v>16</v>
      </c>
      <c r="G3767">
        <v>361</v>
      </c>
      <c r="H3767">
        <v>0</v>
      </c>
      <c r="I3767">
        <v>0</v>
      </c>
      <c r="J3767">
        <v>0</v>
      </c>
      <c r="K3767">
        <v>0</v>
      </c>
    </row>
    <row r="3768" spans="1:11" x14ac:dyDescent="0.3">
      <c r="A3768" t="s">
        <v>11</v>
      </c>
      <c r="B3768" t="s">
        <v>2670</v>
      </c>
      <c r="C3768" t="s">
        <v>2769</v>
      </c>
      <c r="D3768" t="s">
        <v>218</v>
      </c>
      <c r="E3768" t="s">
        <v>15</v>
      </c>
      <c r="F3768" t="s">
        <v>16</v>
      </c>
      <c r="G3768">
        <v>228</v>
      </c>
      <c r="H3768">
        <v>335</v>
      </c>
      <c r="I3768">
        <v>366</v>
      </c>
      <c r="J3768">
        <v>271</v>
      </c>
      <c r="K3768">
        <v>139</v>
      </c>
    </row>
    <row r="3769" spans="1:11" x14ac:dyDescent="0.3">
      <c r="A3769" t="s">
        <v>11</v>
      </c>
      <c r="B3769" t="s">
        <v>2670</v>
      </c>
      <c r="C3769" t="s">
        <v>2772</v>
      </c>
      <c r="D3769" t="s">
        <v>2773</v>
      </c>
      <c r="E3769" t="s">
        <v>15</v>
      </c>
      <c r="F3769" t="s">
        <v>25</v>
      </c>
      <c r="G3769">
        <v>245</v>
      </c>
      <c r="H3769">
        <v>807</v>
      </c>
      <c r="I3769">
        <v>903</v>
      </c>
      <c r="J3769">
        <v>20</v>
      </c>
      <c r="K3769">
        <v>15</v>
      </c>
    </row>
    <row r="3770" spans="1:11" x14ac:dyDescent="0.3">
      <c r="A3770" t="s">
        <v>11</v>
      </c>
      <c r="B3770" t="s">
        <v>2670</v>
      </c>
      <c r="C3770" t="s">
        <v>2772</v>
      </c>
      <c r="D3770" t="s">
        <v>2772</v>
      </c>
      <c r="E3770" t="s">
        <v>15</v>
      </c>
      <c r="F3770" t="s">
        <v>25</v>
      </c>
      <c r="G3770">
        <v>767</v>
      </c>
      <c r="H3770">
        <v>1534</v>
      </c>
      <c r="I3770">
        <v>205</v>
      </c>
      <c r="J3770">
        <v>45</v>
      </c>
      <c r="K3770">
        <v>0</v>
      </c>
    </row>
    <row r="3771" spans="1:11" x14ac:dyDescent="0.3">
      <c r="A3771" t="s">
        <v>11</v>
      </c>
      <c r="B3771" t="s">
        <v>2670</v>
      </c>
      <c r="C3771" t="s">
        <v>2772</v>
      </c>
      <c r="D3771" t="s">
        <v>2774</v>
      </c>
      <c r="E3771" t="s">
        <v>15</v>
      </c>
      <c r="F3771" t="s">
        <v>16</v>
      </c>
      <c r="G3771">
        <v>453</v>
      </c>
      <c r="H3771">
        <v>732</v>
      </c>
      <c r="I3771">
        <v>401</v>
      </c>
      <c r="J3771">
        <v>75</v>
      </c>
      <c r="K3771">
        <v>9</v>
      </c>
    </row>
    <row r="3772" spans="1:11" x14ac:dyDescent="0.3">
      <c r="A3772" t="s">
        <v>11</v>
      </c>
      <c r="B3772" t="s">
        <v>2670</v>
      </c>
      <c r="C3772" t="s">
        <v>51</v>
      </c>
      <c r="D3772" t="s">
        <v>2775</v>
      </c>
      <c r="E3772" t="s">
        <v>15</v>
      </c>
      <c r="F3772" t="s">
        <v>16</v>
      </c>
      <c r="G3772">
        <v>556</v>
      </c>
      <c r="H3772">
        <v>257</v>
      </c>
      <c r="I3772">
        <v>235</v>
      </c>
      <c r="J3772">
        <v>0</v>
      </c>
      <c r="K3772">
        <v>0</v>
      </c>
    </row>
    <row r="3773" spans="1:11" x14ac:dyDescent="0.3">
      <c r="A3773" t="s">
        <v>11</v>
      </c>
      <c r="B3773" t="s">
        <v>2670</v>
      </c>
      <c r="C3773" t="s">
        <v>51</v>
      </c>
      <c r="D3773" t="s">
        <v>51</v>
      </c>
      <c r="E3773" t="s">
        <v>15</v>
      </c>
      <c r="F3773" t="s">
        <v>16</v>
      </c>
      <c r="G3773">
        <v>224</v>
      </c>
      <c r="H3773">
        <v>539</v>
      </c>
      <c r="I3773">
        <v>535</v>
      </c>
      <c r="J3773">
        <v>655</v>
      </c>
      <c r="K3773">
        <v>539</v>
      </c>
    </row>
    <row r="3774" spans="1:11" x14ac:dyDescent="0.3">
      <c r="A3774" t="s">
        <v>11</v>
      </c>
      <c r="B3774" t="s">
        <v>2670</v>
      </c>
      <c r="C3774" t="s">
        <v>51</v>
      </c>
      <c r="D3774" t="s">
        <v>43</v>
      </c>
      <c r="E3774" t="s">
        <v>15</v>
      </c>
      <c r="F3774" t="s">
        <v>16</v>
      </c>
      <c r="G3774">
        <v>841</v>
      </c>
      <c r="H3774">
        <v>503</v>
      </c>
      <c r="I3774">
        <v>254</v>
      </c>
      <c r="J3774">
        <v>45</v>
      </c>
      <c r="K3774">
        <v>5</v>
      </c>
    </row>
    <row r="3775" spans="1:11" x14ac:dyDescent="0.3">
      <c r="A3775" t="s">
        <v>11</v>
      </c>
      <c r="B3775" t="s">
        <v>2670</v>
      </c>
      <c r="C3775" t="s">
        <v>51</v>
      </c>
      <c r="D3775" t="s">
        <v>1181</v>
      </c>
      <c r="E3775" t="s">
        <v>15</v>
      </c>
      <c r="F3775" t="s">
        <v>25</v>
      </c>
      <c r="G3775">
        <v>1895</v>
      </c>
      <c r="H3775">
        <v>320</v>
      </c>
      <c r="I3775">
        <v>0</v>
      </c>
      <c r="J3775">
        <v>0</v>
      </c>
      <c r="K3775">
        <v>0</v>
      </c>
    </row>
    <row r="3776" spans="1:11" x14ac:dyDescent="0.3">
      <c r="A3776" t="s">
        <v>11</v>
      </c>
      <c r="B3776" t="s">
        <v>2670</v>
      </c>
      <c r="C3776" t="s">
        <v>57</v>
      </c>
      <c r="D3776" t="s">
        <v>2776</v>
      </c>
      <c r="E3776" t="s">
        <v>15</v>
      </c>
      <c r="F3776" t="s">
        <v>16</v>
      </c>
      <c r="G3776">
        <v>567</v>
      </c>
      <c r="H3776">
        <v>775</v>
      </c>
      <c r="I3776">
        <v>164</v>
      </c>
      <c r="J3776">
        <v>71</v>
      </c>
      <c r="K3776">
        <v>30</v>
      </c>
    </row>
    <row r="3777" spans="1:11" x14ac:dyDescent="0.3">
      <c r="A3777" t="s">
        <v>11</v>
      </c>
      <c r="B3777" t="s">
        <v>2670</v>
      </c>
      <c r="C3777" t="s">
        <v>57</v>
      </c>
      <c r="D3777" t="s">
        <v>2457</v>
      </c>
      <c r="E3777" t="s">
        <v>15</v>
      </c>
      <c r="F3777" t="s">
        <v>16</v>
      </c>
      <c r="G3777">
        <v>681</v>
      </c>
      <c r="H3777">
        <v>712</v>
      </c>
      <c r="I3777">
        <v>153</v>
      </c>
      <c r="J3777">
        <v>217</v>
      </c>
      <c r="K3777">
        <v>78</v>
      </c>
    </row>
    <row r="3778" spans="1:11" x14ac:dyDescent="0.3">
      <c r="A3778" t="s">
        <v>11</v>
      </c>
      <c r="B3778" t="s">
        <v>2670</v>
      </c>
      <c r="C3778" t="s">
        <v>57</v>
      </c>
      <c r="D3778" t="s">
        <v>338</v>
      </c>
      <c r="E3778" t="s">
        <v>15</v>
      </c>
      <c r="F3778" t="s">
        <v>19</v>
      </c>
      <c r="G3778">
        <v>910</v>
      </c>
      <c r="H3778">
        <v>1722</v>
      </c>
      <c r="I3778">
        <v>556</v>
      </c>
      <c r="J3778">
        <v>388</v>
      </c>
      <c r="K3778">
        <v>203</v>
      </c>
    </row>
    <row r="3779" spans="1:11" x14ac:dyDescent="0.3">
      <c r="A3779" t="s">
        <v>11</v>
      </c>
      <c r="B3779" t="s">
        <v>2670</v>
      </c>
      <c r="C3779" t="s">
        <v>57</v>
      </c>
      <c r="D3779" t="s">
        <v>2777</v>
      </c>
      <c r="E3779" t="s">
        <v>15</v>
      </c>
      <c r="F3779" t="s">
        <v>16</v>
      </c>
      <c r="G3779">
        <v>1190</v>
      </c>
      <c r="H3779">
        <v>1385</v>
      </c>
      <c r="I3779">
        <v>0</v>
      </c>
      <c r="J3779">
        <v>0</v>
      </c>
      <c r="K3779">
        <v>0</v>
      </c>
    </row>
    <row r="3780" spans="1:11" x14ac:dyDescent="0.3">
      <c r="A3780" t="s">
        <v>11</v>
      </c>
      <c r="B3780" t="s">
        <v>2670</v>
      </c>
      <c r="C3780" t="s">
        <v>57</v>
      </c>
      <c r="D3780" t="s">
        <v>2778</v>
      </c>
      <c r="E3780" t="s">
        <v>15</v>
      </c>
      <c r="F3780" t="s">
        <v>16</v>
      </c>
      <c r="G3780">
        <v>289</v>
      </c>
      <c r="H3780">
        <v>1786</v>
      </c>
      <c r="I3780">
        <v>628</v>
      </c>
      <c r="J3780">
        <v>142</v>
      </c>
      <c r="K3780">
        <v>36</v>
      </c>
    </row>
    <row r="3781" spans="1:11" x14ac:dyDescent="0.3">
      <c r="A3781" t="s">
        <v>11</v>
      </c>
      <c r="B3781" t="s">
        <v>2670</v>
      </c>
      <c r="C3781" t="s">
        <v>57</v>
      </c>
      <c r="D3781" t="s">
        <v>2779</v>
      </c>
      <c r="E3781" t="s">
        <v>15</v>
      </c>
      <c r="F3781" t="s">
        <v>25</v>
      </c>
      <c r="G3781">
        <v>639</v>
      </c>
      <c r="H3781">
        <v>910</v>
      </c>
      <c r="I3781">
        <v>588</v>
      </c>
      <c r="J3781">
        <v>30</v>
      </c>
      <c r="K3781">
        <v>4</v>
      </c>
    </row>
    <row r="3782" spans="1:11" x14ac:dyDescent="0.3">
      <c r="A3782" t="s">
        <v>11</v>
      </c>
      <c r="B3782" t="s">
        <v>2670</v>
      </c>
      <c r="C3782" t="s">
        <v>57</v>
      </c>
      <c r="D3782" t="s">
        <v>2780</v>
      </c>
      <c r="E3782" t="s">
        <v>15</v>
      </c>
      <c r="F3782" t="s">
        <v>16</v>
      </c>
      <c r="G3782">
        <v>802</v>
      </c>
      <c r="H3782">
        <v>2955</v>
      </c>
      <c r="I3782">
        <v>1216</v>
      </c>
      <c r="J3782">
        <v>0</v>
      </c>
      <c r="K3782">
        <v>0</v>
      </c>
    </row>
    <row r="3783" spans="1:11" x14ac:dyDescent="0.3">
      <c r="A3783" t="s">
        <v>11</v>
      </c>
      <c r="B3783" t="s">
        <v>2670</v>
      </c>
      <c r="C3783" t="s">
        <v>57</v>
      </c>
      <c r="D3783" t="s">
        <v>2460</v>
      </c>
      <c r="E3783" t="s">
        <v>15</v>
      </c>
      <c r="F3783" t="s">
        <v>16</v>
      </c>
      <c r="G3783">
        <v>569</v>
      </c>
      <c r="H3783">
        <v>714</v>
      </c>
      <c r="I3783">
        <v>202</v>
      </c>
      <c r="J3783">
        <v>201</v>
      </c>
      <c r="K3783">
        <v>203</v>
      </c>
    </row>
    <row r="3784" spans="1:11" x14ac:dyDescent="0.3">
      <c r="A3784" t="s">
        <v>11</v>
      </c>
      <c r="B3784" t="s">
        <v>2670</v>
      </c>
      <c r="C3784" t="s">
        <v>311</v>
      </c>
      <c r="D3784" t="s">
        <v>2781</v>
      </c>
      <c r="E3784" t="s">
        <v>15</v>
      </c>
      <c r="F3784" t="s">
        <v>16</v>
      </c>
      <c r="G3784">
        <v>439</v>
      </c>
      <c r="H3784">
        <v>379</v>
      </c>
      <c r="I3784">
        <v>339</v>
      </c>
      <c r="J3784">
        <v>136</v>
      </c>
      <c r="K3784">
        <v>115</v>
      </c>
    </row>
    <row r="3785" spans="1:11" x14ac:dyDescent="0.3">
      <c r="A3785" t="s">
        <v>11</v>
      </c>
      <c r="B3785" t="s">
        <v>2670</v>
      </c>
      <c r="C3785" t="s">
        <v>311</v>
      </c>
      <c r="D3785" t="s">
        <v>48</v>
      </c>
      <c r="E3785" t="s">
        <v>15</v>
      </c>
      <c r="F3785" t="s">
        <v>16</v>
      </c>
      <c r="G3785">
        <v>284</v>
      </c>
      <c r="H3785">
        <v>511</v>
      </c>
      <c r="I3785">
        <v>373</v>
      </c>
      <c r="J3785">
        <v>68</v>
      </c>
      <c r="K3785">
        <v>10</v>
      </c>
    </row>
    <row r="3786" spans="1:11" x14ac:dyDescent="0.3">
      <c r="A3786" t="s">
        <v>11</v>
      </c>
      <c r="B3786" t="s">
        <v>2670</v>
      </c>
      <c r="C3786" t="s">
        <v>311</v>
      </c>
      <c r="D3786" t="s">
        <v>2782</v>
      </c>
      <c r="E3786" t="s">
        <v>15</v>
      </c>
      <c r="F3786" t="s">
        <v>16</v>
      </c>
      <c r="G3786">
        <v>886</v>
      </c>
      <c r="H3786">
        <v>0</v>
      </c>
      <c r="I3786">
        <v>0</v>
      </c>
      <c r="J3786">
        <v>0</v>
      </c>
      <c r="K3786">
        <v>0</v>
      </c>
    </row>
    <row r="3787" spans="1:11" x14ac:dyDescent="0.3">
      <c r="A3787" t="s">
        <v>11</v>
      </c>
      <c r="B3787" t="s">
        <v>2670</v>
      </c>
      <c r="C3787" t="s">
        <v>311</v>
      </c>
      <c r="D3787" t="s">
        <v>2783</v>
      </c>
      <c r="E3787" t="s">
        <v>15</v>
      </c>
      <c r="F3787" t="s">
        <v>16</v>
      </c>
      <c r="G3787">
        <v>835</v>
      </c>
      <c r="H3787">
        <v>503</v>
      </c>
      <c r="I3787">
        <v>506</v>
      </c>
      <c r="J3787">
        <v>337</v>
      </c>
      <c r="K3787">
        <v>30</v>
      </c>
    </row>
    <row r="3788" spans="1:11" x14ac:dyDescent="0.3">
      <c r="A3788" t="s">
        <v>11</v>
      </c>
      <c r="B3788" t="s">
        <v>2670</v>
      </c>
      <c r="C3788" t="s">
        <v>311</v>
      </c>
      <c r="D3788" t="s">
        <v>43</v>
      </c>
      <c r="E3788" t="s">
        <v>15</v>
      </c>
      <c r="F3788" t="s">
        <v>25</v>
      </c>
      <c r="G3788">
        <v>449</v>
      </c>
      <c r="H3788">
        <v>314</v>
      </c>
      <c r="I3788">
        <v>278</v>
      </c>
      <c r="J3788">
        <v>157</v>
      </c>
      <c r="K3788">
        <v>67</v>
      </c>
    </row>
    <row r="3789" spans="1:11" x14ac:dyDescent="0.3">
      <c r="A3789" t="s">
        <v>11</v>
      </c>
      <c r="B3789" t="s">
        <v>2670</v>
      </c>
      <c r="C3789" t="s">
        <v>311</v>
      </c>
      <c r="D3789" t="s">
        <v>311</v>
      </c>
      <c r="E3789" t="s">
        <v>15</v>
      </c>
      <c r="F3789" t="s">
        <v>16</v>
      </c>
      <c r="G3789">
        <v>424</v>
      </c>
      <c r="H3789">
        <v>368</v>
      </c>
      <c r="I3789">
        <v>535</v>
      </c>
      <c r="J3789">
        <v>884</v>
      </c>
      <c r="K3789">
        <v>10</v>
      </c>
    </row>
    <row r="3790" spans="1:11" x14ac:dyDescent="0.3">
      <c r="A3790" t="s">
        <v>11</v>
      </c>
      <c r="B3790" t="s">
        <v>2670</v>
      </c>
      <c r="C3790" t="s">
        <v>311</v>
      </c>
      <c r="D3790" t="s">
        <v>103</v>
      </c>
      <c r="E3790" t="s">
        <v>15</v>
      </c>
      <c r="F3790" t="s">
        <v>16</v>
      </c>
      <c r="G3790">
        <v>726</v>
      </c>
      <c r="H3790">
        <v>217</v>
      </c>
      <c r="I3790">
        <v>363</v>
      </c>
      <c r="J3790">
        <v>138</v>
      </c>
      <c r="K3790">
        <v>7</v>
      </c>
    </row>
    <row r="3791" spans="1:11" x14ac:dyDescent="0.3">
      <c r="A3791" t="s">
        <v>11</v>
      </c>
      <c r="B3791" t="s">
        <v>2670</v>
      </c>
      <c r="C3791" t="s">
        <v>686</v>
      </c>
      <c r="D3791" t="s">
        <v>569</v>
      </c>
      <c r="E3791" t="s">
        <v>15</v>
      </c>
      <c r="F3791" t="s">
        <v>16</v>
      </c>
      <c r="G3791">
        <v>1827</v>
      </c>
      <c r="H3791">
        <v>846</v>
      </c>
      <c r="I3791">
        <v>543</v>
      </c>
      <c r="J3791">
        <v>90</v>
      </c>
      <c r="K3791">
        <v>8</v>
      </c>
    </row>
    <row r="3792" spans="1:11" x14ac:dyDescent="0.3">
      <c r="A3792" t="s">
        <v>11</v>
      </c>
      <c r="B3792" t="s">
        <v>2670</v>
      </c>
      <c r="C3792" t="s">
        <v>686</v>
      </c>
      <c r="D3792" t="s">
        <v>560</v>
      </c>
      <c r="E3792" t="s">
        <v>15</v>
      </c>
      <c r="F3792" t="s">
        <v>16</v>
      </c>
      <c r="G3792">
        <v>1500</v>
      </c>
      <c r="H3792">
        <v>400</v>
      </c>
      <c r="I3792">
        <v>561</v>
      </c>
      <c r="J3792">
        <v>539</v>
      </c>
      <c r="K3792">
        <v>1567</v>
      </c>
    </row>
    <row r="3793" spans="1:11" x14ac:dyDescent="0.3">
      <c r="A3793" t="s">
        <v>11</v>
      </c>
      <c r="B3793" t="s">
        <v>2670</v>
      </c>
      <c r="C3793" t="s">
        <v>686</v>
      </c>
      <c r="D3793" t="s">
        <v>2784</v>
      </c>
      <c r="E3793" t="s">
        <v>15</v>
      </c>
      <c r="F3793" t="s">
        <v>16</v>
      </c>
      <c r="G3793">
        <v>899</v>
      </c>
      <c r="H3793">
        <v>29</v>
      </c>
      <c r="I3793">
        <v>0</v>
      </c>
      <c r="J3793">
        <v>0</v>
      </c>
      <c r="K3793">
        <v>0</v>
      </c>
    </row>
    <row r="3794" spans="1:11" x14ac:dyDescent="0.3">
      <c r="A3794" t="s">
        <v>11</v>
      </c>
      <c r="B3794" t="s">
        <v>2670</v>
      </c>
      <c r="C3794" t="s">
        <v>686</v>
      </c>
      <c r="D3794" t="s">
        <v>2785</v>
      </c>
      <c r="E3794" t="s">
        <v>15</v>
      </c>
      <c r="F3794" t="s">
        <v>16</v>
      </c>
      <c r="G3794">
        <v>100</v>
      </c>
      <c r="H3794">
        <v>80</v>
      </c>
      <c r="I3794">
        <v>200</v>
      </c>
      <c r="J3794">
        <v>400</v>
      </c>
      <c r="K3794">
        <v>300</v>
      </c>
    </row>
    <row r="3795" spans="1:11" x14ac:dyDescent="0.3">
      <c r="A3795" t="s">
        <v>11</v>
      </c>
      <c r="B3795" t="s">
        <v>2670</v>
      </c>
      <c r="C3795" t="s">
        <v>686</v>
      </c>
      <c r="D3795" t="s">
        <v>686</v>
      </c>
      <c r="E3795" t="s">
        <v>15</v>
      </c>
      <c r="F3795" t="s">
        <v>16</v>
      </c>
      <c r="G3795">
        <v>234</v>
      </c>
      <c r="H3795">
        <v>100</v>
      </c>
      <c r="I3795">
        <v>125</v>
      </c>
      <c r="J3795">
        <v>0</v>
      </c>
      <c r="K3795">
        <v>0</v>
      </c>
    </row>
    <row r="3796" spans="1:11" x14ac:dyDescent="0.3">
      <c r="A3796" t="s">
        <v>11</v>
      </c>
      <c r="B3796" t="s">
        <v>2670</v>
      </c>
      <c r="C3796" t="s">
        <v>686</v>
      </c>
      <c r="D3796" t="s">
        <v>820</v>
      </c>
      <c r="E3796" t="s">
        <v>15</v>
      </c>
      <c r="F3796" t="s">
        <v>16</v>
      </c>
      <c r="G3796">
        <v>980</v>
      </c>
      <c r="H3796">
        <v>645</v>
      </c>
      <c r="I3796">
        <v>456</v>
      </c>
      <c r="J3796">
        <v>402</v>
      </c>
      <c r="K3796">
        <v>236</v>
      </c>
    </row>
    <row r="3797" spans="1:11" x14ac:dyDescent="0.3">
      <c r="A3797" t="s">
        <v>11</v>
      </c>
      <c r="B3797" t="s">
        <v>2670</v>
      </c>
      <c r="C3797" t="s">
        <v>2786</v>
      </c>
      <c r="D3797" t="s">
        <v>2787</v>
      </c>
      <c r="E3797" t="s">
        <v>15</v>
      </c>
      <c r="F3797" t="s">
        <v>16</v>
      </c>
      <c r="G3797">
        <v>1036</v>
      </c>
      <c r="H3797">
        <v>180</v>
      </c>
      <c r="I3797">
        <v>39</v>
      </c>
      <c r="J3797">
        <v>46</v>
      </c>
      <c r="K3797">
        <v>94</v>
      </c>
    </row>
    <row r="3798" spans="1:11" x14ac:dyDescent="0.3">
      <c r="A3798" t="s">
        <v>11</v>
      </c>
      <c r="B3798" t="s">
        <v>2670</v>
      </c>
      <c r="C3798" t="s">
        <v>2786</v>
      </c>
      <c r="D3798" t="s">
        <v>2788</v>
      </c>
      <c r="E3798" t="s">
        <v>15</v>
      </c>
      <c r="F3798" t="s">
        <v>16</v>
      </c>
      <c r="G3798">
        <v>917</v>
      </c>
      <c r="H3798">
        <v>594</v>
      </c>
      <c r="I3798">
        <v>243</v>
      </c>
      <c r="J3798">
        <v>217</v>
      </c>
      <c r="K3798">
        <v>143</v>
      </c>
    </row>
    <row r="3799" spans="1:11" x14ac:dyDescent="0.3">
      <c r="A3799" t="s">
        <v>11</v>
      </c>
      <c r="B3799" t="s">
        <v>2670</v>
      </c>
      <c r="C3799" t="s">
        <v>2786</v>
      </c>
      <c r="D3799" t="s">
        <v>2789</v>
      </c>
      <c r="E3799" t="s">
        <v>15</v>
      </c>
      <c r="F3799" t="s">
        <v>16</v>
      </c>
      <c r="G3799">
        <v>161</v>
      </c>
      <c r="H3799">
        <v>1852</v>
      </c>
      <c r="I3799">
        <v>539</v>
      </c>
      <c r="J3799">
        <v>185</v>
      </c>
      <c r="K3799">
        <v>0</v>
      </c>
    </row>
    <row r="3800" spans="1:11" x14ac:dyDescent="0.3">
      <c r="A3800" t="s">
        <v>11</v>
      </c>
      <c r="B3800" t="s">
        <v>2670</v>
      </c>
      <c r="C3800" t="s">
        <v>2786</v>
      </c>
      <c r="D3800" t="s">
        <v>2790</v>
      </c>
      <c r="E3800" t="s">
        <v>15</v>
      </c>
      <c r="F3800" t="s">
        <v>16</v>
      </c>
      <c r="G3800">
        <v>125</v>
      </c>
      <c r="H3800">
        <v>257</v>
      </c>
      <c r="I3800">
        <v>211</v>
      </c>
      <c r="J3800">
        <v>178</v>
      </c>
      <c r="K3800">
        <v>145</v>
      </c>
    </row>
    <row r="3801" spans="1:11" x14ac:dyDescent="0.3">
      <c r="A3801" t="s">
        <v>11</v>
      </c>
      <c r="B3801" t="s">
        <v>2670</v>
      </c>
      <c r="C3801" t="s">
        <v>2791</v>
      </c>
      <c r="D3801" t="s">
        <v>2792</v>
      </c>
      <c r="E3801" t="s">
        <v>15</v>
      </c>
      <c r="F3801" t="s">
        <v>19</v>
      </c>
      <c r="G3801">
        <v>568</v>
      </c>
      <c r="H3801">
        <v>755</v>
      </c>
      <c r="I3801">
        <v>158</v>
      </c>
      <c r="J3801">
        <v>128</v>
      </c>
      <c r="K3801">
        <v>60</v>
      </c>
    </row>
    <row r="3802" spans="1:11" x14ac:dyDescent="0.3">
      <c r="A3802" t="s">
        <v>11</v>
      </c>
      <c r="B3802" t="s">
        <v>2670</v>
      </c>
      <c r="C3802" t="s">
        <v>2791</v>
      </c>
      <c r="D3802" t="s">
        <v>2793</v>
      </c>
      <c r="E3802" t="s">
        <v>15</v>
      </c>
      <c r="F3802" t="s">
        <v>19</v>
      </c>
      <c r="G3802">
        <v>1989</v>
      </c>
      <c r="H3802">
        <v>450</v>
      </c>
      <c r="I3802">
        <v>387</v>
      </c>
      <c r="J3802">
        <v>492</v>
      </c>
      <c r="K3802">
        <v>660</v>
      </c>
    </row>
    <row r="3803" spans="1:11" x14ac:dyDescent="0.3">
      <c r="A3803" t="s">
        <v>11</v>
      </c>
      <c r="B3803" t="s">
        <v>2670</v>
      </c>
      <c r="C3803" t="s">
        <v>2791</v>
      </c>
      <c r="D3803" t="s">
        <v>2794</v>
      </c>
      <c r="E3803" t="s">
        <v>15</v>
      </c>
      <c r="F3803" t="s">
        <v>19</v>
      </c>
      <c r="G3803">
        <v>1043</v>
      </c>
      <c r="H3803">
        <v>859</v>
      </c>
      <c r="I3803">
        <v>850</v>
      </c>
      <c r="J3803">
        <v>380</v>
      </c>
      <c r="K3803">
        <v>185</v>
      </c>
    </row>
    <row r="3804" spans="1:11" x14ac:dyDescent="0.3">
      <c r="A3804" t="s">
        <v>11</v>
      </c>
      <c r="B3804" t="s">
        <v>2670</v>
      </c>
      <c r="C3804" t="s">
        <v>2791</v>
      </c>
      <c r="D3804" t="s">
        <v>2795</v>
      </c>
      <c r="E3804" t="s">
        <v>15</v>
      </c>
      <c r="F3804" t="s">
        <v>19</v>
      </c>
      <c r="G3804">
        <v>165</v>
      </c>
      <c r="H3804">
        <v>102</v>
      </c>
      <c r="I3804">
        <v>89</v>
      </c>
      <c r="J3804">
        <v>0</v>
      </c>
      <c r="K3804">
        <v>0</v>
      </c>
    </row>
    <row r="3805" spans="1:11" x14ac:dyDescent="0.3">
      <c r="A3805" t="s">
        <v>11</v>
      </c>
      <c r="B3805" t="s">
        <v>2670</v>
      </c>
      <c r="C3805" t="s">
        <v>2791</v>
      </c>
      <c r="D3805" t="s">
        <v>2791</v>
      </c>
      <c r="E3805" t="s">
        <v>15</v>
      </c>
      <c r="F3805" t="s">
        <v>19</v>
      </c>
      <c r="G3805">
        <v>481</v>
      </c>
      <c r="H3805">
        <v>784</v>
      </c>
      <c r="I3805">
        <v>800</v>
      </c>
      <c r="J3805">
        <v>161</v>
      </c>
      <c r="K3805">
        <v>33</v>
      </c>
    </row>
    <row r="3806" spans="1:11" x14ac:dyDescent="0.3">
      <c r="A3806" t="s">
        <v>11</v>
      </c>
      <c r="B3806" t="s">
        <v>2670</v>
      </c>
      <c r="C3806" t="s">
        <v>2791</v>
      </c>
      <c r="D3806" t="s">
        <v>2796</v>
      </c>
      <c r="E3806" t="s">
        <v>15</v>
      </c>
      <c r="F3806" t="s">
        <v>19</v>
      </c>
      <c r="G3806">
        <v>523</v>
      </c>
      <c r="H3806">
        <v>1700</v>
      </c>
      <c r="I3806">
        <v>577</v>
      </c>
      <c r="J3806">
        <v>442</v>
      </c>
      <c r="K3806">
        <v>80</v>
      </c>
    </row>
    <row r="3807" spans="1:11" x14ac:dyDescent="0.3">
      <c r="A3807" t="s">
        <v>11</v>
      </c>
      <c r="B3807" t="s">
        <v>2670</v>
      </c>
      <c r="C3807" t="s">
        <v>2791</v>
      </c>
      <c r="D3807" t="s">
        <v>2797</v>
      </c>
      <c r="E3807" t="s">
        <v>15</v>
      </c>
      <c r="F3807" t="s">
        <v>19</v>
      </c>
      <c r="G3807">
        <v>980</v>
      </c>
      <c r="H3807">
        <v>1455</v>
      </c>
      <c r="I3807">
        <v>988</v>
      </c>
      <c r="J3807">
        <v>196</v>
      </c>
      <c r="K3807">
        <v>51</v>
      </c>
    </row>
    <row r="3808" spans="1:11" x14ac:dyDescent="0.3">
      <c r="A3808" t="s">
        <v>11</v>
      </c>
      <c r="B3808" t="s">
        <v>2670</v>
      </c>
      <c r="C3808" t="s">
        <v>2798</v>
      </c>
      <c r="D3808" t="s">
        <v>1140</v>
      </c>
      <c r="E3808" t="s">
        <v>15</v>
      </c>
      <c r="F3808" t="s">
        <v>16</v>
      </c>
      <c r="G3808">
        <v>121</v>
      </c>
      <c r="H3808">
        <v>197</v>
      </c>
      <c r="I3808">
        <v>201</v>
      </c>
      <c r="J3808">
        <v>223</v>
      </c>
      <c r="K3808">
        <v>201</v>
      </c>
    </row>
    <row r="3809" spans="1:11" x14ac:dyDescent="0.3">
      <c r="A3809" t="s">
        <v>11</v>
      </c>
      <c r="B3809" t="s">
        <v>2670</v>
      </c>
      <c r="C3809" t="s">
        <v>2798</v>
      </c>
      <c r="D3809" t="s">
        <v>406</v>
      </c>
      <c r="E3809" t="s">
        <v>15</v>
      </c>
      <c r="F3809" t="s">
        <v>16</v>
      </c>
      <c r="G3809">
        <v>823</v>
      </c>
      <c r="H3809">
        <v>1232</v>
      </c>
      <c r="I3809">
        <v>432</v>
      </c>
      <c r="J3809">
        <v>120</v>
      </c>
      <c r="K3809">
        <v>50</v>
      </c>
    </row>
    <row r="3810" spans="1:11" x14ac:dyDescent="0.3">
      <c r="A3810" t="s">
        <v>11</v>
      </c>
      <c r="B3810" t="s">
        <v>2670</v>
      </c>
      <c r="C3810" t="s">
        <v>2798</v>
      </c>
      <c r="D3810" t="s">
        <v>370</v>
      </c>
      <c r="E3810" t="s">
        <v>15</v>
      </c>
      <c r="F3810" t="s">
        <v>16</v>
      </c>
      <c r="G3810">
        <v>608</v>
      </c>
      <c r="H3810">
        <v>150</v>
      </c>
      <c r="I3810">
        <v>250</v>
      </c>
      <c r="J3810">
        <v>166</v>
      </c>
      <c r="K3810">
        <v>160</v>
      </c>
    </row>
    <row r="3811" spans="1:11" x14ac:dyDescent="0.3">
      <c r="A3811" t="s">
        <v>11</v>
      </c>
      <c r="B3811" t="s">
        <v>2670</v>
      </c>
      <c r="C3811" t="s">
        <v>2798</v>
      </c>
      <c r="D3811" t="s">
        <v>1951</v>
      </c>
      <c r="E3811" t="s">
        <v>15</v>
      </c>
      <c r="F3811" t="s">
        <v>414</v>
      </c>
      <c r="G3811">
        <v>4665</v>
      </c>
      <c r="H3811">
        <v>852</v>
      </c>
      <c r="I3811">
        <v>661</v>
      </c>
      <c r="J3811">
        <v>450</v>
      </c>
      <c r="K3811">
        <v>350</v>
      </c>
    </row>
    <row r="3812" spans="1:11" x14ac:dyDescent="0.3">
      <c r="A3812" t="s">
        <v>11</v>
      </c>
      <c r="B3812" t="s">
        <v>2670</v>
      </c>
      <c r="C3812" t="s">
        <v>2798</v>
      </c>
      <c r="D3812" t="s">
        <v>2799</v>
      </c>
      <c r="E3812" t="s">
        <v>15</v>
      </c>
      <c r="F3812" t="s">
        <v>414</v>
      </c>
      <c r="G3812">
        <v>474</v>
      </c>
      <c r="H3812">
        <v>579</v>
      </c>
      <c r="I3812">
        <v>751</v>
      </c>
      <c r="J3812">
        <v>856</v>
      </c>
      <c r="K3812">
        <v>547</v>
      </c>
    </row>
    <row r="3813" spans="1:11" x14ac:dyDescent="0.3">
      <c r="A3813" t="s">
        <v>11</v>
      </c>
      <c r="B3813" t="s">
        <v>2670</v>
      </c>
      <c r="C3813" t="s">
        <v>2798</v>
      </c>
      <c r="D3813" t="s">
        <v>2800</v>
      </c>
      <c r="E3813" t="s">
        <v>15</v>
      </c>
      <c r="F3813" t="s">
        <v>414</v>
      </c>
      <c r="G3813">
        <v>432</v>
      </c>
      <c r="H3813">
        <v>140</v>
      </c>
      <c r="I3813">
        <v>50</v>
      </c>
      <c r="J3813">
        <v>30</v>
      </c>
      <c r="K3813">
        <v>23</v>
      </c>
    </row>
    <row r="3814" spans="1:11" x14ac:dyDescent="0.3">
      <c r="A3814" t="s">
        <v>11</v>
      </c>
      <c r="B3814" t="s">
        <v>2670</v>
      </c>
      <c r="C3814" t="s">
        <v>2798</v>
      </c>
      <c r="D3814" t="s">
        <v>2801</v>
      </c>
      <c r="E3814" t="s">
        <v>15</v>
      </c>
      <c r="F3814" t="s">
        <v>16</v>
      </c>
      <c r="G3814">
        <v>409</v>
      </c>
      <c r="H3814">
        <v>0</v>
      </c>
      <c r="I3814">
        <v>0</v>
      </c>
      <c r="J3814">
        <v>0</v>
      </c>
      <c r="K3814">
        <v>0</v>
      </c>
    </row>
    <row r="3815" spans="1:11" x14ac:dyDescent="0.3">
      <c r="A3815" t="s">
        <v>11</v>
      </c>
      <c r="B3815" t="s">
        <v>2670</v>
      </c>
      <c r="C3815" t="s">
        <v>2798</v>
      </c>
      <c r="D3815" t="s">
        <v>812</v>
      </c>
      <c r="E3815" t="s">
        <v>15</v>
      </c>
      <c r="F3815" t="s">
        <v>16</v>
      </c>
      <c r="G3815">
        <v>1170</v>
      </c>
      <c r="H3815">
        <v>321</v>
      </c>
      <c r="I3815">
        <v>429</v>
      </c>
      <c r="J3815">
        <v>136</v>
      </c>
      <c r="K3815">
        <v>90</v>
      </c>
    </row>
    <row r="3816" spans="1:11" x14ac:dyDescent="0.3">
      <c r="A3816" t="s">
        <v>11</v>
      </c>
      <c r="B3816" t="s">
        <v>2670</v>
      </c>
      <c r="C3816" t="s">
        <v>1121</v>
      </c>
      <c r="D3816" t="s">
        <v>2802</v>
      </c>
      <c r="E3816" t="s">
        <v>15</v>
      </c>
      <c r="F3816" t="s">
        <v>16</v>
      </c>
      <c r="G3816">
        <v>352</v>
      </c>
      <c r="H3816">
        <v>708</v>
      </c>
      <c r="I3816">
        <v>777</v>
      </c>
      <c r="J3816">
        <v>479</v>
      </c>
      <c r="K3816">
        <v>75</v>
      </c>
    </row>
    <row r="3817" spans="1:11" x14ac:dyDescent="0.3">
      <c r="A3817" t="s">
        <v>11</v>
      </c>
      <c r="B3817" t="s">
        <v>2670</v>
      </c>
      <c r="C3817" t="s">
        <v>1121</v>
      </c>
      <c r="D3817" t="s">
        <v>379</v>
      </c>
      <c r="E3817" t="s">
        <v>15</v>
      </c>
      <c r="F3817" t="s">
        <v>16</v>
      </c>
      <c r="G3817">
        <v>1132</v>
      </c>
      <c r="H3817">
        <v>415</v>
      </c>
      <c r="I3817">
        <v>307</v>
      </c>
      <c r="J3817">
        <v>299</v>
      </c>
      <c r="K3817">
        <v>182</v>
      </c>
    </row>
    <row r="3818" spans="1:11" x14ac:dyDescent="0.3">
      <c r="A3818" t="s">
        <v>11</v>
      </c>
      <c r="B3818" t="s">
        <v>2670</v>
      </c>
      <c r="C3818" t="s">
        <v>1121</v>
      </c>
      <c r="D3818" t="s">
        <v>2495</v>
      </c>
      <c r="E3818" t="s">
        <v>15</v>
      </c>
      <c r="F3818" t="s">
        <v>16</v>
      </c>
      <c r="G3818">
        <v>323</v>
      </c>
      <c r="H3818">
        <v>1099</v>
      </c>
      <c r="I3818">
        <v>111</v>
      </c>
      <c r="J3818">
        <v>0</v>
      </c>
      <c r="K3818">
        <v>0</v>
      </c>
    </row>
    <row r="3819" spans="1:11" x14ac:dyDescent="0.3">
      <c r="A3819" t="s">
        <v>11</v>
      </c>
      <c r="B3819" t="s">
        <v>2670</v>
      </c>
      <c r="C3819" t="s">
        <v>1121</v>
      </c>
      <c r="D3819" t="s">
        <v>213</v>
      </c>
      <c r="E3819" t="s">
        <v>15</v>
      </c>
      <c r="F3819" t="s">
        <v>16</v>
      </c>
      <c r="G3819">
        <v>761</v>
      </c>
      <c r="H3819">
        <v>187</v>
      </c>
      <c r="I3819">
        <v>210</v>
      </c>
      <c r="J3819">
        <v>292</v>
      </c>
      <c r="K3819">
        <v>15</v>
      </c>
    </row>
    <row r="3820" spans="1:11" x14ac:dyDescent="0.3">
      <c r="A3820" t="s">
        <v>11</v>
      </c>
      <c r="B3820" t="s">
        <v>2670</v>
      </c>
      <c r="C3820" t="s">
        <v>1121</v>
      </c>
      <c r="D3820" t="s">
        <v>637</v>
      </c>
      <c r="E3820" t="s">
        <v>15</v>
      </c>
      <c r="F3820" t="s">
        <v>16</v>
      </c>
      <c r="G3820">
        <v>234</v>
      </c>
      <c r="H3820">
        <v>300</v>
      </c>
      <c r="I3820">
        <v>600</v>
      </c>
      <c r="J3820">
        <v>235</v>
      </c>
      <c r="K3820">
        <v>179</v>
      </c>
    </row>
    <row r="3821" spans="1:11" x14ac:dyDescent="0.3">
      <c r="A3821" t="s">
        <v>11</v>
      </c>
      <c r="B3821" t="s">
        <v>2670</v>
      </c>
      <c r="C3821" t="s">
        <v>1121</v>
      </c>
      <c r="D3821" t="s">
        <v>1121</v>
      </c>
      <c r="E3821" t="s">
        <v>15</v>
      </c>
      <c r="F3821" t="s">
        <v>19</v>
      </c>
      <c r="G3821">
        <v>441</v>
      </c>
      <c r="H3821">
        <v>716</v>
      </c>
      <c r="I3821">
        <v>884</v>
      </c>
      <c r="J3821">
        <v>428</v>
      </c>
      <c r="K3821">
        <v>228</v>
      </c>
    </row>
    <row r="3822" spans="1:11" x14ac:dyDescent="0.3">
      <c r="A3822" t="s">
        <v>11</v>
      </c>
      <c r="B3822" t="s">
        <v>2670</v>
      </c>
      <c r="C3822" t="s">
        <v>2039</v>
      </c>
      <c r="D3822" t="s">
        <v>1034</v>
      </c>
      <c r="E3822" t="s">
        <v>15</v>
      </c>
      <c r="F3822" t="s">
        <v>16</v>
      </c>
      <c r="G3822">
        <v>313</v>
      </c>
      <c r="H3822">
        <v>340</v>
      </c>
      <c r="I3822">
        <v>1517</v>
      </c>
      <c r="J3822">
        <v>2</v>
      </c>
      <c r="K3822">
        <v>0</v>
      </c>
    </row>
    <row r="3823" spans="1:11" x14ac:dyDescent="0.3">
      <c r="A3823" t="s">
        <v>11</v>
      </c>
      <c r="B3823" t="s">
        <v>2670</v>
      </c>
      <c r="C3823" t="s">
        <v>2039</v>
      </c>
      <c r="D3823" t="s">
        <v>395</v>
      </c>
      <c r="E3823" t="s">
        <v>15</v>
      </c>
      <c r="F3823" t="s">
        <v>16</v>
      </c>
      <c r="G3823">
        <v>124</v>
      </c>
      <c r="H3823">
        <v>432</v>
      </c>
      <c r="I3823">
        <v>780</v>
      </c>
      <c r="J3823">
        <v>176</v>
      </c>
      <c r="K3823">
        <v>30</v>
      </c>
    </row>
    <row r="3824" spans="1:11" x14ac:dyDescent="0.3">
      <c r="A3824" t="s">
        <v>11</v>
      </c>
      <c r="B3824" t="s">
        <v>2670</v>
      </c>
      <c r="C3824" t="s">
        <v>2039</v>
      </c>
      <c r="D3824" t="s">
        <v>2803</v>
      </c>
      <c r="E3824" t="s">
        <v>15</v>
      </c>
      <c r="F3824" t="s">
        <v>16</v>
      </c>
      <c r="G3824">
        <v>112</v>
      </c>
      <c r="H3824">
        <v>433</v>
      </c>
      <c r="I3824">
        <v>703</v>
      </c>
      <c r="J3824">
        <v>62</v>
      </c>
      <c r="K3824">
        <v>50</v>
      </c>
    </row>
    <row r="3825" spans="1:11" x14ac:dyDescent="0.3">
      <c r="A3825" t="s">
        <v>11</v>
      </c>
      <c r="B3825" t="s">
        <v>2670</v>
      </c>
      <c r="C3825" t="s">
        <v>2039</v>
      </c>
      <c r="D3825" t="s">
        <v>2804</v>
      </c>
      <c r="E3825" t="s">
        <v>15</v>
      </c>
      <c r="F3825" t="s">
        <v>16</v>
      </c>
      <c r="G3825">
        <v>393</v>
      </c>
      <c r="H3825">
        <v>660</v>
      </c>
      <c r="I3825">
        <v>144</v>
      </c>
      <c r="J3825">
        <v>322</v>
      </c>
      <c r="K3825">
        <v>177</v>
      </c>
    </row>
    <row r="3826" spans="1:11" x14ac:dyDescent="0.3">
      <c r="A3826" t="s">
        <v>11</v>
      </c>
      <c r="B3826" t="s">
        <v>2670</v>
      </c>
      <c r="C3826" t="s">
        <v>2039</v>
      </c>
      <c r="D3826" t="s">
        <v>2805</v>
      </c>
      <c r="E3826" t="s">
        <v>15</v>
      </c>
      <c r="F3826" t="s">
        <v>16</v>
      </c>
      <c r="G3826">
        <v>151</v>
      </c>
      <c r="H3826">
        <v>212</v>
      </c>
      <c r="I3826">
        <v>573</v>
      </c>
      <c r="J3826">
        <v>68</v>
      </c>
      <c r="K3826">
        <v>30</v>
      </c>
    </row>
    <row r="3827" spans="1:11" x14ac:dyDescent="0.3">
      <c r="A3827" t="s">
        <v>11</v>
      </c>
      <c r="B3827" t="s">
        <v>2670</v>
      </c>
      <c r="C3827" t="s">
        <v>2039</v>
      </c>
      <c r="D3827" t="s">
        <v>76</v>
      </c>
      <c r="E3827" t="s">
        <v>15</v>
      </c>
      <c r="F3827" t="s">
        <v>16</v>
      </c>
      <c r="G3827">
        <v>300</v>
      </c>
      <c r="H3827">
        <v>0</v>
      </c>
      <c r="I3827">
        <v>0</v>
      </c>
      <c r="J3827">
        <v>0</v>
      </c>
      <c r="K3827">
        <v>400</v>
      </c>
    </row>
    <row r="3828" spans="1:11" x14ac:dyDescent="0.3">
      <c r="A3828" t="s">
        <v>11</v>
      </c>
      <c r="B3828" t="s">
        <v>2670</v>
      </c>
      <c r="C3828" t="s">
        <v>2039</v>
      </c>
      <c r="D3828" t="s">
        <v>213</v>
      </c>
      <c r="E3828" t="s">
        <v>15</v>
      </c>
      <c r="F3828" t="s">
        <v>16</v>
      </c>
      <c r="G3828">
        <v>150</v>
      </c>
      <c r="H3828">
        <v>460</v>
      </c>
      <c r="I3828">
        <v>662</v>
      </c>
      <c r="J3828">
        <v>27</v>
      </c>
      <c r="K3828">
        <v>47</v>
      </c>
    </row>
    <row r="3829" spans="1:11" x14ac:dyDescent="0.3">
      <c r="A3829" t="s">
        <v>11</v>
      </c>
      <c r="B3829" t="s">
        <v>2670</v>
      </c>
      <c r="C3829" t="s">
        <v>2039</v>
      </c>
      <c r="D3829" t="s">
        <v>101</v>
      </c>
      <c r="E3829" t="s">
        <v>15</v>
      </c>
      <c r="F3829" t="s">
        <v>83</v>
      </c>
      <c r="G3829">
        <v>150</v>
      </c>
      <c r="H3829">
        <v>100</v>
      </c>
      <c r="I3829">
        <v>892</v>
      </c>
      <c r="J3829">
        <v>100</v>
      </c>
      <c r="K3829">
        <v>0</v>
      </c>
    </row>
    <row r="3830" spans="1:11" x14ac:dyDescent="0.3">
      <c r="A3830" t="s">
        <v>11</v>
      </c>
      <c r="B3830" t="s">
        <v>2670</v>
      </c>
      <c r="C3830" t="s">
        <v>2039</v>
      </c>
      <c r="D3830" t="s">
        <v>1482</v>
      </c>
      <c r="E3830" t="s">
        <v>15</v>
      </c>
      <c r="F3830" t="s">
        <v>16</v>
      </c>
      <c r="G3830">
        <v>350</v>
      </c>
      <c r="H3830">
        <v>344</v>
      </c>
      <c r="I3830">
        <v>901</v>
      </c>
      <c r="J3830">
        <v>167</v>
      </c>
      <c r="K3830">
        <v>130</v>
      </c>
    </row>
    <row r="3831" spans="1:11" x14ac:dyDescent="0.3">
      <c r="A3831" t="s">
        <v>11</v>
      </c>
      <c r="B3831" t="s">
        <v>2670</v>
      </c>
      <c r="C3831" t="s">
        <v>2039</v>
      </c>
      <c r="D3831" t="s">
        <v>2806</v>
      </c>
      <c r="E3831" t="s">
        <v>15</v>
      </c>
      <c r="F3831" t="s">
        <v>16</v>
      </c>
      <c r="G3831">
        <v>438</v>
      </c>
      <c r="H3831">
        <v>322</v>
      </c>
      <c r="I3831">
        <v>108</v>
      </c>
      <c r="J3831">
        <v>98</v>
      </c>
      <c r="K3831">
        <v>41</v>
      </c>
    </row>
    <row r="3832" spans="1:11" x14ac:dyDescent="0.3">
      <c r="A3832" t="s">
        <v>11</v>
      </c>
      <c r="B3832" t="s">
        <v>2670</v>
      </c>
      <c r="C3832" t="s">
        <v>2807</v>
      </c>
      <c r="D3832" t="s">
        <v>430</v>
      </c>
      <c r="E3832" t="s">
        <v>15</v>
      </c>
      <c r="F3832" t="s">
        <v>16</v>
      </c>
      <c r="G3832">
        <v>716</v>
      </c>
      <c r="H3832">
        <v>257</v>
      </c>
      <c r="I3832">
        <v>146</v>
      </c>
      <c r="J3832">
        <v>174</v>
      </c>
      <c r="K3832">
        <v>51</v>
      </c>
    </row>
    <row r="3833" spans="1:11" x14ac:dyDescent="0.3">
      <c r="A3833" t="s">
        <v>11</v>
      </c>
      <c r="B3833" t="s">
        <v>2670</v>
      </c>
      <c r="C3833" t="s">
        <v>2807</v>
      </c>
      <c r="D3833" t="s">
        <v>1024</v>
      </c>
      <c r="E3833" t="s">
        <v>15</v>
      </c>
      <c r="F3833" t="s">
        <v>16</v>
      </c>
      <c r="G3833">
        <v>5123</v>
      </c>
      <c r="H3833">
        <v>210</v>
      </c>
      <c r="I3833">
        <v>81</v>
      </c>
      <c r="J3833">
        <v>124</v>
      </c>
      <c r="K3833">
        <v>115</v>
      </c>
    </row>
    <row r="3834" spans="1:11" x14ac:dyDescent="0.3">
      <c r="A3834" t="s">
        <v>11</v>
      </c>
      <c r="B3834" t="s">
        <v>2670</v>
      </c>
      <c r="C3834" t="s">
        <v>2807</v>
      </c>
      <c r="D3834" t="s">
        <v>1036</v>
      </c>
      <c r="E3834" t="s">
        <v>15</v>
      </c>
      <c r="F3834" t="s">
        <v>25</v>
      </c>
      <c r="G3834">
        <v>1133</v>
      </c>
      <c r="H3834">
        <v>1005</v>
      </c>
      <c r="I3834">
        <v>585</v>
      </c>
      <c r="J3834">
        <v>183</v>
      </c>
      <c r="K3834">
        <v>17</v>
      </c>
    </row>
    <row r="3835" spans="1:11" x14ac:dyDescent="0.3">
      <c r="A3835" t="s">
        <v>11</v>
      </c>
      <c r="B3835" t="s">
        <v>2670</v>
      </c>
      <c r="C3835" t="s">
        <v>2807</v>
      </c>
      <c r="D3835" t="s">
        <v>381</v>
      </c>
      <c r="E3835" t="s">
        <v>15</v>
      </c>
      <c r="F3835" t="s">
        <v>414</v>
      </c>
      <c r="G3835">
        <v>1129</v>
      </c>
      <c r="H3835">
        <v>251</v>
      </c>
      <c r="I3835">
        <v>502</v>
      </c>
      <c r="J3835">
        <v>502</v>
      </c>
      <c r="K3835">
        <v>125</v>
      </c>
    </row>
    <row r="3836" spans="1:11" x14ac:dyDescent="0.3">
      <c r="A3836" t="s">
        <v>11</v>
      </c>
      <c r="B3836" t="s">
        <v>2670</v>
      </c>
      <c r="C3836" t="s">
        <v>2807</v>
      </c>
      <c r="D3836" t="s">
        <v>2259</v>
      </c>
      <c r="E3836" t="s">
        <v>15</v>
      </c>
      <c r="F3836" t="s">
        <v>414</v>
      </c>
      <c r="G3836">
        <v>1028</v>
      </c>
      <c r="H3836">
        <v>1132</v>
      </c>
      <c r="I3836">
        <v>950</v>
      </c>
      <c r="J3836">
        <v>656</v>
      </c>
      <c r="K3836">
        <v>190</v>
      </c>
    </row>
    <row r="3837" spans="1:11" x14ac:dyDescent="0.3">
      <c r="A3837" t="s">
        <v>11</v>
      </c>
      <c r="B3837" t="s">
        <v>2670</v>
      </c>
      <c r="C3837" t="s">
        <v>2807</v>
      </c>
      <c r="D3837" t="s">
        <v>1768</v>
      </c>
      <c r="E3837" t="s">
        <v>15</v>
      </c>
      <c r="F3837" t="s">
        <v>16</v>
      </c>
      <c r="G3837">
        <v>889</v>
      </c>
      <c r="H3837">
        <v>347</v>
      </c>
      <c r="I3837">
        <v>128</v>
      </c>
      <c r="J3837">
        <v>25</v>
      </c>
      <c r="K3837">
        <v>18</v>
      </c>
    </row>
    <row r="3838" spans="1:11" x14ac:dyDescent="0.3">
      <c r="A3838" t="s">
        <v>11</v>
      </c>
      <c r="B3838" t="s">
        <v>2670</v>
      </c>
      <c r="C3838" t="s">
        <v>2807</v>
      </c>
      <c r="D3838" t="s">
        <v>2808</v>
      </c>
      <c r="E3838" t="s">
        <v>15</v>
      </c>
      <c r="F3838" t="s">
        <v>414</v>
      </c>
      <c r="G3838">
        <v>198</v>
      </c>
      <c r="H3838">
        <v>98</v>
      </c>
      <c r="I3838">
        <v>301</v>
      </c>
      <c r="J3838">
        <v>201</v>
      </c>
      <c r="K3838">
        <v>96</v>
      </c>
    </row>
    <row r="3839" spans="1:11" x14ac:dyDescent="0.3">
      <c r="A3839" t="s">
        <v>11</v>
      </c>
      <c r="B3839" t="s">
        <v>2670</v>
      </c>
      <c r="C3839" t="s">
        <v>2809</v>
      </c>
      <c r="D3839" t="s">
        <v>2810</v>
      </c>
      <c r="E3839" t="s">
        <v>15</v>
      </c>
      <c r="F3839" t="s">
        <v>16</v>
      </c>
      <c r="G3839">
        <v>975</v>
      </c>
      <c r="H3839">
        <v>683</v>
      </c>
      <c r="I3839">
        <v>182</v>
      </c>
      <c r="J3839">
        <v>100</v>
      </c>
      <c r="K3839">
        <v>0</v>
      </c>
    </row>
    <row r="3840" spans="1:11" x14ac:dyDescent="0.3">
      <c r="A3840" t="s">
        <v>11</v>
      </c>
      <c r="B3840" t="s">
        <v>2670</v>
      </c>
      <c r="C3840" t="s">
        <v>2809</v>
      </c>
      <c r="D3840" t="s">
        <v>2811</v>
      </c>
      <c r="E3840" t="s">
        <v>15</v>
      </c>
      <c r="F3840" t="s">
        <v>16</v>
      </c>
      <c r="G3840">
        <v>621</v>
      </c>
      <c r="H3840">
        <v>1207</v>
      </c>
      <c r="I3840">
        <v>408</v>
      </c>
      <c r="J3840">
        <v>328</v>
      </c>
      <c r="K3840">
        <v>636</v>
      </c>
    </row>
    <row r="3841" spans="1:11" x14ac:dyDescent="0.3">
      <c r="A3841" t="s">
        <v>11</v>
      </c>
      <c r="B3841" t="s">
        <v>2670</v>
      </c>
      <c r="C3841" t="s">
        <v>2809</v>
      </c>
      <c r="D3841" t="s">
        <v>2812</v>
      </c>
      <c r="E3841" t="s">
        <v>15</v>
      </c>
      <c r="F3841" t="s">
        <v>25</v>
      </c>
      <c r="G3841">
        <v>224</v>
      </c>
      <c r="H3841">
        <v>1124</v>
      </c>
      <c r="I3841">
        <v>584</v>
      </c>
      <c r="J3841">
        <v>156</v>
      </c>
      <c r="K3841">
        <v>36</v>
      </c>
    </row>
    <row r="3842" spans="1:11" x14ac:dyDescent="0.3">
      <c r="A3842" t="s">
        <v>11</v>
      </c>
      <c r="B3842" t="s">
        <v>2670</v>
      </c>
      <c r="C3842" t="s">
        <v>2809</v>
      </c>
      <c r="D3842" t="s">
        <v>2813</v>
      </c>
      <c r="E3842" t="s">
        <v>15</v>
      </c>
      <c r="F3842" t="s">
        <v>16</v>
      </c>
      <c r="G3842">
        <v>1235</v>
      </c>
      <c r="H3842">
        <v>1223</v>
      </c>
      <c r="I3842">
        <v>273</v>
      </c>
      <c r="J3842">
        <v>115</v>
      </c>
      <c r="K3842">
        <v>50</v>
      </c>
    </row>
    <row r="3843" spans="1:11" x14ac:dyDescent="0.3">
      <c r="A3843" t="s">
        <v>11</v>
      </c>
      <c r="B3843" t="s">
        <v>2670</v>
      </c>
      <c r="C3843" t="s">
        <v>2814</v>
      </c>
      <c r="D3843" t="s">
        <v>2815</v>
      </c>
      <c r="E3843" t="s">
        <v>15</v>
      </c>
      <c r="F3843" t="s">
        <v>25</v>
      </c>
      <c r="G3843">
        <v>1761</v>
      </c>
      <c r="H3843">
        <v>352</v>
      </c>
      <c r="I3843">
        <v>267</v>
      </c>
      <c r="J3843">
        <v>243</v>
      </c>
      <c r="K3843">
        <v>198</v>
      </c>
    </row>
    <row r="3844" spans="1:11" x14ac:dyDescent="0.3">
      <c r="A3844" t="s">
        <v>11</v>
      </c>
      <c r="B3844" t="s">
        <v>2670</v>
      </c>
      <c r="C3844" t="s">
        <v>2814</v>
      </c>
      <c r="D3844" t="s">
        <v>2816</v>
      </c>
      <c r="E3844" t="s">
        <v>15</v>
      </c>
      <c r="F3844" t="s">
        <v>16</v>
      </c>
      <c r="G3844">
        <v>1100</v>
      </c>
      <c r="H3844">
        <v>392</v>
      </c>
      <c r="I3844">
        <v>80</v>
      </c>
      <c r="J3844">
        <v>171</v>
      </c>
      <c r="K3844">
        <v>200</v>
      </c>
    </row>
    <row r="3845" spans="1:11" x14ac:dyDescent="0.3">
      <c r="A3845" t="s">
        <v>11</v>
      </c>
      <c r="B3845" t="s">
        <v>2670</v>
      </c>
      <c r="C3845" t="s">
        <v>2814</v>
      </c>
      <c r="D3845" t="s">
        <v>2817</v>
      </c>
      <c r="E3845" t="s">
        <v>15</v>
      </c>
      <c r="F3845" t="s">
        <v>16</v>
      </c>
      <c r="G3845">
        <v>468</v>
      </c>
      <c r="H3845">
        <v>432</v>
      </c>
      <c r="I3845">
        <v>231</v>
      </c>
      <c r="J3845">
        <v>442</v>
      </c>
      <c r="K3845">
        <v>426</v>
      </c>
    </row>
    <row r="3846" spans="1:11" x14ac:dyDescent="0.3">
      <c r="A3846" t="s">
        <v>11</v>
      </c>
      <c r="B3846" t="s">
        <v>2670</v>
      </c>
      <c r="C3846" t="s">
        <v>2814</v>
      </c>
      <c r="D3846" t="s">
        <v>2814</v>
      </c>
      <c r="E3846" t="s">
        <v>15</v>
      </c>
      <c r="F3846" t="s">
        <v>25</v>
      </c>
      <c r="G3846">
        <v>708</v>
      </c>
      <c r="H3846">
        <v>1271</v>
      </c>
      <c r="I3846">
        <v>784</v>
      </c>
      <c r="J3846">
        <v>290</v>
      </c>
      <c r="K3846">
        <v>61</v>
      </c>
    </row>
    <row r="3847" spans="1:11" x14ac:dyDescent="0.3">
      <c r="A3847" t="s">
        <v>11</v>
      </c>
      <c r="B3847" t="s">
        <v>2670</v>
      </c>
      <c r="C3847" t="s">
        <v>2814</v>
      </c>
      <c r="D3847" t="s">
        <v>103</v>
      </c>
      <c r="E3847" t="s">
        <v>15</v>
      </c>
      <c r="F3847" t="s">
        <v>25</v>
      </c>
      <c r="G3847">
        <v>1147</v>
      </c>
      <c r="H3847">
        <v>373</v>
      </c>
      <c r="I3847">
        <v>145</v>
      </c>
      <c r="J3847">
        <v>125</v>
      </c>
      <c r="K3847">
        <v>114</v>
      </c>
    </row>
    <row r="3848" spans="1:11" x14ac:dyDescent="0.3">
      <c r="A3848" t="s">
        <v>11</v>
      </c>
      <c r="B3848" t="s">
        <v>2670</v>
      </c>
      <c r="C3848" t="s">
        <v>2814</v>
      </c>
      <c r="D3848" t="s">
        <v>2818</v>
      </c>
      <c r="E3848" t="s">
        <v>15</v>
      </c>
      <c r="F3848" t="s">
        <v>25</v>
      </c>
      <c r="G3848">
        <v>934</v>
      </c>
      <c r="H3848">
        <v>1222</v>
      </c>
      <c r="I3848">
        <v>296</v>
      </c>
      <c r="J3848">
        <v>298</v>
      </c>
      <c r="K3848">
        <v>294</v>
      </c>
    </row>
    <row r="3849" spans="1:11" x14ac:dyDescent="0.3">
      <c r="A3849" t="s">
        <v>11</v>
      </c>
      <c r="B3849" t="s">
        <v>2670</v>
      </c>
      <c r="C3849" t="s">
        <v>797</v>
      </c>
      <c r="D3849" t="s">
        <v>338</v>
      </c>
      <c r="E3849" t="s">
        <v>15</v>
      </c>
      <c r="F3849" t="s">
        <v>25</v>
      </c>
      <c r="G3849">
        <v>186</v>
      </c>
      <c r="H3849">
        <v>979</v>
      </c>
      <c r="I3849">
        <v>823</v>
      </c>
      <c r="J3849">
        <v>345</v>
      </c>
      <c r="K3849">
        <v>202</v>
      </c>
    </row>
    <row r="3850" spans="1:11" x14ac:dyDescent="0.3">
      <c r="A3850" t="s">
        <v>11</v>
      </c>
      <c r="B3850" t="s">
        <v>2670</v>
      </c>
      <c r="C3850" t="s">
        <v>797</v>
      </c>
      <c r="D3850" t="s">
        <v>362</v>
      </c>
      <c r="E3850" t="s">
        <v>15</v>
      </c>
      <c r="F3850" t="s">
        <v>25</v>
      </c>
      <c r="G3850">
        <v>3456</v>
      </c>
      <c r="H3850">
        <v>4620</v>
      </c>
      <c r="I3850">
        <v>1200</v>
      </c>
      <c r="J3850">
        <v>590</v>
      </c>
      <c r="K3850">
        <v>631</v>
      </c>
    </row>
    <row r="3851" spans="1:11" x14ac:dyDescent="0.3">
      <c r="A3851" t="s">
        <v>11</v>
      </c>
      <c r="B3851" t="s">
        <v>2670</v>
      </c>
      <c r="C3851" t="s">
        <v>797</v>
      </c>
      <c r="D3851" t="s">
        <v>1601</v>
      </c>
      <c r="E3851" t="s">
        <v>15</v>
      </c>
      <c r="F3851" t="s">
        <v>25</v>
      </c>
      <c r="G3851">
        <v>1016</v>
      </c>
      <c r="H3851">
        <v>1070</v>
      </c>
      <c r="I3851">
        <v>412</v>
      </c>
      <c r="J3851">
        <v>193</v>
      </c>
      <c r="K3851">
        <v>44</v>
      </c>
    </row>
    <row r="3852" spans="1:11" x14ac:dyDescent="0.3">
      <c r="A3852" t="s">
        <v>11</v>
      </c>
      <c r="B3852" t="s">
        <v>2670</v>
      </c>
      <c r="C3852" t="s">
        <v>797</v>
      </c>
      <c r="D3852" t="s">
        <v>213</v>
      </c>
      <c r="E3852" t="s">
        <v>15</v>
      </c>
      <c r="F3852" t="s">
        <v>25</v>
      </c>
      <c r="G3852">
        <v>474</v>
      </c>
      <c r="H3852">
        <v>812</v>
      </c>
      <c r="I3852">
        <v>765</v>
      </c>
      <c r="J3852">
        <v>453</v>
      </c>
      <c r="K3852">
        <v>112</v>
      </c>
    </row>
    <row r="3853" spans="1:11" x14ac:dyDescent="0.3">
      <c r="A3853" t="s">
        <v>11</v>
      </c>
      <c r="B3853" t="s">
        <v>2670</v>
      </c>
      <c r="C3853" t="s">
        <v>797</v>
      </c>
      <c r="D3853" t="s">
        <v>342</v>
      </c>
      <c r="E3853" t="s">
        <v>15</v>
      </c>
      <c r="F3853" t="s">
        <v>16</v>
      </c>
      <c r="G3853">
        <v>3556</v>
      </c>
      <c r="H3853">
        <v>564</v>
      </c>
      <c r="I3853">
        <v>488</v>
      </c>
      <c r="J3853">
        <v>70</v>
      </c>
      <c r="K3853">
        <v>0</v>
      </c>
    </row>
    <row r="3854" spans="1:11" x14ac:dyDescent="0.3">
      <c r="A3854" t="s">
        <v>11</v>
      </c>
      <c r="B3854" t="s">
        <v>2670</v>
      </c>
      <c r="C3854" t="s">
        <v>797</v>
      </c>
      <c r="D3854" t="s">
        <v>818</v>
      </c>
      <c r="E3854" t="s">
        <v>15</v>
      </c>
      <c r="F3854" t="s">
        <v>25</v>
      </c>
      <c r="G3854">
        <v>1039</v>
      </c>
      <c r="H3854">
        <v>981</v>
      </c>
      <c r="I3854">
        <v>158</v>
      </c>
      <c r="J3854">
        <v>148</v>
      </c>
      <c r="K3854">
        <v>14</v>
      </c>
    </row>
    <row r="3855" spans="1:11" x14ac:dyDescent="0.3">
      <c r="A3855" t="s">
        <v>11</v>
      </c>
      <c r="B3855" t="s">
        <v>2670</v>
      </c>
      <c r="C3855" t="s">
        <v>797</v>
      </c>
      <c r="D3855" t="s">
        <v>2819</v>
      </c>
      <c r="E3855" t="s">
        <v>15</v>
      </c>
      <c r="F3855" t="s">
        <v>25</v>
      </c>
      <c r="G3855">
        <v>442</v>
      </c>
      <c r="H3855">
        <v>524</v>
      </c>
      <c r="I3855">
        <v>442</v>
      </c>
      <c r="J3855">
        <v>442</v>
      </c>
      <c r="K3855">
        <v>442</v>
      </c>
    </row>
    <row r="3856" spans="1:11" x14ac:dyDescent="0.3">
      <c r="A3856" t="s">
        <v>11</v>
      </c>
      <c r="B3856" t="s">
        <v>2670</v>
      </c>
      <c r="C3856" t="s">
        <v>2820</v>
      </c>
      <c r="D3856" t="s">
        <v>315</v>
      </c>
      <c r="E3856" t="s">
        <v>15</v>
      </c>
      <c r="F3856" t="s">
        <v>414</v>
      </c>
      <c r="G3856">
        <v>435</v>
      </c>
      <c r="H3856">
        <v>765</v>
      </c>
      <c r="I3856">
        <v>363</v>
      </c>
      <c r="J3856">
        <v>145</v>
      </c>
      <c r="K3856">
        <v>108</v>
      </c>
    </row>
    <row r="3857" spans="1:11" x14ac:dyDescent="0.3">
      <c r="A3857" t="s">
        <v>11</v>
      </c>
      <c r="B3857" t="s">
        <v>2670</v>
      </c>
      <c r="C3857" t="s">
        <v>2820</v>
      </c>
      <c r="D3857" t="s">
        <v>2821</v>
      </c>
      <c r="E3857" t="s">
        <v>15</v>
      </c>
      <c r="F3857" t="s">
        <v>16</v>
      </c>
      <c r="G3857">
        <v>237</v>
      </c>
      <c r="H3857">
        <v>0</v>
      </c>
      <c r="I3857">
        <v>0</v>
      </c>
      <c r="J3857">
        <v>0</v>
      </c>
      <c r="K3857">
        <v>0</v>
      </c>
    </row>
    <row r="3858" spans="1:11" x14ac:dyDescent="0.3">
      <c r="A3858" t="s">
        <v>11</v>
      </c>
      <c r="B3858" t="s">
        <v>2670</v>
      </c>
      <c r="C3858" t="s">
        <v>2820</v>
      </c>
      <c r="D3858" t="s">
        <v>1128</v>
      </c>
      <c r="E3858" t="s">
        <v>15</v>
      </c>
      <c r="F3858" t="s">
        <v>16</v>
      </c>
      <c r="G3858">
        <v>680</v>
      </c>
      <c r="H3858">
        <v>283</v>
      </c>
      <c r="I3858">
        <v>160</v>
      </c>
      <c r="J3858">
        <v>209</v>
      </c>
      <c r="K3858">
        <v>95</v>
      </c>
    </row>
    <row r="3859" spans="1:11" x14ac:dyDescent="0.3">
      <c r="A3859" t="s">
        <v>11</v>
      </c>
      <c r="B3859" t="s">
        <v>2670</v>
      </c>
      <c r="C3859" t="s">
        <v>2820</v>
      </c>
      <c r="D3859" t="s">
        <v>2822</v>
      </c>
      <c r="E3859" t="s">
        <v>15</v>
      </c>
      <c r="F3859" t="s">
        <v>414</v>
      </c>
      <c r="G3859">
        <v>342</v>
      </c>
      <c r="H3859">
        <v>1632</v>
      </c>
      <c r="I3859">
        <v>2018</v>
      </c>
      <c r="J3859">
        <v>158</v>
      </c>
      <c r="K3859">
        <v>51</v>
      </c>
    </row>
    <row r="3860" spans="1:11" x14ac:dyDescent="0.3">
      <c r="A3860" t="s">
        <v>11</v>
      </c>
      <c r="B3860" t="s">
        <v>2670</v>
      </c>
      <c r="C3860" t="s">
        <v>2823</v>
      </c>
      <c r="D3860" t="s">
        <v>2824</v>
      </c>
      <c r="E3860" t="s">
        <v>15</v>
      </c>
      <c r="F3860" t="s">
        <v>16</v>
      </c>
      <c r="G3860">
        <v>370</v>
      </c>
      <c r="H3860">
        <v>463</v>
      </c>
      <c r="I3860">
        <v>228</v>
      </c>
      <c r="J3860">
        <v>270</v>
      </c>
      <c r="K3860">
        <v>33</v>
      </c>
    </row>
    <row r="3861" spans="1:11" x14ac:dyDescent="0.3">
      <c r="A3861" t="s">
        <v>11</v>
      </c>
      <c r="B3861" t="s">
        <v>2670</v>
      </c>
      <c r="C3861" t="s">
        <v>2823</v>
      </c>
      <c r="D3861" t="s">
        <v>2825</v>
      </c>
      <c r="E3861" t="s">
        <v>15</v>
      </c>
      <c r="F3861" t="s">
        <v>16</v>
      </c>
      <c r="G3861">
        <v>545</v>
      </c>
      <c r="H3861">
        <v>500</v>
      </c>
      <c r="I3861">
        <v>0</v>
      </c>
      <c r="J3861">
        <v>0</v>
      </c>
      <c r="K3861">
        <v>0</v>
      </c>
    </row>
    <row r="3862" spans="1:11" x14ac:dyDescent="0.3">
      <c r="A3862" t="s">
        <v>11</v>
      </c>
      <c r="B3862" t="s">
        <v>2670</v>
      </c>
      <c r="C3862" t="s">
        <v>2823</v>
      </c>
      <c r="D3862" t="s">
        <v>500</v>
      </c>
      <c r="E3862" t="s">
        <v>15</v>
      </c>
      <c r="F3862" t="s">
        <v>16</v>
      </c>
      <c r="G3862">
        <v>3081</v>
      </c>
      <c r="H3862">
        <v>1000</v>
      </c>
      <c r="I3862">
        <v>1100</v>
      </c>
      <c r="J3862">
        <v>981</v>
      </c>
      <c r="K3862">
        <v>3081</v>
      </c>
    </row>
    <row r="3863" spans="1:11" x14ac:dyDescent="0.3">
      <c r="A3863" t="s">
        <v>11</v>
      </c>
      <c r="B3863" t="s">
        <v>2670</v>
      </c>
      <c r="C3863" t="s">
        <v>2823</v>
      </c>
      <c r="D3863" t="s">
        <v>2826</v>
      </c>
      <c r="E3863" t="s">
        <v>15</v>
      </c>
      <c r="F3863" t="s">
        <v>414</v>
      </c>
      <c r="G3863">
        <v>237</v>
      </c>
      <c r="H3863">
        <v>384</v>
      </c>
      <c r="I3863">
        <v>329</v>
      </c>
      <c r="J3863">
        <v>324</v>
      </c>
      <c r="K3863">
        <v>0</v>
      </c>
    </row>
    <row r="3864" spans="1:11" x14ac:dyDescent="0.3">
      <c r="A3864" t="s">
        <v>11</v>
      </c>
      <c r="B3864" t="s">
        <v>2670</v>
      </c>
      <c r="C3864" t="s">
        <v>2827</v>
      </c>
      <c r="D3864" t="s">
        <v>2828</v>
      </c>
      <c r="E3864" t="s">
        <v>15</v>
      </c>
      <c r="F3864" t="s">
        <v>16</v>
      </c>
      <c r="G3864">
        <v>188</v>
      </c>
      <c r="H3864">
        <v>505</v>
      </c>
      <c r="I3864">
        <v>969</v>
      </c>
      <c r="J3864">
        <v>85</v>
      </c>
      <c r="K3864">
        <v>96</v>
      </c>
    </row>
    <row r="3865" spans="1:11" x14ac:dyDescent="0.3">
      <c r="A3865" t="s">
        <v>11</v>
      </c>
      <c r="B3865" t="s">
        <v>2670</v>
      </c>
      <c r="C3865" t="s">
        <v>2827</v>
      </c>
      <c r="D3865" t="s">
        <v>21</v>
      </c>
      <c r="E3865" t="s">
        <v>15</v>
      </c>
      <c r="F3865" t="s">
        <v>83</v>
      </c>
      <c r="G3865">
        <v>634</v>
      </c>
      <c r="H3865">
        <v>427</v>
      </c>
      <c r="I3865">
        <v>254</v>
      </c>
      <c r="J3865">
        <v>84</v>
      </c>
      <c r="K3865">
        <v>31</v>
      </c>
    </row>
    <row r="3866" spans="1:11" x14ac:dyDescent="0.3">
      <c r="A3866" t="s">
        <v>11</v>
      </c>
      <c r="B3866" t="s">
        <v>2670</v>
      </c>
      <c r="C3866" t="s">
        <v>2827</v>
      </c>
      <c r="D3866" t="s">
        <v>2829</v>
      </c>
      <c r="E3866" t="s">
        <v>15</v>
      </c>
      <c r="F3866" t="s">
        <v>16</v>
      </c>
      <c r="G3866">
        <v>230</v>
      </c>
      <c r="H3866">
        <v>625</v>
      </c>
      <c r="I3866">
        <v>802</v>
      </c>
      <c r="J3866">
        <v>301</v>
      </c>
      <c r="K3866">
        <v>66</v>
      </c>
    </row>
    <row r="3867" spans="1:11" x14ac:dyDescent="0.3">
      <c r="A3867" t="s">
        <v>11</v>
      </c>
      <c r="B3867" t="s">
        <v>2670</v>
      </c>
      <c r="C3867" t="s">
        <v>2827</v>
      </c>
      <c r="D3867" t="s">
        <v>2827</v>
      </c>
      <c r="E3867" t="s">
        <v>15</v>
      </c>
      <c r="F3867" t="s">
        <v>16</v>
      </c>
      <c r="G3867">
        <v>135</v>
      </c>
      <c r="H3867">
        <v>380</v>
      </c>
      <c r="I3867">
        <v>630</v>
      </c>
      <c r="J3867">
        <v>137</v>
      </c>
      <c r="K3867">
        <v>16</v>
      </c>
    </row>
    <row r="3868" spans="1:11" x14ac:dyDescent="0.3">
      <c r="A3868" t="s">
        <v>11</v>
      </c>
      <c r="B3868" t="s">
        <v>2670</v>
      </c>
      <c r="C3868" t="s">
        <v>2830</v>
      </c>
      <c r="D3868" t="s">
        <v>2831</v>
      </c>
      <c r="E3868" t="s">
        <v>15</v>
      </c>
      <c r="F3868" t="s">
        <v>16</v>
      </c>
      <c r="G3868">
        <v>670</v>
      </c>
      <c r="H3868">
        <v>420</v>
      </c>
      <c r="I3868">
        <v>710</v>
      </c>
      <c r="J3868">
        <v>400</v>
      </c>
      <c r="K3868">
        <v>320</v>
      </c>
    </row>
    <row r="3869" spans="1:11" x14ac:dyDescent="0.3">
      <c r="A3869" t="s">
        <v>11</v>
      </c>
      <c r="B3869" t="s">
        <v>2670</v>
      </c>
      <c r="C3869" t="s">
        <v>2830</v>
      </c>
      <c r="D3869" t="s">
        <v>2832</v>
      </c>
      <c r="E3869" t="s">
        <v>15</v>
      </c>
      <c r="F3869" t="s">
        <v>16</v>
      </c>
      <c r="G3869">
        <v>484</v>
      </c>
      <c r="H3869">
        <v>542</v>
      </c>
      <c r="I3869">
        <v>25</v>
      </c>
      <c r="J3869">
        <v>19</v>
      </c>
      <c r="K3869">
        <v>0</v>
      </c>
    </row>
    <row r="3870" spans="1:11" x14ac:dyDescent="0.3">
      <c r="A3870" t="s">
        <v>11</v>
      </c>
      <c r="B3870" t="s">
        <v>2670</v>
      </c>
      <c r="C3870" t="s">
        <v>2830</v>
      </c>
      <c r="D3870" t="s">
        <v>22</v>
      </c>
      <c r="E3870" t="s">
        <v>15</v>
      </c>
      <c r="F3870" t="s">
        <v>83</v>
      </c>
      <c r="G3870">
        <v>652</v>
      </c>
      <c r="H3870">
        <v>176</v>
      </c>
      <c r="I3870">
        <v>170</v>
      </c>
      <c r="J3870">
        <v>40</v>
      </c>
      <c r="K3870">
        <v>16</v>
      </c>
    </row>
    <row r="3871" spans="1:11" x14ac:dyDescent="0.3">
      <c r="A3871" t="s">
        <v>11</v>
      </c>
      <c r="B3871" t="s">
        <v>2670</v>
      </c>
      <c r="C3871" t="s">
        <v>2830</v>
      </c>
      <c r="D3871" t="s">
        <v>351</v>
      </c>
      <c r="E3871" t="s">
        <v>15</v>
      </c>
      <c r="F3871" t="s">
        <v>16</v>
      </c>
      <c r="G3871">
        <v>1234</v>
      </c>
      <c r="H3871">
        <v>114</v>
      </c>
      <c r="I3871">
        <v>0</v>
      </c>
      <c r="J3871">
        <v>0</v>
      </c>
      <c r="K3871">
        <v>0</v>
      </c>
    </row>
    <row r="3872" spans="1:11" x14ac:dyDescent="0.3">
      <c r="A3872" t="s">
        <v>11</v>
      </c>
      <c r="B3872" t="s">
        <v>2670</v>
      </c>
      <c r="C3872" t="s">
        <v>2830</v>
      </c>
      <c r="D3872" t="s">
        <v>2833</v>
      </c>
      <c r="E3872" t="s">
        <v>15</v>
      </c>
      <c r="F3872" t="s">
        <v>16</v>
      </c>
      <c r="G3872">
        <v>622</v>
      </c>
      <c r="H3872">
        <v>935</v>
      </c>
      <c r="I3872">
        <v>1146</v>
      </c>
      <c r="J3872">
        <v>538</v>
      </c>
      <c r="K3872">
        <v>300</v>
      </c>
    </row>
    <row r="3873" spans="1:11" x14ac:dyDescent="0.3">
      <c r="A3873" t="s">
        <v>11</v>
      </c>
      <c r="B3873" t="s">
        <v>2834</v>
      </c>
      <c r="C3873" t="s">
        <v>2835</v>
      </c>
      <c r="D3873" t="s">
        <v>244</v>
      </c>
      <c r="E3873" t="s">
        <v>15</v>
      </c>
      <c r="F3873" t="s">
        <v>16</v>
      </c>
      <c r="G3873">
        <v>216</v>
      </c>
      <c r="H3873">
        <v>192</v>
      </c>
      <c r="I3873">
        <v>120</v>
      </c>
      <c r="J3873">
        <v>19</v>
      </c>
      <c r="K3873">
        <v>4</v>
      </c>
    </row>
    <row r="3874" spans="1:11" x14ac:dyDescent="0.3">
      <c r="A3874" t="s">
        <v>11</v>
      </c>
      <c r="B3874" t="s">
        <v>2834</v>
      </c>
      <c r="C3874" t="s">
        <v>2835</v>
      </c>
      <c r="D3874" t="s">
        <v>2835</v>
      </c>
      <c r="E3874" t="s">
        <v>15</v>
      </c>
      <c r="F3874" t="s">
        <v>16</v>
      </c>
      <c r="G3874">
        <v>145</v>
      </c>
      <c r="H3874">
        <v>100</v>
      </c>
      <c r="I3874">
        <v>34</v>
      </c>
      <c r="J3874">
        <v>11</v>
      </c>
      <c r="K3874">
        <v>0</v>
      </c>
    </row>
    <row r="3875" spans="1:11" x14ac:dyDescent="0.3">
      <c r="A3875" t="s">
        <v>11</v>
      </c>
      <c r="B3875" t="s">
        <v>2834</v>
      </c>
      <c r="C3875" t="s">
        <v>2835</v>
      </c>
      <c r="D3875" t="s">
        <v>2836</v>
      </c>
      <c r="E3875" t="s">
        <v>15</v>
      </c>
      <c r="F3875" t="s">
        <v>16</v>
      </c>
      <c r="G3875">
        <v>128</v>
      </c>
      <c r="H3875">
        <v>256</v>
      </c>
      <c r="I3875">
        <v>175</v>
      </c>
      <c r="J3875">
        <v>224</v>
      </c>
      <c r="K3875">
        <v>43</v>
      </c>
    </row>
    <row r="3876" spans="1:11" x14ac:dyDescent="0.3">
      <c r="A3876" t="s">
        <v>11</v>
      </c>
      <c r="B3876" t="s">
        <v>2834</v>
      </c>
      <c r="C3876" t="s">
        <v>2835</v>
      </c>
      <c r="D3876" t="s">
        <v>2837</v>
      </c>
      <c r="E3876" t="s">
        <v>15</v>
      </c>
      <c r="F3876" t="s">
        <v>16</v>
      </c>
      <c r="G3876">
        <v>939</v>
      </c>
      <c r="H3876">
        <v>301</v>
      </c>
      <c r="I3876">
        <v>11</v>
      </c>
      <c r="J3876">
        <v>0</v>
      </c>
      <c r="K3876">
        <v>0</v>
      </c>
    </row>
    <row r="3877" spans="1:11" x14ac:dyDescent="0.3">
      <c r="A3877" t="s">
        <v>11</v>
      </c>
      <c r="B3877" t="s">
        <v>2834</v>
      </c>
      <c r="C3877" t="s">
        <v>2835</v>
      </c>
      <c r="D3877" t="s">
        <v>278</v>
      </c>
      <c r="E3877" t="s">
        <v>15</v>
      </c>
      <c r="F3877" t="s">
        <v>16</v>
      </c>
      <c r="G3877">
        <v>184</v>
      </c>
      <c r="H3877">
        <v>126</v>
      </c>
      <c r="I3877">
        <v>103</v>
      </c>
      <c r="J3877">
        <v>20</v>
      </c>
      <c r="K3877">
        <v>0</v>
      </c>
    </row>
    <row r="3878" spans="1:11" x14ac:dyDescent="0.3">
      <c r="A3878" t="s">
        <v>11</v>
      </c>
      <c r="B3878" t="s">
        <v>2834</v>
      </c>
      <c r="C3878" t="s">
        <v>2835</v>
      </c>
      <c r="D3878" t="s">
        <v>57</v>
      </c>
      <c r="E3878" t="s">
        <v>15</v>
      </c>
      <c r="F3878" t="s">
        <v>16</v>
      </c>
      <c r="G3878">
        <v>156</v>
      </c>
      <c r="H3878">
        <v>96</v>
      </c>
      <c r="I3878">
        <v>110</v>
      </c>
      <c r="J3878">
        <v>21</v>
      </c>
      <c r="K3878">
        <v>0</v>
      </c>
    </row>
    <row r="3879" spans="1:11" x14ac:dyDescent="0.3">
      <c r="A3879" t="s">
        <v>11</v>
      </c>
      <c r="B3879" t="s">
        <v>2834</v>
      </c>
      <c r="C3879" t="s">
        <v>2835</v>
      </c>
      <c r="D3879" t="s">
        <v>1051</v>
      </c>
      <c r="E3879" t="s">
        <v>15</v>
      </c>
      <c r="F3879" t="s">
        <v>16</v>
      </c>
      <c r="G3879">
        <v>54</v>
      </c>
      <c r="H3879">
        <v>224</v>
      </c>
      <c r="I3879">
        <v>145</v>
      </c>
      <c r="J3879">
        <v>128</v>
      </c>
      <c r="K3879">
        <v>5</v>
      </c>
    </row>
    <row r="3880" spans="1:11" x14ac:dyDescent="0.3">
      <c r="A3880" t="s">
        <v>11</v>
      </c>
      <c r="B3880" t="s">
        <v>2834</v>
      </c>
      <c r="C3880" t="s">
        <v>2838</v>
      </c>
      <c r="D3880" t="s">
        <v>958</v>
      </c>
      <c r="E3880" t="s">
        <v>15</v>
      </c>
      <c r="F3880" t="s">
        <v>16</v>
      </c>
      <c r="G3880">
        <v>0</v>
      </c>
      <c r="H3880">
        <v>5</v>
      </c>
      <c r="I3880">
        <v>13</v>
      </c>
      <c r="J3880">
        <v>79</v>
      </c>
      <c r="K3880">
        <v>0</v>
      </c>
    </row>
    <row r="3881" spans="1:11" x14ac:dyDescent="0.3">
      <c r="A3881" t="s">
        <v>11</v>
      </c>
      <c r="B3881" t="s">
        <v>2834</v>
      </c>
      <c r="C3881" t="s">
        <v>2838</v>
      </c>
      <c r="D3881" t="s">
        <v>2838</v>
      </c>
      <c r="E3881" t="s">
        <v>15</v>
      </c>
      <c r="F3881" t="s">
        <v>16</v>
      </c>
      <c r="G3881">
        <v>301</v>
      </c>
      <c r="H3881">
        <v>201</v>
      </c>
      <c r="I3881">
        <v>524</v>
      </c>
      <c r="J3881">
        <v>286</v>
      </c>
      <c r="K3881">
        <v>50</v>
      </c>
    </row>
    <row r="3882" spans="1:11" x14ac:dyDescent="0.3">
      <c r="A3882" t="s">
        <v>11</v>
      </c>
      <c r="B3882" t="s">
        <v>2834</v>
      </c>
      <c r="C3882" t="s">
        <v>2838</v>
      </c>
      <c r="D3882" t="s">
        <v>2839</v>
      </c>
      <c r="E3882" t="s">
        <v>15</v>
      </c>
      <c r="F3882" t="s">
        <v>16</v>
      </c>
      <c r="G3882">
        <v>797</v>
      </c>
      <c r="H3882">
        <v>244</v>
      </c>
      <c r="I3882">
        <v>0</v>
      </c>
      <c r="J3882">
        <v>0</v>
      </c>
      <c r="K3882">
        <v>0</v>
      </c>
    </row>
    <row r="3883" spans="1:11" x14ac:dyDescent="0.3">
      <c r="A3883" t="s">
        <v>11</v>
      </c>
      <c r="B3883" t="s">
        <v>2834</v>
      </c>
      <c r="C3883" t="s">
        <v>2838</v>
      </c>
      <c r="D3883" t="s">
        <v>2840</v>
      </c>
      <c r="E3883" t="s">
        <v>15</v>
      </c>
      <c r="F3883" t="s">
        <v>25</v>
      </c>
      <c r="G3883">
        <v>134</v>
      </c>
      <c r="H3883">
        <v>340</v>
      </c>
      <c r="I3883">
        <v>187</v>
      </c>
      <c r="J3883">
        <v>8</v>
      </c>
      <c r="K3883">
        <v>0</v>
      </c>
    </row>
    <row r="3884" spans="1:11" x14ac:dyDescent="0.3">
      <c r="A3884" t="s">
        <v>11</v>
      </c>
      <c r="B3884" t="s">
        <v>2834</v>
      </c>
      <c r="C3884" t="s">
        <v>2838</v>
      </c>
      <c r="D3884" t="s">
        <v>380</v>
      </c>
      <c r="E3884" t="s">
        <v>15</v>
      </c>
      <c r="F3884" t="s">
        <v>25</v>
      </c>
      <c r="G3884">
        <v>324</v>
      </c>
      <c r="H3884">
        <v>215</v>
      </c>
      <c r="I3884">
        <v>156</v>
      </c>
      <c r="J3884">
        <v>109</v>
      </c>
      <c r="K3884">
        <v>167</v>
      </c>
    </row>
    <row r="3885" spans="1:11" x14ac:dyDescent="0.3">
      <c r="A3885" t="s">
        <v>11</v>
      </c>
      <c r="B3885" t="s">
        <v>2834</v>
      </c>
      <c r="C3885" t="s">
        <v>2838</v>
      </c>
      <c r="D3885" t="s">
        <v>797</v>
      </c>
      <c r="E3885" t="s">
        <v>15</v>
      </c>
      <c r="F3885" t="s">
        <v>25</v>
      </c>
      <c r="G3885">
        <v>594</v>
      </c>
      <c r="H3885">
        <v>351</v>
      </c>
      <c r="I3885">
        <v>211</v>
      </c>
      <c r="J3885">
        <v>193</v>
      </c>
      <c r="K3885">
        <v>231</v>
      </c>
    </row>
    <row r="3886" spans="1:11" x14ac:dyDescent="0.3">
      <c r="A3886" t="s">
        <v>11</v>
      </c>
      <c r="B3886" t="s">
        <v>2834</v>
      </c>
      <c r="C3886" t="s">
        <v>2838</v>
      </c>
      <c r="D3886" t="s">
        <v>788</v>
      </c>
      <c r="E3886" t="s">
        <v>15</v>
      </c>
      <c r="F3886" t="s">
        <v>16</v>
      </c>
      <c r="G3886">
        <v>530</v>
      </c>
      <c r="H3886">
        <v>0</v>
      </c>
      <c r="I3886">
        <v>0</v>
      </c>
      <c r="J3886">
        <v>0</v>
      </c>
      <c r="K3886">
        <v>0</v>
      </c>
    </row>
    <row r="3887" spans="1:11" x14ac:dyDescent="0.3">
      <c r="A3887" t="s">
        <v>11</v>
      </c>
      <c r="B3887" t="s">
        <v>2834</v>
      </c>
      <c r="C3887" t="s">
        <v>2841</v>
      </c>
      <c r="D3887" t="s">
        <v>358</v>
      </c>
      <c r="E3887" t="s">
        <v>15</v>
      </c>
      <c r="F3887" t="s">
        <v>16</v>
      </c>
      <c r="G3887">
        <v>258</v>
      </c>
      <c r="H3887">
        <v>101</v>
      </c>
      <c r="I3887">
        <v>220</v>
      </c>
      <c r="J3887">
        <v>536</v>
      </c>
      <c r="K3887">
        <v>6</v>
      </c>
    </row>
    <row r="3888" spans="1:11" x14ac:dyDescent="0.3">
      <c r="A3888" t="s">
        <v>11</v>
      </c>
      <c r="B3888" t="s">
        <v>2834</v>
      </c>
      <c r="C3888" t="s">
        <v>2841</v>
      </c>
      <c r="D3888" t="s">
        <v>2841</v>
      </c>
      <c r="E3888" t="s">
        <v>15</v>
      </c>
      <c r="F3888" t="s">
        <v>16</v>
      </c>
      <c r="G3888">
        <v>72</v>
      </c>
      <c r="H3888">
        <v>305</v>
      </c>
      <c r="I3888">
        <v>297</v>
      </c>
      <c r="J3888">
        <v>775</v>
      </c>
      <c r="K3888">
        <v>23</v>
      </c>
    </row>
    <row r="3889" spans="1:11" x14ac:dyDescent="0.3">
      <c r="A3889" t="s">
        <v>11</v>
      </c>
      <c r="B3889" t="s">
        <v>2834</v>
      </c>
      <c r="C3889" t="s">
        <v>2841</v>
      </c>
      <c r="D3889" t="s">
        <v>2842</v>
      </c>
      <c r="E3889" t="s">
        <v>15</v>
      </c>
      <c r="F3889" t="s">
        <v>16</v>
      </c>
      <c r="G3889">
        <v>339</v>
      </c>
      <c r="H3889">
        <v>84</v>
      </c>
      <c r="I3889">
        <v>85</v>
      </c>
      <c r="J3889">
        <v>86</v>
      </c>
      <c r="K3889">
        <v>84</v>
      </c>
    </row>
    <row r="3890" spans="1:11" x14ac:dyDescent="0.3">
      <c r="A3890" t="s">
        <v>11</v>
      </c>
      <c r="B3890" t="s">
        <v>2834</v>
      </c>
      <c r="C3890" t="s">
        <v>2841</v>
      </c>
      <c r="D3890" t="s">
        <v>2843</v>
      </c>
      <c r="E3890" t="s">
        <v>15</v>
      </c>
      <c r="F3890" t="s">
        <v>16</v>
      </c>
      <c r="G3890">
        <v>137</v>
      </c>
      <c r="H3890">
        <v>0</v>
      </c>
      <c r="I3890">
        <v>0</v>
      </c>
      <c r="J3890">
        <v>0</v>
      </c>
      <c r="K3890">
        <v>0</v>
      </c>
    </row>
    <row r="3891" spans="1:11" x14ac:dyDescent="0.3">
      <c r="A3891" t="s">
        <v>11</v>
      </c>
      <c r="B3891" t="s">
        <v>2834</v>
      </c>
      <c r="C3891" t="s">
        <v>2841</v>
      </c>
      <c r="D3891" t="s">
        <v>1095</v>
      </c>
      <c r="E3891" t="s">
        <v>15</v>
      </c>
      <c r="F3891" t="s">
        <v>16</v>
      </c>
      <c r="G3891">
        <v>496</v>
      </c>
      <c r="H3891">
        <v>498</v>
      </c>
      <c r="I3891">
        <v>220</v>
      </c>
      <c r="J3891">
        <v>0</v>
      </c>
      <c r="K3891">
        <v>4</v>
      </c>
    </row>
    <row r="3892" spans="1:11" x14ac:dyDescent="0.3">
      <c r="A3892" t="s">
        <v>11</v>
      </c>
      <c r="B3892" t="s">
        <v>2834</v>
      </c>
      <c r="C3892" t="s">
        <v>2841</v>
      </c>
      <c r="D3892" t="s">
        <v>2844</v>
      </c>
      <c r="E3892" t="s">
        <v>15</v>
      </c>
      <c r="F3892" t="s">
        <v>19</v>
      </c>
      <c r="G3892">
        <v>9</v>
      </c>
      <c r="H3892">
        <v>9</v>
      </c>
      <c r="I3892">
        <v>0</v>
      </c>
      <c r="J3892">
        <v>0</v>
      </c>
      <c r="K3892">
        <v>0</v>
      </c>
    </row>
    <row r="3893" spans="1:11" x14ac:dyDescent="0.3">
      <c r="A3893" t="s">
        <v>11</v>
      </c>
      <c r="B3893" t="s">
        <v>2834</v>
      </c>
      <c r="C3893" t="s">
        <v>2841</v>
      </c>
      <c r="D3893" t="s">
        <v>2845</v>
      </c>
      <c r="E3893" t="s">
        <v>15</v>
      </c>
      <c r="F3893" t="s">
        <v>16</v>
      </c>
      <c r="G3893">
        <v>173</v>
      </c>
      <c r="H3893">
        <v>387</v>
      </c>
      <c r="I3893">
        <v>336</v>
      </c>
      <c r="J3893">
        <v>956</v>
      </c>
      <c r="K3893">
        <v>4</v>
      </c>
    </row>
    <row r="3894" spans="1:11" x14ac:dyDescent="0.3">
      <c r="A3894" t="s">
        <v>11</v>
      </c>
      <c r="B3894" t="s">
        <v>2834</v>
      </c>
      <c r="C3894" t="s">
        <v>2841</v>
      </c>
      <c r="D3894" t="s">
        <v>2846</v>
      </c>
      <c r="E3894" t="s">
        <v>15</v>
      </c>
      <c r="F3894" t="s">
        <v>16</v>
      </c>
      <c r="G3894">
        <v>1</v>
      </c>
      <c r="H3894">
        <v>224</v>
      </c>
      <c r="I3894">
        <v>207</v>
      </c>
      <c r="J3894">
        <v>702</v>
      </c>
      <c r="K3894">
        <v>6</v>
      </c>
    </row>
    <row r="3895" spans="1:11" x14ac:dyDescent="0.3">
      <c r="A3895" t="s">
        <v>11</v>
      </c>
      <c r="B3895" t="s">
        <v>2834</v>
      </c>
      <c r="C3895" t="s">
        <v>2841</v>
      </c>
      <c r="D3895" t="s">
        <v>311</v>
      </c>
      <c r="E3895" t="s">
        <v>15</v>
      </c>
      <c r="F3895" t="s">
        <v>16</v>
      </c>
      <c r="G3895">
        <v>309</v>
      </c>
      <c r="H3895">
        <v>182</v>
      </c>
      <c r="I3895">
        <v>105</v>
      </c>
      <c r="J3895">
        <v>20</v>
      </c>
      <c r="K3895">
        <v>5</v>
      </c>
    </row>
    <row r="3896" spans="1:11" x14ac:dyDescent="0.3">
      <c r="A3896" t="s">
        <v>11</v>
      </c>
      <c r="B3896" t="s">
        <v>2834</v>
      </c>
      <c r="C3896" t="s">
        <v>2841</v>
      </c>
      <c r="D3896" t="s">
        <v>445</v>
      </c>
      <c r="E3896" t="s">
        <v>15</v>
      </c>
      <c r="F3896" t="s">
        <v>16</v>
      </c>
      <c r="G3896">
        <v>217</v>
      </c>
      <c r="H3896">
        <v>48</v>
      </c>
      <c r="I3896">
        <v>53</v>
      </c>
      <c r="J3896">
        <v>36</v>
      </c>
      <c r="K3896">
        <v>24</v>
      </c>
    </row>
    <row r="3897" spans="1:11" x14ac:dyDescent="0.3">
      <c r="A3897" t="s">
        <v>11</v>
      </c>
      <c r="B3897" t="s">
        <v>2834</v>
      </c>
      <c r="C3897" t="s">
        <v>2841</v>
      </c>
      <c r="D3897" t="s">
        <v>2847</v>
      </c>
      <c r="E3897" t="s">
        <v>15</v>
      </c>
      <c r="F3897" t="s">
        <v>16</v>
      </c>
      <c r="G3897">
        <v>1246</v>
      </c>
      <c r="H3897">
        <v>265</v>
      </c>
      <c r="I3897">
        <v>260</v>
      </c>
      <c r="J3897">
        <v>55</v>
      </c>
      <c r="K3897">
        <v>26</v>
      </c>
    </row>
    <row r="3898" spans="1:11" x14ac:dyDescent="0.3">
      <c r="A3898" t="s">
        <v>11</v>
      </c>
      <c r="B3898" t="s">
        <v>2834</v>
      </c>
      <c r="C3898" t="s">
        <v>2848</v>
      </c>
      <c r="D3898" t="s">
        <v>2849</v>
      </c>
      <c r="E3898" t="s">
        <v>15</v>
      </c>
      <c r="F3898" t="s">
        <v>25</v>
      </c>
      <c r="G3898">
        <v>117</v>
      </c>
      <c r="H3898">
        <v>340</v>
      </c>
      <c r="I3898">
        <v>525</v>
      </c>
      <c r="J3898">
        <v>953</v>
      </c>
      <c r="K3898">
        <v>0</v>
      </c>
    </row>
    <row r="3899" spans="1:11" x14ac:dyDescent="0.3">
      <c r="A3899" t="s">
        <v>11</v>
      </c>
      <c r="B3899" t="s">
        <v>2834</v>
      </c>
      <c r="C3899" t="s">
        <v>2848</v>
      </c>
      <c r="D3899" t="s">
        <v>2850</v>
      </c>
      <c r="E3899" t="s">
        <v>15</v>
      </c>
      <c r="F3899" t="s">
        <v>19</v>
      </c>
      <c r="G3899">
        <v>214</v>
      </c>
      <c r="H3899">
        <v>585</v>
      </c>
      <c r="I3899">
        <v>1358</v>
      </c>
      <c r="J3899">
        <v>0</v>
      </c>
      <c r="K3899">
        <v>0</v>
      </c>
    </row>
    <row r="3900" spans="1:11" x14ac:dyDescent="0.3">
      <c r="A3900" t="s">
        <v>11</v>
      </c>
      <c r="B3900" t="s">
        <v>2834</v>
      </c>
      <c r="C3900" t="s">
        <v>2848</v>
      </c>
      <c r="D3900" t="s">
        <v>1003</v>
      </c>
      <c r="E3900" t="s">
        <v>15</v>
      </c>
      <c r="F3900" t="s">
        <v>19</v>
      </c>
      <c r="G3900">
        <v>725</v>
      </c>
      <c r="H3900">
        <v>13</v>
      </c>
      <c r="I3900">
        <v>9</v>
      </c>
      <c r="J3900">
        <v>0</v>
      </c>
      <c r="K3900">
        <v>0</v>
      </c>
    </row>
    <row r="3901" spans="1:11" x14ac:dyDescent="0.3">
      <c r="A3901" t="s">
        <v>11</v>
      </c>
      <c r="B3901" t="s">
        <v>2834</v>
      </c>
      <c r="C3901" t="s">
        <v>338</v>
      </c>
      <c r="D3901" t="s">
        <v>2851</v>
      </c>
      <c r="E3901" t="s">
        <v>15</v>
      </c>
      <c r="F3901" t="s">
        <v>16</v>
      </c>
      <c r="G3901">
        <v>121</v>
      </c>
      <c r="H3901">
        <v>140</v>
      </c>
      <c r="I3901">
        <v>97</v>
      </c>
      <c r="J3901">
        <v>80</v>
      </c>
      <c r="K3901">
        <v>68</v>
      </c>
    </row>
    <row r="3902" spans="1:11" x14ac:dyDescent="0.3">
      <c r="A3902" t="s">
        <v>11</v>
      </c>
      <c r="B3902" t="s">
        <v>2834</v>
      </c>
      <c r="C3902" t="s">
        <v>338</v>
      </c>
      <c r="D3902" t="s">
        <v>1967</v>
      </c>
      <c r="E3902" t="s">
        <v>15</v>
      </c>
      <c r="F3902" t="s">
        <v>16</v>
      </c>
      <c r="G3902">
        <v>110</v>
      </c>
      <c r="H3902">
        <v>130</v>
      </c>
      <c r="I3902">
        <v>167</v>
      </c>
      <c r="J3902">
        <v>331</v>
      </c>
      <c r="K3902">
        <v>3</v>
      </c>
    </row>
    <row r="3903" spans="1:11" x14ac:dyDescent="0.3">
      <c r="A3903" t="s">
        <v>11</v>
      </c>
      <c r="B3903" t="s">
        <v>2834</v>
      </c>
      <c r="C3903" t="s">
        <v>338</v>
      </c>
      <c r="D3903" t="s">
        <v>2852</v>
      </c>
      <c r="E3903" t="s">
        <v>15</v>
      </c>
      <c r="F3903" t="s">
        <v>19</v>
      </c>
      <c r="G3903">
        <v>110</v>
      </c>
      <c r="H3903">
        <v>14</v>
      </c>
      <c r="I3903">
        <v>378</v>
      </c>
      <c r="J3903">
        <v>10</v>
      </c>
      <c r="K3903">
        <v>0</v>
      </c>
    </row>
    <row r="3904" spans="1:11" x14ac:dyDescent="0.3">
      <c r="A3904" t="s">
        <v>11</v>
      </c>
      <c r="B3904" t="s">
        <v>2834</v>
      </c>
      <c r="C3904" t="s">
        <v>338</v>
      </c>
      <c r="D3904" t="s">
        <v>1038</v>
      </c>
      <c r="E3904" t="s">
        <v>15</v>
      </c>
      <c r="F3904" t="s">
        <v>16</v>
      </c>
      <c r="G3904">
        <v>325</v>
      </c>
      <c r="H3904">
        <v>170</v>
      </c>
      <c r="I3904">
        <v>190</v>
      </c>
      <c r="J3904">
        <v>75</v>
      </c>
      <c r="K3904">
        <v>70</v>
      </c>
    </row>
    <row r="3905" spans="1:11" x14ac:dyDescent="0.3">
      <c r="A3905" t="s">
        <v>11</v>
      </c>
      <c r="B3905" t="s">
        <v>2834</v>
      </c>
      <c r="C3905" t="s">
        <v>338</v>
      </c>
      <c r="D3905" t="s">
        <v>338</v>
      </c>
      <c r="E3905" t="s">
        <v>15</v>
      </c>
      <c r="F3905" t="s">
        <v>16</v>
      </c>
      <c r="G3905">
        <v>153</v>
      </c>
      <c r="H3905">
        <v>217</v>
      </c>
      <c r="I3905">
        <v>426</v>
      </c>
      <c r="J3905">
        <v>715</v>
      </c>
      <c r="K3905">
        <v>34</v>
      </c>
    </row>
    <row r="3906" spans="1:11" x14ac:dyDescent="0.3">
      <c r="A3906" t="s">
        <v>11</v>
      </c>
      <c r="B3906" t="s">
        <v>2834</v>
      </c>
      <c r="C3906" t="s">
        <v>338</v>
      </c>
      <c r="D3906" t="s">
        <v>1401</v>
      </c>
      <c r="E3906" t="s">
        <v>15</v>
      </c>
      <c r="F3906" t="s">
        <v>16</v>
      </c>
      <c r="G3906">
        <v>115</v>
      </c>
      <c r="H3906">
        <v>357</v>
      </c>
      <c r="I3906">
        <v>94</v>
      </c>
      <c r="J3906">
        <v>426</v>
      </c>
      <c r="K3906">
        <v>27</v>
      </c>
    </row>
    <row r="3907" spans="1:11" x14ac:dyDescent="0.3">
      <c r="A3907" t="s">
        <v>11</v>
      </c>
      <c r="B3907" t="s">
        <v>2834</v>
      </c>
      <c r="C3907" t="s">
        <v>338</v>
      </c>
      <c r="D3907" t="s">
        <v>2853</v>
      </c>
      <c r="E3907" t="s">
        <v>15</v>
      </c>
      <c r="F3907" t="s">
        <v>16</v>
      </c>
      <c r="G3907">
        <v>345</v>
      </c>
      <c r="H3907">
        <v>242</v>
      </c>
      <c r="I3907">
        <v>217</v>
      </c>
      <c r="J3907">
        <v>53</v>
      </c>
      <c r="K3907">
        <v>0</v>
      </c>
    </row>
    <row r="3908" spans="1:11" x14ac:dyDescent="0.3">
      <c r="A3908" t="s">
        <v>11</v>
      </c>
      <c r="B3908" t="s">
        <v>2834</v>
      </c>
      <c r="C3908" t="s">
        <v>1458</v>
      </c>
      <c r="D3908" t="s">
        <v>2854</v>
      </c>
      <c r="E3908" t="s">
        <v>15</v>
      </c>
      <c r="F3908" t="s">
        <v>16</v>
      </c>
      <c r="G3908">
        <v>185</v>
      </c>
      <c r="H3908">
        <v>105</v>
      </c>
      <c r="I3908">
        <v>54</v>
      </c>
      <c r="J3908">
        <v>23</v>
      </c>
      <c r="K3908">
        <v>3</v>
      </c>
    </row>
    <row r="3909" spans="1:11" x14ac:dyDescent="0.3">
      <c r="A3909" t="s">
        <v>11</v>
      </c>
      <c r="B3909" t="s">
        <v>2834</v>
      </c>
      <c r="C3909" t="s">
        <v>1458</v>
      </c>
      <c r="D3909" t="s">
        <v>2567</v>
      </c>
      <c r="E3909" t="s">
        <v>15</v>
      </c>
      <c r="F3909" t="s">
        <v>16</v>
      </c>
      <c r="G3909">
        <v>143</v>
      </c>
      <c r="H3909">
        <v>196</v>
      </c>
      <c r="I3909">
        <v>590</v>
      </c>
      <c r="J3909">
        <v>191</v>
      </c>
      <c r="K3909">
        <v>0</v>
      </c>
    </row>
    <row r="3910" spans="1:11" x14ac:dyDescent="0.3">
      <c r="A3910" t="s">
        <v>11</v>
      </c>
      <c r="B3910" t="s">
        <v>2834</v>
      </c>
      <c r="C3910" t="s">
        <v>1458</v>
      </c>
      <c r="D3910" t="s">
        <v>2038</v>
      </c>
      <c r="E3910" t="s">
        <v>15</v>
      </c>
      <c r="F3910" t="s">
        <v>16</v>
      </c>
      <c r="G3910">
        <v>80</v>
      </c>
      <c r="H3910">
        <v>159</v>
      </c>
      <c r="I3910">
        <v>5</v>
      </c>
      <c r="J3910">
        <v>3</v>
      </c>
      <c r="K3910">
        <v>0</v>
      </c>
    </row>
    <row r="3911" spans="1:11" x14ac:dyDescent="0.3">
      <c r="A3911" t="s">
        <v>11</v>
      </c>
      <c r="B3911" t="s">
        <v>2834</v>
      </c>
      <c r="C3911" t="s">
        <v>1458</v>
      </c>
      <c r="D3911" t="s">
        <v>1692</v>
      </c>
      <c r="E3911" t="s">
        <v>15</v>
      </c>
      <c r="F3911" t="s">
        <v>16</v>
      </c>
      <c r="G3911">
        <v>265</v>
      </c>
      <c r="H3911">
        <v>95</v>
      </c>
      <c r="I3911">
        <v>75</v>
      </c>
      <c r="J3911">
        <v>55</v>
      </c>
      <c r="K3911">
        <v>40</v>
      </c>
    </row>
    <row r="3912" spans="1:11" x14ac:dyDescent="0.3">
      <c r="A3912" t="s">
        <v>11</v>
      </c>
      <c r="B3912" t="s">
        <v>2834</v>
      </c>
      <c r="C3912" t="s">
        <v>1458</v>
      </c>
      <c r="D3912" t="s">
        <v>2855</v>
      </c>
      <c r="E3912" t="s">
        <v>15</v>
      </c>
      <c r="F3912" t="s">
        <v>16</v>
      </c>
      <c r="G3912">
        <v>301</v>
      </c>
      <c r="H3912">
        <v>128</v>
      </c>
      <c r="I3912">
        <v>49</v>
      </c>
      <c r="J3912">
        <v>427</v>
      </c>
      <c r="K3912">
        <v>0</v>
      </c>
    </row>
    <row r="3913" spans="1:11" x14ac:dyDescent="0.3">
      <c r="A3913" t="s">
        <v>11</v>
      </c>
      <c r="B3913" t="s">
        <v>2834</v>
      </c>
      <c r="C3913" t="s">
        <v>1458</v>
      </c>
      <c r="D3913" t="s">
        <v>2856</v>
      </c>
      <c r="E3913" t="s">
        <v>15</v>
      </c>
      <c r="F3913" t="s">
        <v>16</v>
      </c>
      <c r="G3913">
        <v>523</v>
      </c>
      <c r="H3913">
        <v>105</v>
      </c>
      <c r="I3913">
        <v>86</v>
      </c>
      <c r="J3913">
        <v>57</v>
      </c>
      <c r="K3913">
        <v>12</v>
      </c>
    </row>
    <row r="3914" spans="1:11" x14ac:dyDescent="0.3">
      <c r="A3914" t="s">
        <v>11</v>
      </c>
      <c r="B3914" t="s">
        <v>2834</v>
      </c>
      <c r="C3914" t="s">
        <v>2857</v>
      </c>
      <c r="D3914" t="s">
        <v>2858</v>
      </c>
      <c r="E3914" t="s">
        <v>15</v>
      </c>
      <c r="F3914" t="s">
        <v>25</v>
      </c>
      <c r="G3914">
        <v>800</v>
      </c>
      <c r="H3914">
        <v>100</v>
      </c>
      <c r="I3914">
        <v>100</v>
      </c>
      <c r="J3914">
        <v>100</v>
      </c>
      <c r="K3914">
        <v>100</v>
      </c>
    </row>
    <row r="3915" spans="1:11" x14ac:dyDescent="0.3">
      <c r="A3915" t="s">
        <v>11</v>
      </c>
      <c r="B3915" t="s">
        <v>2834</v>
      </c>
      <c r="C3915" t="s">
        <v>2857</v>
      </c>
      <c r="D3915" t="s">
        <v>2859</v>
      </c>
      <c r="E3915" t="s">
        <v>15</v>
      </c>
      <c r="F3915" t="s">
        <v>16</v>
      </c>
      <c r="G3915">
        <v>0</v>
      </c>
      <c r="H3915">
        <v>8</v>
      </c>
      <c r="I3915">
        <v>9</v>
      </c>
      <c r="J3915">
        <v>2</v>
      </c>
      <c r="K3915">
        <v>0</v>
      </c>
    </row>
    <row r="3916" spans="1:11" x14ac:dyDescent="0.3">
      <c r="A3916" t="s">
        <v>11</v>
      </c>
      <c r="B3916" t="s">
        <v>2834</v>
      </c>
      <c r="C3916" t="s">
        <v>2857</v>
      </c>
      <c r="D3916" t="s">
        <v>2860</v>
      </c>
      <c r="E3916" t="s">
        <v>15</v>
      </c>
      <c r="F3916" t="s">
        <v>16</v>
      </c>
      <c r="G3916">
        <v>191</v>
      </c>
      <c r="H3916">
        <v>1100</v>
      </c>
      <c r="I3916">
        <v>20</v>
      </c>
      <c r="J3916">
        <v>3</v>
      </c>
      <c r="K3916">
        <v>0</v>
      </c>
    </row>
    <row r="3917" spans="1:11" x14ac:dyDescent="0.3">
      <c r="A3917" t="s">
        <v>11</v>
      </c>
      <c r="B3917" t="s">
        <v>2834</v>
      </c>
      <c r="C3917" t="s">
        <v>926</v>
      </c>
      <c r="D3917" t="s">
        <v>2861</v>
      </c>
      <c r="E3917" t="s">
        <v>15</v>
      </c>
      <c r="F3917" t="s">
        <v>16</v>
      </c>
      <c r="G3917">
        <v>611</v>
      </c>
      <c r="H3917">
        <v>386</v>
      </c>
      <c r="I3917">
        <v>220</v>
      </c>
      <c r="J3917">
        <v>187</v>
      </c>
      <c r="K3917">
        <v>7</v>
      </c>
    </row>
    <row r="3918" spans="1:11" x14ac:dyDescent="0.3">
      <c r="A3918" t="s">
        <v>11</v>
      </c>
      <c r="B3918" t="s">
        <v>2834</v>
      </c>
      <c r="C3918" t="s">
        <v>926</v>
      </c>
      <c r="D3918" t="s">
        <v>2862</v>
      </c>
      <c r="E3918" t="s">
        <v>15</v>
      </c>
      <c r="F3918" t="s">
        <v>16</v>
      </c>
      <c r="G3918">
        <v>39</v>
      </c>
      <c r="H3918">
        <v>150</v>
      </c>
      <c r="I3918">
        <v>709</v>
      </c>
      <c r="J3918">
        <v>52</v>
      </c>
      <c r="K3918">
        <v>9</v>
      </c>
    </row>
    <row r="3919" spans="1:11" x14ac:dyDescent="0.3">
      <c r="A3919" t="s">
        <v>11</v>
      </c>
      <c r="B3919" t="s">
        <v>2834</v>
      </c>
      <c r="C3919" t="s">
        <v>926</v>
      </c>
      <c r="D3919" t="s">
        <v>2759</v>
      </c>
      <c r="E3919" t="s">
        <v>15</v>
      </c>
      <c r="F3919" t="s">
        <v>16</v>
      </c>
      <c r="G3919">
        <v>107</v>
      </c>
      <c r="H3919">
        <v>317</v>
      </c>
      <c r="I3919">
        <v>50</v>
      </c>
      <c r="J3919">
        <v>10</v>
      </c>
      <c r="K3919">
        <v>0</v>
      </c>
    </row>
    <row r="3920" spans="1:11" x14ac:dyDescent="0.3">
      <c r="A3920" t="s">
        <v>11</v>
      </c>
      <c r="B3920" t="s">
        <v>2834</v>
      </c>
      <c r="C3920" t="s">
        <v>926</v>
      </c>
      <c r="D3920" t="s">
        <v>2863</v>
      </c>
      <c r="E3920" t="s">
        <v>15</v>
      </c>
      <c r="F3920" t="s">
        <v>16</v>
      </c>
      <c r="G3920">
        <v>203</v>
      </c>
      <c r="H3920">
        <v>121</v>
      </c>
      <c r="I3920">
        <v>192</v>
      </c>
      <c r="J3920">
        <v>321</v>
      </c>
      <c r="K3920">
        <v>134</v>
      </c>
    </row>
    <row r="3921" spans="1:11" x14ac:dyDescent="0.3">
      <c r="A3921" t="s">
        <v>11</v>
      </c>
      <c r="B3921" t="s">
        <v>2834</v>
      </c>
      <c r="C3921" t="s">
        <v>926</v>
      </c>
      <c r="D3921" t="s">
        <v>926</v>
      </c>
      <c r="E3921" t="s">
        <v>15</v>
      </c>
      <c r="F3921" t="s">
        <v>16</v>
      </c>
      <c r="G3921">
        <v>283</v>
      </c>
      <c r="H3921">
        <v>402</v>
      </c>
      <c r="I3921">
        <v>220</v>
      </c>
      <c r="J3921">
        <v>275</v>
      </c>
      <c r="K3921">
        <v>250</v>
      </c>
    </row>
    <row r="3922" spans="1:11" x14ac:dyDescent="0.3">
      <c r="A3922" t="s">
        <v>11</v>
      </c>
      <c r="B3922" t="s">
        <v>2834</v>
      </c>
      <c r="C3922" t="s">
        <v>926</v>
      </c>
      <c r="D3922" t="s">
        <v>2864</v>
      </c>
      <c r="E3922" t="s">
        <v>15</v>
      </c>
      <c r="F3922" t="s">
        <v>16</v>
      </c>
      <c r="G3922">
        <v>305</v>
      </c>
      <c r="H3922">
        <v>113</v>
      </c>
      <c r="I3922">
        <v>82</v>
      </c>
      <c r="J3922">
        <v>77</v>
      </c>
      <c r="K3922">
        <v>59</v>
      </c>
    </row>
    <row r="3923" spans="1:11" x14ac:dyDescent="0.3">
      <c r="A3923" t="s">
        <v>11</v>
      </c>
      <c r="B3923" t="s">
        <v>2834</v>
      </c>
      <c r="C3923" t="s">
        <v>926</v>
      </c>
      <c r="D3923" t="s">
        <v>43</v>
      </c>
      <c r="E3923" t="s">
        <v>15</v>
      </c>
      <c r="F3923" t="s">
        <v>16</v>
      </c>
      <c r="G3923">
        <v>71</v>
      </c>
      <c r="H3923">
        <v>230</v>
      </c>
      <c r="I3923">
        <v>432</v>
      </c>
      <c r="J3923">
        <v>189</v>
      </c>
      <c r="K3923">
        <v>98</v>
      </c>
    </row>
    <row r="3924" spans="1:11" x14ac:dyDescent="0.3">
      <c r="A3924" t="s">
        <v>11</v>
      </c>
      <c r="B3924" t="s">
        <v>2834</v>
      </c>
      <c r="C3924" t="s">
        <v>926</v>
      </c>
      <c r="D3924" t="s">
        <v>2865</v>
      </c>
      <c r="E3924" t="s">
        <v>15</v>
      </c>
      <c r="F3924" t="s">
        <v>16</v>
      </c>
      <c r="G3924">
        <v>283</v>
      </c>
      <c r="H3924">
        <v>198</v>
      </c>
      <c r="I3924">
        <v>126</v>
      </c>
      <c r="J3924">
        <v>135</v>
      </c>
      <c r="K3924">
        <v>4</v>
      </c>
    </row>
    <row r="3925" spans="1:11" x14ac:dyDescent="0.3">
      <c r="A3925" t="s">
        <v>11</v>
      </c>
      <c r="B3925" t="s">
        <v>2834</v>
      </c>
      <c r="C3925" t="s">
        <v>926</v>
      </c>
      <c r="D3925" t="s">
        <v>2866</v>
      </c>
      <c r="E3925" t="s">
        <v>15</v>
      </c>
      <c r="F3925" t="s">
        <v>16</v>
      </c>
      <c r="G3925">
        <v>0</v>
      </c>
      <c r="H3925">
        <v>271</v>
      </c>
      <c r="I3925">
        <v>472</v>
      </c>
      <c r="J3925">
        <v>123</v>
      </c>
      <c r="K3925">
        <v>57</v>
      </c>
    </row>
    <row r="3926" spans="1:11" x14ac:dyDescent="0.3">
      <c r="A3926" t="s">
        <v>11</v>
      </c>
      <c r="B3926" t="s">
        <v>2834</v>
      </c>
      <c r="C3926" t="s">
        <v>926</v>
      </c>
      <c r="D3926" t="s">
        <v>1022</v>
      </c>
      <c r="E3926" t="s">
        <v>15</v>
      </c>
      <c r="F3926" t="s">
        <v>16</v>
      </c>
      <c r="G3926">
        <v>65</v>
      </c>
      <c r="H3926">
        <v>622</v>
      </c>
      <c r="I3926">
        <v>217</v>
      </c>
      <c r="J3926">
        <v>96</v>
      </c>
      <c r="K3926">
        <v>0</v>
      </c>
    </row>
    <row r="3927" spans="1:11" x14ac:dyDescent="0.3">
      <c r="A3927" t="s">
        <v>11</v>
      </c>
      <c r="B3927" t="s">
        <v>2834</v>
      </c>
      <c r="C3927" t="s">
        <v>926</v>
      </c>
      <c r="D3927" t="s">
        <v>2867</v>
      </c>
      <c r="E3927" t="s">
        <v>15</v>
      </c>
      <c r="F3927" t="s">
        <v>16</v>
      </c>
      <c r="G3927">
        <v>703</v>
      </c>
      <c r="H3927">
        <v>383</v>
      </c>
      <c r="I3927">
        <v>71</v>
      </c>
      <c r="J3927">
        <v>34</v>
      </c>
      <c r="K3927">
        <v>5</v>
      </c>
    </row>
    <row r="3928" spans="1:11" x14ac:dyDescent="0.3">
      <c r="A3928" t="s">
        <v>11</v>
      </c>
      <c r="B3928" t="s">
        <v>2834</v>
      </c>
      <c r="C3928" t="s">
        <v>2393</v>
      </c>
      <c r="D3928" t="s">
        <v>1020</v>
      </c>
      <c r="E3928" t="s">
        <v>15</v>
      </c>
      <c r="F3928" t="s">
        <v>16</v>
      </c>
      <c r="G3928">
        <v>0</v>
      </c>
      <c r="H3928">
        <v>188</v>
      </c>
      <c r="I3928">
        <v>246</v>
      </c>
      <c r="J3928">
        <v>542</v>
      </c>
      <c r="K3928">
        <v>876</v>
      </c>
    </row>
    <row r="3929" spans="1:11" x14ac:dyDescent="0.3">
      <c r="A3929" t="s">
        <v>11</v>
      </c>
      <c r="B3929" t="s">
        <v>2834</v>
      </c>
      <c r="C3929" t="s">
        <v>2393</v>
      </c>
      <c r="D3929" t="s">
        <v>2868</v>
      </c>
      <c r="E3929" t="s">
        <v>15</v>
      </c>
      <c r="F3929" t="s">
        <v>400</v>
      </c>
      <c r="G3929">
        <v>0</v>
      </c>
      <c r="H3929">
        <v>528</v>
      </c>
      <c r="I3929">
        <v>334</v>
      </c>
      <c r="J3929">
        <v>55</v>
      </c>
      <c r="K3929">
        <v>15</v>
      </c>
    </row>
    <row r="3930" spans="1:11" x14ac:dyDescent="0.3">
      <c r="A3930" t="s">
        <v>11</v>
      </c>
      <c r="B3930" t="s">
        <v>2834</v>
      </c>
      <c r="C3930" t="s">
        <v>2393</v>
      </c>
      <c r="D3930" t="s">
        <v>2393</v>
      </c>
      <c r="E3930" t="s">
        <v>15</v>
      </c>
      <c r="F3930" t="s">
        <v>16</v>
      </c>
      <c r="G3930">
        <v>221</v>
      </c>
      <c r="H3930">
        <v>769</v>
      </c>
      <c r="I3930">
        <v>330</v>
      </c>
      <c r="J3930">
        <v>421</v>
      </c>
      <c r="K3930">
        <v>92</v>
      </c>
    </row>
    <row r="3931" spans="1:11" x14ac:dyDescent="0.3">
      <c r="A3931" t="s">
        <v>11</v>
      </c>
      <c r="B3931" t="s">
        <v>2834</v>
      </c>
      <c r="C3931" t="s">
        <v>2393</v>
      </c>
      <c r="D3931" t="s">
        <v>218</v>
      </c>
      <c r="E3931" t="s">
        <v>15</v>
      </c>
      <c r="F3931" t="s">
        <v>16</v>
      </c>
      <c r="G3931">
        <v>70</v>
      </c>
      <c r="H3931">
        <v>399</v>
      </c>
      <c r="I3931">
        <v>283</v>
      </c>
      <c r="J3931">
        <v>410</v>
      </c>
      <c r="K3931">
        <v>1</v>
      </c>
    </row>
    <row r="3932" spans="1:11" x14ac:dyDescent="0.3">
      <c r="A3932" t="s">
        <v>11</v>
      </c>
      <c r="B3932" t="s">
        <v>2834</v>
      </c>
      <c r="C3932" t="s">
        <v>2393</v>
      </c>
      <c r="D3932" t="s">
        <v>133</v>
      </c>
      <c r="E3932" t="s">
        <v>15</v>
      </c>
      <c r="F3932" t="s">
        <v>329</v>
      </c>
      <c r="G3932">
        <v>0</v>
      </c>
      <c r="H3932">
        <v>394</v>
      </c>
      <c r="I3932">
        <v>405</v>
      </c>
      <c r="J3932">
        <v>145</v>
      </c>
      <c r="K3932">
        <v>0</v>
      </c>
    </row>
    <row r="3933" spans="1:11" x14ac:dyDescent="0.3">
      <c r="A3933" t="s">
        <v>11</v>
      </c>
      <c r="B3933" t="s">
        <v>2834</v>
      </c>
      <c r="C3933" t="s">
        <v>2393</v>
      </c>
      <c r="D3933" t="s">
        <v>2869</v>
      </c>
      <c r="E3933" t="s">
        <v>15</v>
      </c>
      <c r="F3933" t="s">
        <v>16</v>
      </c>
      <c r="G3933">
        <v>0</v>
      </c>
      <c r="H3933">
        <v>303</v>
      </c>
      <c r="I3933">
        <v>377</v>
      </c>
      <c r="J3933">
        <v>48</v>
      </c>
      <c r="K3933">
        <v>6</v>
      </c>
    </row>
    <row r="3934" spans="1:11" x14ac:dyDescent="0.3">
      <c r="A3934" t="s">
        <v>11</v>
      </c>
      <c r="B3934" t="s">
        <v>2834</v>
      </c>
      <c r="C3934" t="s">
        <v>2870</v>
      </c>
      <c r="D3934" t="s">
        <v>868</v>
      </c>
      <c r="E3934" t="s">
        <v>15</v>
      </c>
      <c r="F3934" t="s">
        <v>16</v>
      </c>
      <c r="G3934">
        <v>212</v>
      </c>
      <c r="H3934">
        <v>395</v>
      </c>
      <c r="I3934">
        <v>2</v>
      </c>
      <c r="J3934">
        <v>0</v>
      </c>
      <c r="K3934">
        <v>0</v>
      </c>
    </row>
    <row r="3935" spans="1:11" x14ac:dyDescent="0.3">
      <c r="A3935" t="s">
        <v>11</v>
      </c>
      <c r="B3935" t="s">
        <v>2834</v>
      </c>
      <c r="C3935" t="s">
        <v>2870</v>
      </c>
      <c r="D3935" t="s">
        <v>918</v>
      </c>
      <c r="E3935" t="s">
        <v>15</v>
      </c>
      <c r="F3935" t="s">
        <v>16</v>
      </c>
      <c r="G3935">
        <v>218</v>
      </c>
      <c r="H3935">
        <v>0</v>
      </c>
      <c r="I3935">
        <v>0</v>
      </c>
      <c r="J3935">
        <v>0</v>
      </c>
      <c r="K3935">
        <v>0</v>
      </c>
    </row>
    <row r="3936" spans="1:11" x14ac:dyDescent="0.3">
      <c r="A3936" t="s">
        <v>11</v>
      </c>
      <c r="B3936" t="s">
        <v>2834</v>
      </c>
      <c r="C3936" t="s">
        <v>2870</v>
      </c>
      <c r="D3936" t="s">
        <v>618</v>
      </c>
      <c r="E3936" t="s">
        <v>15</v>
      </c>
      <c r="F3936" t="s">
        <v>16</v>
      </c>
      <c r="G3936">
        <v>69</v>
      </c>
      <c r="H3936">
        <v>359</v>
      </c>
      <c r="I3936">
        <v>256</v>
      </c>
      <c r="J3936">
        <v>172</v>
      </c>
      <c r="K3936">
        <v>43</v>
      </c>
    </row>
    <row r="3937" spans="1:11" x14ac:dyDescent="0.3">
      <c r="A3937" t="s">
        <v>11</v>
      </c>
      <c r="B3937" t="s">
        <v>2834</v>
      </c>
      <c r="C3937" t="s">
        <v>2870</v>
      </c>
      <c r="D3937" t="s">
        <v>2871</v>
      </c>
      <c r="E3937" t="s">
        <v>15</v>
      </c>
      <c r="F3937" t="s">
        <v>16</v>
      </c>
      <c r="G3937">
        <v>206</v>
      </c>
      <c r="H3937">
        <v>0</v>
      </c>
      <c r="I3937">
        <v>0</v>
      </c>
      <c r="J3937">
        <v>0</v>
      </c>
      <c r="K3937">
        <v>0</v>
      </c>
    </row>
    <row r="3938" spans="1:11" x14ac:dyDescent="0.3">
      <c r="A3938" t="s">
        <v>11</v>
      </c>
      <c r="B3938" t="s">
        <v>2834</v>
      </c>
      <c r="C3938" t="s">
        <v>2870</v>
      </c>
      <c r="D3938" t="s">
        <v>2872</v>
      </c>
      <c r="E3938" t="s">
        <v>15</v>
      </c>
      <c r="F3938" t="s">
        <v>16</v>
      </c>
      <c r="G3938">
        <v>0</v>
      </c>
      <c r="H3938">
        <v>429</v>
      </c>
      <c r="I3938">
        <v>487</v>
      </c>
      <c r="J3938">
        <v>29</v>
      </c>
      <c r="K3938">
        <v>0</v>
      </c>
    </row>
    <row r="3939" spans="1:11" x14ac:dyDescent="0.3">
      <c r="A3939" t="s">
        <v>11</v>
      </c>
      <c r="B3939" t="s">
        <v>2834</v>
      </c>
      <c r="C3939" t="s">
        <v>2870</v>
      </c>
      <c r="D3939" t="s">
        <v>2873</v>
      </c>
      <c r="E3939" t="s">
        <v>15</v>
      </c>
      <c r="F3939" t="s">
        <v>16</v>
      </c>
      <c r="G3939">
        <v>95</v>
      </c>
      <c r="H3939">
        <v>151</v>
      </c>
      <c r="I3939">
        <v>109</v>
      </c>
      <c r="J3939">
        <v>47</v>
      </c>
      <c r="K3939">
        <v>25</v>
      </c>
    </row>
    <row r="3940" spans="1:11" x14ac:dyDescent="0.3">
      <c r="A3940" t="s">
        <v>11</v>
      </c>
      <c r="B3940" t="s">
        <v>2834</v>
      </c>
      <c r="C3940" t="s">
        <v>2870</v>
      </c>
      <c r="D3940" t="s">
        <v>2874</v>
      </c>
      <c r="E3940" t="s">
        <v>15</v>
      </c>
      <c r="F3940" t="s">
        <v>16</v>
      </c>
      <c r="G3940">
        <v>0</v>
      </c>
      <c r="H3940">
        <v>164</v>
      </c>
      <c r="I3940">
        <v>620</v>
      </c>
      <c r="J3940">
        <v>0</v>
      </c>
      <c r="K3940">
        <v>0</v>
      </c>
    </row>
    <row r="3941" spans="1:11" x14ac:dyDescent="0.3">
      <c r="A3941" t="s">
        <v>11</v>
      </c>
      <c r="B3941" t="s">
        <v>2834</v>
      </c>
      <c r="C3941" t="s">
        <v>2870</v>
      </c>
      <c r="D3941" t="s">
        <v>2875</v>
      </c>
      <c r="E3941" t="s">
        <v>15</v>
      </c>
      <c r="F3941" t="s">
        <v>16</v>
      </c>
      <c r="G3941">
        <v>23</v>
      </c>
      <c r="H3941">
        <v>16</v>
      </c>
      <c r="I3941">
        <v>23</v>
      </c>
      <c r="J3941">
        <v>0</v>
      </c>
      <c r="K3941">
        <v>0</v>
      </c>
    </row>
    <row r="3942" spans="1:11" x14ac:dyDescent="0.3">
      <c r="A3942" t="s">
        <v>11</v>
      </c>
      <c r="B3942" t="s">
        <v>2834</v>
      </c>
      <c r="C3942" t="s">
        <v>2870</v>
      </c>
      <c r="D3942" t="s">
        <v>2876</v>
      </c>
      <c r="E3942" t="s">
        <v>15</v>
      </c>
      <c r="F3942" t="s">
        <v>16</v>
      </c>
      <c r="G3942">
        <v>18</v>
      </c>
      <c r="H3942">
        <v>142</v>
      </c>
      <c r="I3942">
        <v>399</v>
      </c>
      <c r="J3942">
        <v>230</v>
      </c>
      <c r="K3942">
        <v>0</v>
      </c>
    </row>
    <row r="3943" spans="1:11" x14ac:dyDescent="0.3">
      <c r="A3943" t="s">
        <v>11</v>
      </c>
      <c r="B3943" t="s">
        <v>2834</v>
      </c>
      <c r="C3943" t="s">
        <v>2870</v>
      </c>
      <c r="D3943" t="s">
        <v>1963</v>
      </c>
      <c r="E3943" t="s">
        <v>15</v>
      </c>
      <c r="F3943" t="s">
        <v>16</v>
      </c>
      <c r="G3943">
        <v>169</v>
      </c>
      <c r="H3943">
        <v>4</v>
      </c>
      <c r="I3943">
        <v>16</v>
      </c>
      <c r="J3943">
        <v>41</v>
      </c>
      <c r="K3943">
        <v>108</v>
      </c>
    </row>
    <row r="3944" spans="1:11" x14ac:dyDescent="0.3">
      <c r="A3944" t="s">
        <v>11</v>
      </c>
      <c r="B3944" t="s">
        <v>2834</v>
      </c>
      <c r="C3944" t="s">
        <v>2870</v>
      </c>
      <c r="D3944" t="s">
        <v>1768</v>
      </c>
      <c r="E3944" t="s">
        <v>15</v>
      </c>
      <c r="F3944" t="s">
        <v>16</v>
      </c>
      <c r="G3944">
        <v>593</v>
      </c>
      <c r="H3944">
        <v>195</v>
      </c>
      <c r="I3944">
        <v>93</v>
      </c>
      <c r="J3944">
        <v>47</v>
      </c>
      <c r="K3944">
        <v>25</v>
      </c>
    </row>
    <row r="3945" spans="1:11" x14ac:dyDescent="0.3">
      <c r="A3945" t="s">
        <v>11</v>
      </c>
      <c r="B3945" t="s">
        <v>2834</v>
      </c>
      <c r="C3945" t="s">
        <v>2877</v>
      </c>
      <c r="D3945" t="s">
        <v>2035</v>
      </c>
      <c r="E3945" t="s">
        <v>15</v>
      </c>
      <c r="F3945" t="s">
        <v>16</v>
      </c>
      <c r="G3945">
        <v>400</v>
      </c>
      <c r="H3945">
        <v>331</v>
      </c>
      <c r="I3945">
        <v>700</v>
      </c>
      <c r="J3945">
        <v>824</v>
      </c>
      <c r="K3945">
        <v>0</v>
      </c>
    </row>
    <row r="3946" spans="1:11" x14ac:dyDescent="0.3">
      <c r="A3946" t="s">
        <v>11</v>
      </c>
      <c r="B3946" t="s">
        <v>2834</v>
      </c>
      <c r="C3946" t="s">
        <v>2877</v>
      </c>
      <c r="D3946" t="s">
        <v>2878</v>
      </c>
      <c r="E3946" t="s">
        <v>15</v>
      </c>
      <c r="F3946" t="s">
        <v>19</v>
      </c>
      <c r="G3946">
        <v>12</v>
      </c>
      <c r="H3946">
        <v>52</v>
      </c>
      <c r="I3946">
        <v>2</v>
      </c>
      <c r="J3946">
        <v>0</v>
      </c>
      <c r="K3946">
        <v>0</v>
      </c>
    </row>
    <row r="3947" spans="1:11" x14ac:dyDescent="0.3">
      <c r="A3947" t="s">
        <v>11</v>
      </c>
      <c r="B3947" t="s">
        <v>2834</v>
      </c>
      <c r="C3947" t="s">
        <v>2877</v>
      </c>
      <c r="D3947" t="s">
        <v>76</v>
      </c>
      <c r="E3947" t="s">
        <v>15</v>
      </c>
      <c r="F3947" t="s">
        <v>19</v>
      </c>
      <c r="G3947">
        <v>54</v>
      </c>
      <c r="H3947">
        <v>792</v>
      </c>
      <c r="I3947">
        <v>1243</v>
      </c>
      <c r="J3947">
        <v>417</v>
      </c>
      <c r="K3947">
        <v>64</v>
      </c>
    </row>
    <row r="3948" spans="1:11" x14ac:dyDescent="0.3">
      <c r="A3948" t="s">
        <v>11</v>
      </c>
      <c r="B3948" t="s">
        <v>2834</v>
      </c>
      <c r="C3948" t="s">
        <v>2879</v>
      </c>
      <c r="D3948" t="s">
        <v>211</v>
      </c>
      <c r="E3948" t="s">
        <v>15</v>
      </c>
      <c r="F3948" t="s">
        <v>16</v>
      </c>
      <c r="G3948">
        <v>100</v>
      </c>
      <c r="H3948">
        <v>779</v>
      </c>
      <c r="I3948">
        <v>892</v>
      </c>
      <c r="J3948">
        <v>246</v>
      </c>
      <c r="K3948">
        <v>24</v>
      </c>
    </row>
    <row r="3949" spans="1:11" x14ac:dyDescent="0.3">
      <c r="A3949" t="s">
        <v>11</v>
      </c>
      <c r="B3949" t="s">
        <v>2834</v>
      </c>
      <c r="C3949" t="s">
        <v>2879</v>
      </c>
      <c r="D3949" t="s">
        <v>2880</v>
      </c>
      <c r="E3949" t="s">
        <v>15</v>
      </c>
      <c r="F3949" t="s">
        <v>16</v>
      </c>
      <c r="G3949">
        <v>521</v>
      </c>
      <c r="H3949">
        <v>365</v>
      </c>
      <c r="I3949">
        <v>253</v>
      </c>
      <c r="J3949">
        <v>150</v>
      </c>
      <c r="K3949">
        <v>6</v>
      </c>
    </row>
    <row r="3950" spans="1:11" x14ac:dyDescent="0.3">
      <c r="A3950" t="s">
        <v>11</v>
      </c>
      <c r="B3950" t="s">
        <v>2834</v>
      </c>
      <c r="C3950" t="s">
        <v>2879</v>
      </c>
      <c r="D3950" t="s">
        <v>2460</v>
      </c>
      <c r="E3950" t="s">
        <v>15</v>
      </c>
      <c r="F3950" t="s">
        <v>16</v>
      </c>
      <c r="G3950">
        <v>625</v>
      </c>
      <c r="H3950">
        <v>37</v>
      </c>
      <c r="I3950">
        <v>70</v>
      </c>
      <c r="J3950">
        <v>116</v>
      </c>
      <c r="K3950">
        <v>402</v>
      </c>
    </row>
    <row r="3951" spans="1:11" x14ac:dyDescent="0.3">
      <c r="A3951" t="s">
        <v>11</v>
      </c>
      <c r="B3951" t="s">
        <v>2834</v>
      </c>
      <c r="C3951" t="s">
        <v>2879</v>
      </c>
      <c r="D3951" t="s">
        <v>2881</v>
      </c>
      <c r="E3951" t="s">
        <v>15</v>
      </c>
      <c r="F3951" t="s">
        <v>16</v>
      </c>
      <c r="G3951">
        <v>235</v>
      </c>
      <c r="H3951">
        <v>925</v>
      </c>
      <c r="I3951">
        <v>2000</v>
      </c>
      <c r="J3951">
        <v>408</v>
      </c>
      <c r="K3951">
        <v>72</v>
      </c>
    </row>
    <row r="3952" spans="1:11" x14ac:dyDescent="0.3">
      <c r="A3952" t="s">
        <v>11</v>
      </c>
      <c r="B3952" t="s">
        <v>2834</v>
      </c>
      <c r="C3952" t="s">
        <v>2879</v>
      </c>
      <c r="D3952" t="s">
        <v>820</v>
      </c>
      <c r="E3952" t="s">
        <v>15</v>
      </c>
      <c r="F3952" t="s">
        <v>16</v>
      </c>
      <c r="G3952">
        <v>773</v>
      </c>
      <c r="H3952">
        <v>625</v>
      </c>
      <c r="I3952">
        <v>487</v>
      </c>
      <c r="J3952">
        <v>436</v>
      </c>
      <c r="K3952">
        <v>371</v>
      </c>
    </row>
    <row r="3953" spans="1:11" x14ac:dyDescent="0.3">
      <c r="A3953" t="s">
        <v>11</v>
      </c>
      <c r="B3953" t="s">
        <v>2834</v>
      </c>
      <c r="C3953" t="s">
        <v>2879</v>
      </c>
      <c r="D3953" t="s">
        <v>219</v>
      </c>
      <c r="E3953" t="s">
        <v>15</v>
      </c>
      <c r="F3953" t="s">
        <v>16</v>
      </c>
      <c r="G3953">
        <v>653</v>
      </c>
      <c r="H3953">
        <v>512</v>
      </c>
      <c r="I3953">
        <v>485</v>
      </c>
      <c r="J3953">
        <v>285</v>
      </c>
      <c r="K3953">
        <v>78</v>
      </c>
    </row>
    <row r="3954" spans="1:11" x14ac:dyDescent="0.3">
      <c r="A3954" t="s">
        <v>11</v>
      </c>
      <c r="B3954" t="s">
        <v>2834</v>
      </c>
      <c r="C3954" t="s">
        <v>1464</v>
      </c>
      <c r="D3954" t="s">
        <v>2882</v>
      </c>
      <c r="E3954" t="s">
        <v>15</v>
      </c>
      <c r="F3954" t="s">
        <v>16</v>
      </c>
      <c r="G3954">
        <v>2870</v>
      </c>
      <c r="H3954">
        <v>421</v>
      </c>
      <c r="I3954">
        <v>321</v>
      </c>
      <c r="J3954">
        <v>4218</v>
      </c>
      <c r="K3954">
        <v>765</v>
      </c>
    </row>
    <row r="3955" spans="1:11" x14ac:dyDescent="0.3">
      <c r="A3955" t="s">
        <v>11</v>
      </c>
      <c r="B3955" t="s">
        <v>2834</v>
      </c>
      <c r="C3955" t="s">
        <v>1464</v>
      </c>
      <c r="D3955" t="s">
        <v>615</v>
      </c>
      <c r="E3955" t="s">
        <v>15</v>
      </c>
      <c r="F3955" t="s">
        <v>16</v>
      </c>
      <c r="G3955">
        <v>97</v>
      </c>
      <c r="H3955">
        <v>1240</v>
      </c>
      <c r="I3955">
        <v>832</v>
      </c>
      <c r="J3955">
        <v>134</v>
      </c>
      <c r="K3955">
        <v>24</v>
      </c>
    </row>
    <row r="3956" spans="1:11" x14ac:dyDescent="0.3">
      <c r="A3956" t="s">
        <v>11</v>
      </c>
      <c r="B3956" t="s">
        <v>2834</v>
      </c>
      <c r="C3956" t="s">
        <v>1464</v>
      </c>
      <c r="D3956" t="s">
        <v>2883</v>
      </c>
      <c r="E3956" t="s">
        <v>15</v>
      </c>
      <c r="F3956" t="s">
        <v>16</v>
      </c>
      <c r="G3956">
        <v>486</v>
      </c>
      <c r="H3956">
        <v>1500</v>
      </c>
      <c r="I3956">
        <v>519</v>
      </c>
      <c r="J3956">
        <v>115</v>
      </c>
      <c r="K3956">
        <v>41</v>
      </c>
    </row>
    <row r="3957" spans="1:11" x14ac:dyDescent="0.3">
      <c r="A3957" t="s">
        <v>11</v>
      </c>
      <c r="B3957" t="s">
        <v>2834</v>
      </c>
      <c r="C3957" t="s">
        <v>1464</v>
      </c>
      <c r="D3957" t="s">
        <v>2884</v>
      </c>
      <c r="E3957" t="s">
        <v>15</v>
      </c>
      <c r="F3957" t="s">
        <v>16</v>
      </c>
      <c r="G3957">
        <v>452</v>
      </c>
      <c r="H3957">
        <v>311</v>
      </c>
      <c r="I3957">
        <v>247</v>
      </c>
      <c r="J3957">
        <v>184</v>
      </c>
      <c r="K3957">
        <v>104</v>
      </c>
    </row>
    <row r="3958" spans="1:11" x14ac:dyDescent="0.3">
      <c r="A3958" t="s">
        <v>11</v>
      </c>
      <c r="B3958" t="s">
        <v>2834</v>
      </c>
      <c r="C3958" t="s">
        <v>1464</v>
      </c>
      <c r="D3958" t="s">
        <v>2885</v>
      </c>
      <c r="E3958" t="s">
        <v>15</v>
      </c>
      <c r="F3958" t="s">
        <v>16</v>
      </c>
      <c r="G3958">
        <v>421</v>
      </c>
      <c r="H3958">
        <v>118</v>
      </c>
      <c r="I3958">
        <v>289</v>
      </c>
      <c r="J3958">
        <v>236</v>
      </c>
      <c r="K3958">
        <v>23</v>
      </c>
    </row>
    <row r="3959" spans="1:11" x14ac:dyDescent="0.3">
      <c r="A3959" t="s">
        <v>11</v>
      </c>
      <c r="B3959" t="s">
        <v>2834</v>
      </c>
      <c r="C3959" t="s">
        <v>1464</v>
      </c>
      <c r="D3959" t="s">
        <v>1877</v>
      </c>
      <c r="E3959" t="s">
        <v>15</v>
      </c>
      <c r="F3959" t="s">
        <v>19</v>
      </c>
      <c r="G3959">
        <v>654</v>
      </c>
      <c r="H3959">
        <v>458</v>
      </c>
      <c r="I3959">
        <v>398</v>
      </c>
      <c r="J3959">
        <v>558</v>
      </c>
      <c r="K3959">
        <v>102</v>
      </c>
    </row>
    <row r="3960" spans="1:11" x14ac:dyDescent="0.3">
      <c r="A3960" t="s">
        <v>11</v>
      </c>
      <c r="B3960" t="s">
        <v>2834</v>
      </c>
      <c r="C3960" t="s">
        <v>1464</v>
      </c>
      <c r="D3960" t="s">
        <v>2886</v>
      </c>
      <c r="E3960" t="s">
        <v>15</v>
      </c>
      <c r="F3960" t="s">
        <v>16</v>
      </c>
      <c r="G3960">
        <v>7</v>
      </c>
      <c r="H3960">
        <v>301</v>
      </c>
      <c r="I3960">
        <v>950</v>
      </c>
      <c r="J3960">
        <v>202</v>
      </c>
      <c r="K3960">
        <v>60</v>
      </c>
    </row>
    <row r="3961" spans="1:11" x14ac:dyDescent="0.3">
      <c r="A3961" t="s">
        <v>11</v>
      </c>
      <c r="B3961" t="s">
        <v>2834</v>
      </c>
      <c r="C3961" t="s">
        <v>1464</v>
      </c>
      <c r="D3961" t="s">
        <v>2887</v>
      </c>
      <c r="E3961" t="s">
        <v>15</v>
      </c>
      <c r="F3961" t="s">
        <v>83</v>
      </c>
      <c r="G3961">
        <v>549</v>
      </c>
      <c r="H3961">
        <v>465</v>
      </c>
      <c r="I3961">
        <v>321</v>
      </c>
      <c r="J3961">
        <v>415</v>
      </c>
      <c r="K3961">
        <v>320</v>
      </c>
    </row>
    <row r="3962" spans="1:11" x14ac:dyDescent="0.3">
      <c r="A3962" t="s">
        <v>11</v>
      </c>
      <c r="B3962" t="s">
        <v>2834</v>
      </c>
      <c r="C3962" t="s">
        <v>1464</v>
      </c>
      <c r="D3962" t="s">
        <v>1420</v>
      </c>
      <c r="E3962" t="s">
        <v>15</v>
      </c>
      <c r="F3962" t="s">
        <v>83</v>
      </c>
      <c r="G3962">
        <v>17</v>
      </c>
      <c r="H3962">
        <v>834</v>
      </c>
      <c r="I3962">
        <v>740</v>
      </c>
      <c r="J3962">
        <v>399</v>
      </c>
      <c r="K3962">
        <v>17</v>
      </c>
    </row>
    <row r="3963" spans="1:11" x14ac:dyDescent="0.3">
      <c r="A3963" t="s">
        <v>11</v>
      </c>
      <c r="B3963" t="s">
        <v>2834</v>
      </c>
      <c r="C3963" t="s">
        <v>1464</v>
      </c>
      <c r="D3963" t="s">
        <v>1464</v>
      </c>
      <c r="E3963" t="s">
        <v>15</v>
      </c>
      <c r="F3963" t="s">
        <v>19</v>
      </c>
      <c r="G3963">
        <v>377</v>
      </c>
      <c r="H3963">
        <v>1050</v>
      </c>
      <c r="I3963">
        <v>861</v>
      </c>
      <c r="J3963">
        <v>258</v>
      </c>
      <c r="K3963">
        <v>150</v>
      </c>
    </row>
    <row r="3964" spans="1:11" x14ac:dyDescent="0.3">
      <c r="A3964" t="s">
        <v>11</v>
      </c>
      <c r="B3964" t="s">
        <v>2834</v>
      </c>
      <c r="C3964" t="s">
        <v>1464</v>
      </c>
      <c r="D3964" t="s">
        <v>491</v>
      </c>
      <c r="E3964" t="s">
        <v>15</v>
      </c>
      <c r="F3964" t="s">
        <v>16</v>
      </c>
      <c r="G3964">
        <v>0</v>
      </c>
      <c r="H3964">
        <v>0</v>
      </c>
      <c r="I3964">
        <v>0</v>
      </c>
      <c r="J3964">
        <v>0</v>
      </c>
      <c r="K3964">
        <v>1720</v>
      </c>
    </row>
    <row r="3965" spans="1:11" x14ac:dyDescent="0.3">
      <c r="A3965" t="s">
        <v>11</v>
      </c>
      <c r="B3965" t="s">
        <v>2834</v>
      </c>
      <c r="C3965" t="s">
        <v>223</v>
      </c>
      <c r="D3965" t="s">
        <v>2888</v>
      </c>
      <c r="E3965" t="s">
        <v>15</v>
      </c>
      <c r="F3965" t="s">
        <v>16</v>
      </c>
      <c r="G3965">
        <v>769</v>
      </c>
      <c r="H3965">
        <v>452</v>
      </c>
      <c r="I3965">
        <v>181</v>
      </c>
      <c r="J3965">
        <v>109</v>
      </c>
      <c r="K3965">
        <v>0</v>
      </c>
    </row>
    <row r="3966" spans="1:11" x14ac:dyDescent="0.3">
      <c r="A3966" t="s">
        <v>11</v>
      </c>
      <c r="B3966" t="s">
        <v>2834</v>
      </c>
      <c r="C3966" t="s">
        <v>223</v>
      </c>
      <c r="D3966" t="s">
        <v>2570</v>
      </c>
      <c r="E3966" t="s">
        <v>15</v>
      </c>
      <c r="F3966" t="s">
        <v>16</v>
      </c>
      <c r="G3966">
        <v>84</v>
      </c>
      <c r="H3966">
        <v>356</v>
      </c>
      <c r="I3966">
        <v>264</v>
      </c>
      <c r="J3966">
        <v>664</v>
      </c>
      <c r="K3966">
        <v>9</v>
      </c>
    </row>
    <row r="3967" spans="1:11" x14ac:dyDescent="0.3">
      <c r="A3967" t="s">
        <v>11</v>
      </c>
      <c r="B3967" t="s">
        <v>2834</v>
      </c>
      <c r="C3967" t="s">
        <v>223</v>
      </c>
      <c r="D3967" t="s">
        <v>2889</v>
      </c>
      <c r="E3967" t="s">
        <v>15</v>
      </c>
      <c r="F3967" t="s">
        <v>16</v>
      </c>
      <c r="G3967">
        <v>90</v>
      </c>
      <c r="H3967">
        <v>292</v>
      </c>
      <c r="I3967">
        <v>113</v>
      </c>
      <c r="J3967">
        <v>24</v>
      </c>
      <c r="K3967">
        <v>7</v>
      </c>
    </row>
    <row r="3968" spans="1:11" x14ac:dyDescent="0.3">
      <c r="A3968" t="s">
        <v>11</v>
      </c>
      <c r="B3968" t="s">
        <v>2834</v>
      </c>
      <c r="C3968" t="s">
        <v>223</v>
      </c>
      <c r="D3968" t="s">
        <v>2150</v>
      </c>
      <c r="E3968" t="s">
        <v>15</v>
      </c>
      <c r="F3968" t="s">
        <v>16</v>
      </c>
      <c r="G3968">
        <v>56</v>
      </c>
      <c r="H3968">
        <v>97</v>
      </c>
      <c r="I3968">
        <v>86</v>
      </c>
      <c r="J3968">
        <v>564</v>
      </c>
      <c r="K3968">
        <v>9</v>
      </c>
    </row>
    <row r="3969" spans="1:11" x14ac:dyDescent="0.3">
      <c r="A3969" t="s">
        <v>11</v>
      </c>
      <c r="B3969" t="s">
        <v>2834</v>
      </c>
      <c r="C3969" t="s">
        <v>223</v>
      </c>
      <c r="D3969" t="s">
        <v>2890</v>
      </c>
      <c r="E3969" t="s">
        <v>15</v>
      </c>
      <c r="F3969" t="s">
        <v>16</v>
      </c>
      <c r="G3969">
        <v>82</v>
      </c>
      <c r="H3969">
        <v>234</v>
      </c>
      <c r="I3969">
        <v>196</v>
      </c>
      <c r="J3969">
        <v>1166</v>
      </c>
      <c r="K3969">
        <v>1</v>
      </c>
    </row>
    <row r="3970" spans="1:11" x14ac:dyDescent="0.3">
      <c r="A3970" t="s">
        <v>11</v>
      </c>
      <c r="B3970" t="s">
        <v>2834</v>
      </c>
      <c r="C3970" t="s">
        <v>223</v>
      </c>
      <c r="D3970" t="s">
        <v>2891</v>
      </c>
      <c r="E3970" t="s">
        <v>15</v>
      </c>
      <c r="F3970" t="s">
        <v>16</v>
      </c>
      <c r="G3970">
        <v>166</v>
      </c>
      <c r="H3970">
        <v>215</v>
      </c>
      <c r="I3970">
        <v>489</v>
      </c>
      <c r="J3970">
        <v>490</v>
      </c>
      <c r="K3970">
        <v>8</v>
      </c>
    </row>
    <row r="3971" spans="1:11" x14ac:dyDescent="0.3">
      <c r="A3971" t="s">
        <v>11</v>
      </c>
      <c r="B3971" t="s">
        <v>2834</v>
      </c>
      <c r="C3971" t="s">
        <v>223</v>
      </c>
      <c r="D3971" t="s">
        <v>2892</v>
      </c>
      <c r="E3971" t="s">
        <v>15</v>
      </c>
      <c r="F3971" t="s">
        <v>16</v>
      </c>
      <c r="G3971">
        <v>167</v>
      </c>
      <c r="H3971">
        <v>75</v>
      </c>
      <c r="I3971">
        <v>182</v>
      </c>
      <c r="J3971">
        <v>1107</v>
      </c>
      <c r="K3971">
        <v>0</v>
      </c>
    </row>
    <row r="3972" spans="1:11" x14ac:dyDescent="0.3">
      <c r="A3972" t="s">
        <v>11</v>
      </c>
      <c r="B3972" t="s">
        <v>2834</v>
      </c>
      <c r="C3972" t="s">
        <v>223</v>
      </c>
      <c r="D3972" t="s">
        <v>2893</v>
      </c>
      <c r="E3972" t="s">
        <v>15</v>
      </c>
      <c r="F3972" t="s">
        <v>16</v>
      </c>
      <c r="G3972">
        <v>299</v>
      </c>
      <c r="H3972">
        <v>496</v>
      </c>
      <c r="I3972">
        <v>892</v>
      </c>
      <c r="J3972">
        <v>187</v>
      </c>
      <c r="K3972">
        <v>0</v>
      </c>
    </row>
    <row r="3973" spans="1:11" x14ac:dyDescent="0.3">
      <c r="A3973" t="s">
        <v>11</v>
      </c>
      <c r="B3973" t="s">
        <v>2834</v>
      </c>
      <c r="C3973" t="s">
        <v>223</v>
      </c>
      <c r="D3973" t="s">
        <v>2894</v>
      </c>
      <c r="E3973" t="s">
        <v>15</v>
      </c>
      <c r="F3973" t="s">
        <v>16</v>
      </c>
      <c r="G3973">
        <v>70</v>
      </c>
      <c r="H3973">
        <v>206</v>
      </c>
      <c r="I3973">
        <v>89</v>
      </c>
      <c r="J3973">
        <v>862</v>
      </c>
      <c r="K3973">
        <v>6</v>
      </c>
    </row>
    <row r="3974" spans="1:11" x14ac:dyDescent="0.3">
      <c r="A3974" t="s">
        <v>11</v>
      </c>
      <c r="B3974" t="s">
        <v>2834</v>
      </c>
      <c r="C3974" t="s">
        <v>223</v>
      </c>
      <c r="D3974" t="s">
        <v>2895</v>
      </c>
      <c r="E3974" t="s">
        <v>15</v>
      </c>
      <c r="F3974" t="s">
        <v>16</v>
      </c>
      <c r="G3974">
        <v>129</v>
      </c>
      <c r="H3974">
        <v>232</v>
      </c>
      <c r="I3974">
        <v>43</v>
      </c>
      <c r="J3974">
        <v>453</v>
      </c>
      <c r="K3974">
        <v>0</v>
      </c>
    </row>
    <row r="3975" spans="1:11" x14ac:dyDescent="0.3">
      <c r="A3975" t="s">
        <v>11</v>
      </c>
      <c r="B3975" t="s">
        <v>2834</v>
      </c>
      <c r="C3975" t="s">
        <v>2896</v>
      </c>
      <c r="D3975" t="s">
        <v>767</v>
      </c>
      <c r="E3975" t="s">
        <v>15</v>
      </c>
      <c r="F3975" t="s">
        <v>16</v>
      </c>
      <c r="G3975">
        <v>371</v>
      </c>
      <c r="H3975">
        <v>58</v>
      </c>
      <c r="I3975">
        <v>96</v>
      </c>
      <c r="J3975">
        <v>217</v>
      </c>
      <c r="K3975">
        <v>0</v>
      </c>
    </row>
    <row r="3976" spans="1:11" x14ac:dyDescent="0.3">
      <c r="A3976" t="s">
        <v>11</v>
      </c>
      <c r="B3976" t="s">
        <v>2834</v>
      </c>
      <c r="C3976" t="s">
        <v>2896</v>
      </c>
      <c r="D3976" t="s">
        <v>2897</v>
      </c>
      <c r="E3976" t="s">
        <v>15</v>
      </c>
      <c r="F3976" t="s">
        <v>16</v>
      </c>
      <c r="G3976">
        <v>175</v>
      </c>
      <c r="H3976">
        <v>107</v>
      </c>
      <c r="I3976">
        <v>67</v>
      </c>
      <c r="J3976">
        <v>0</v>
      </c>
      <c r="K3976">
        <v>0</v>
      </c>
    </row>
    <row r="3977" spans="1:11" x14ac:dyDescent="0.3">
      <c r="A3977" t="s">
        <v>11</v>
      </c>
      <c r="B3977" t="s">
        <v>2834</v>
      </c>
      <c r="C3977" t="s">
        <v>2896</v>
      </c>
      <c r="D3977" t="s">
        <v>1769</v>
      </c>
      <c r="E3977" t="s">
        <v>15</v>
      </c>
      <c r="F3977" t="s">
        <v>16</v>
      </c>
      <c r="G3977">
        <v>141</v>
      </c>
      <c r="H3977">
        <v>294</v>
      </c>
      <c r="I3977">
        <v>701</v>
      </c>
      <c r="J3977">
        <v>23</v>
      </c>
      <c r="K3977">
        <v>0</v>
      </c>
    </row>
    <row r="3978" spans="1:11" x14ac:dyDescent="0.3">
      <c r="A3978" t="s">
        <v>11</v>
      </c>
      <c r="B3978" t="s">
        <v>2834</v>
      </c>
      <c r="C3978" t="s">
        <v>2896</v>
      </c>
      <c r="D3978" t="s">
        <v>1144</v>
      </c>
      <c r="E3978" t="s">
        <v>15</v>
      </c>
      <c r="F3978" t="s">
        <v>16</v>
      </c>
      <c r="G3978">
        <v>379</v>
      </c>
      <c r="H3978">
        <v>189</v>
      </c>
      <c r="I3978">
        <v>946</v>
      </c>
      <c r="J3978">
        <v>189</v>
      </c>
      <c r="K3978">
        <v>189</v>
      </c>
    </row>
    <row r="3979" spans="1:11" x14ac:dyDescent="0.3">
      <c r="A3979" t="s">
        <v>11</v>
      </c>
      <c r="B3979" t="s">
        <v>2834</v>
      </c>
      <c r="C3979" t="s">
        <v>2896</v>
      </c>
      <c r="D3979" t="s">
        <v>2898</v>
      </c>
      <c r="E3979" t="s">
        <v>15</v>
      </c>
      <c r="F3979" t="s">
        <v>16</v>
      </c>
      <c r="G3979">
        <v>71</v>
      </c>
      <c r="H3979">
        <v>1649</v>
      </c>
      <c r="I3979">
        <v>6</v>
      </c>
      <c r="J3979">
        <v>0</v>
      </c>
      <c r="K3979">
        <v>0</v>
      </c>
    </row>
    <row r="3980" spans="1:11" x14ac:dyDescent="0.3">
      <c r="A3980" t="s">
        <v>11</v>
      </c>
      <c r="B3980" t="s">
        <v>2834</v>
      </c>
      <c r="C3980" t="s">
        <v>2896</v>
      </c>
      <c r="D3980" t="s">
        <v>2896</v>
      </c>
      <c r="E3980" t="s">
        <v>15</v>
      </c>
      <c r="F3980" t="s">
        <v>16</v>
      </c>
      <c r="G3980">
        <v>0</v>
      </c>
      <c r="H3980">
        <v>30</v>
      </c>
      <c r="I3980">
        <v>49</v>
      </c>
      <c r="J3980">
        <v>0</v>
      </c>
      <c r="K3980">
        <v>0</v>
      </c>
    </row>
    <row r="3981" spans="1:11" x14ac:dyDescent="0.3">
      <c r="A3981" t="s">
        <v>11</v>
      </c>
      <c r="B3981" t="s">
        <v>2834</v>
      </c>
      <c r="C3981" t="s">
        <v>2896</v>
      </c>
      <c r="D3981" t="s">
        <v>2899</v>
      </c>
      <c r="E3981" t="s">
        <v>15</v>
      </c>
      <c r="F3981" t="s">
        <v>16</v>
      </c>
      <c r="G3981">
        <v>120</v>
      </c>
      <c r="H3981">
        <v>1000</v>
      </c>
      <c r="I3981">
        <v>119</v>
      </c>
      <c r="J3981">
        <v>0</v>
      </c>
      <c r="K3981">
        <v>0</v>
      </c>
    </row>
    <row r="3982" spans="1:11" x14ac:dyDescent="0.3">
      <c r="A3982" t="s">
        <v>11</v>
      </c>
      <c r="B3982" t="s">
        <v>2834</v>
      </c>
      <c r="C3982" t="s">
        <v>2896</v>
      </c>
      <c r="D3982" t="s">
        <v>103</v>
      </c>
      <c r="E3982" t="s">
        <v>15</v>
      </c>
      <c r="F3982" t="s">
        <v>16</v>
      </c>
      <c r="G3982">
        <v>151</v>
      </c>
      <c r="H3982">
        <v>449</v>
      </c>
      <c r="I3982">
        <v>552</v>
      </c>
      <c r="J3982">
        <v>94</v>
      </c>
      <c r="K3982">
        <v>7</v>
      </c>
    </row>
    <row r="3983" spans="1:11" x14ac:dyDescent="0.3">
      <c r="A3983" t="s">
        <v>11</v>
      </c>
      <c r="B3983" t="s">
        <v>2834</v>
      </c>
      <c r="C3983" t="s">
        <v>1562</v>
      </c>
      <c r="D3983" t="s">
        <v>889</v>
      </c>
      <c r="E3983" t="s">
        <v>15</v>
      </c>
      <c r="F3983" t="s">
        <v>16</v>
      </c>
      <c r="G3983">
        <v>25</v>
      </c>
      <c r="H3983">
        <v>36</v>
      </c>
      <c r="I3983">
        <v>89</v>
      </c>
      <c r="J3983">
        <v>69</v>
      </c>
      <c r="K3983">
        <v>102</v>
      </c>
    </row>
    <row r="3984" spans="1:11" x14ac:dyDescent="0.3">
      <c r="A3984" t="s">
        <v>11</v>
      </c>
      <c r="B3984" t="s">
        <v>2834</v>
      </c>
      <c r="C3984" t="s">
        <v>1562</v>
      </c>
      <c r="D3984" t="s">
        <v>1063</v>
      </c>
      <c r="E3984" t="s">
        <v>15</v>
      </c>
      <c r="F3984" t="s">
        <v>16</v>
      </c>
      <c r="G3984">
        <v>75</v>
      </c>
      <c r="H3984">
        <v>278</v>
      </c>
      <c r="I3984">
        <v>44</v>
      </c>
      <c r="J3984">
        <v>449</v>
      </c>
      <c r="K3984">
        <v>3</v>
      </c>
    </row>
    <row r="3985" spans="1:11" x14ac:dyDescent="0.3">
      <c r="A3985" t="s">
        <v>11</v>
      </c>
      <c r="B3985" t="s">
        <v>2834</v>
      </c>
      <c r="C3985" t="s">
        <v>1562</v>
      </c>
      <c r="D3985" t="s">
        <v>2900</v>
      </c>
      <c r="E3985" t="s">
        <v>15</v>
      </c>
      <c r="F3985" t="s">
        <v>16</v>
      </c>
      <c r="G3985">
        <v>18</v>
      </c>
      <c r="H3985">
        <v>238</v>
      </c>
      <c r="I3985">
        <v>15</v>
      </c>
      <c r="J3985">
        <v>257</v>
      </c>
      <c r="K3985">
        <v>0</v>
      </c>
    </row>
    <row r="3986" spans="1:11" x14ac:dyDescent="0.3">
      <c r="A3986" t="s">
        <v>11</v>
      </c>
      <c r="B3986" t="s">
        <v>2834</v>
      </c>
      <c r="C3986" t="s">
        <v>1562</v>
      </c>
      <c r="D3986" t="s">
        <v>406</v>
      </c>
      <c r="E3986" t="s">
        <v>15</v>
      </c>
      <c r="F3986" t="s">
        <v>16</v>
      </c>
      <c r="G3986">
        <v>395</v>
      </c>
      <c r="H3986">
        <v>260</v>
      </c>
      <c r="I3986">
        <v>216</v>
      </c>
      <c r="J3986">
        <v>134</v>
      </c>
      <c r="K3986">
        <v>8</v>
      </c>
    </row>
    <row r="3987" spans="1:11" x14ac:dyDescent="0.3">
      <c r="A3987" t="s">
        <v>11</v>
      </c>
      <c r="B3987" t="s">
        <v>2834</v>
      </c>
      <c r="C3987" t="s">
        <v>1562</v>
      </c>
      <c r="D3987" t="s">
        <v>319</v>
      </c>
      <c r="E3987" t="s">
        <v>15</v>
      </c>
      <c r="F3987" t="s">
        <v>16</v>
      </c>
      <c r="G3987">
        <v>254</v>
      </c>
      <c r="H3987">
        <v>267</v>
      </c>
      <c r="I3987">
        <v>290</v>
      </c>
      <c r="J3987">
        <v>192</v>
      </c>
      <c r="K3987">
        <v>7</v>
      </c>
    </row>
    <row r="3988" spans="1:11" x14ac:dyDescent="0.3">
      <c r="A3988" t="s">
        <v>11</v>
      </c>
      <c r="B3988" t="s">
        <v>2834</v>
      </c>
      <c r="C3988" t="s">
        <v>1562</v>
      </c>
      <c r="D3988" t="s">
        <v>2901</v>
      </c>
      <c r="E3988" t="s">
        <v>15</v>
      </c>
      <c r="F3988" t="s">
        <v>16</v>
      </c>
      <c r="G3988">
        <v>713</v>
      </c>
      <c r="H3988">
        <v>35</v>
      </c>
      <c r="I3988">
        <v>208</v>
      </c>
      <c r="J3988">
        <v>289</v>
      </c>
      <c r="K3988">
        <v>181</v>
      </c>
    </row>
    <row r="3989" spans="1:11" x14ac:dyDescent="0.3">
      <c r="A3989" t="s">
        <v>11</v>
      </c>
      <c r="B3989" t="s">
        <v>2834</v>
      </c>
      <c r="C3989" t="s">
        <v>1562</v>
      </c>
      <c r="D3989" t="s">
        <v>2902</v>
      </c>
      <c r="E3989" t="s">
        <v>15</v>
      </c>
      <c r="F3989" t="s">
        <v>16</v>
      </c>
      <c r="G3989">
        <v>55</v>
      </c>
      <c r="H3989">
        <v>275</v>
      </c>
      <c r="I3989">
        <v>0</v>
      </c>
      <c r="J3989">
        <v>0</v>
      </c>
      <c r="K3989">
        <v>0</v>
      </c>
    </row>
    <row r="3990" spans="1:11" x14ac:dyDescent="0.3">
      <c r="A3990" t="s">
        <v>11</v>
      </c>
      <c r="B3990" t="s">
        <v>2834</v>
      </c>
      <c r="C3990" t="s">
        <v>1562</v>
      </c>
      <c r="D3990" t="s">
        <v>934</v>
      </c>
      <c r="E3990" t="s">
        <v>15</v>
      </c>
      <c r="F3990" t="s">
        <v>16</v>
      </c>
      <c r="G3990">
        <v>46</v>
      </c>
      <c r="H3990">
        <v>235</v>
      </c>
      <c r="I3990">
        <v>67</v>
      </c>
      <c r="J3990">
        <v>927</v>
      </c>
      <c r="K3990">
        <v>0</v>
      </c>
    </row>
    <row r="3991" spans="1:11" x14ac:dyDescent="0.3">
      <c r="A3991" t="s">
        <v>11</v>
      </c>
      <c r="B3991" t="s">
        <v>2834</v>
      </c>
      <c r="C3991" t="s">
        <v>1562</v>
      </c>
      <c r="D3991" t="s">
        <v>1464</v>
      </c>
      <c r="E3991" t="s">
        <v>15</v>
      </c>
      <c r="F3991" t="s">
        <v>16</v>
      </c>
      <c r="G3991">
        <v>358</v>
      </c>
      <c r="H3991">
        <v>106</v>
      </c>
      <c r="I3991">
        <v>86</v>
      </c>
      <c r="J3991">
        <v>81</v>
      </c>
      <c r="K3991">
        <v>18</v>
      </c>
    </row>
    <row r="3992" spans="1:11" x14ac:dyDescent="0.3">
      <c r="A3992" t="s">
        <v>11</v>
      </c>
      <c r="B3992" t="s">
        <v>2834</v>
      </c>
      <c r="C3992" t="s">
        <v>1562</v>
      </c>
      <c r="D3992" t="s">
        <v>2903</v>
      </c>
      <c r="E3992" t="s">
        <v>15</v>
      </c>
      <c r="F3992" t="s">
        <v>16</v>
      </c>
      <c r="G3992">
        <v>86</v>
      </c>
      <c r="H3992">
        <v>254</v>
      </c>
      <c r="I3992">
        <v>170</v>
      </c>
      <c r="J3992">
        <v>882</v>
      </c>
      <c r="K3992">
        <v>7</v>
      </c>
    </row>
    <row r="3993" spans="1:11" x14ac:dyDescent="0.3">
      <c r="A3993" t="s">
        <v>11</v>
      </c>
      <c r="B3993" t="s">
        <v>2834</v>
      </c>
      <c r="C3993" t="s">
        <v>1562</v>
      </c>
      <c r="D3993" t="s">
        <v>2904</v>
      </c>
      <c r="E3993" t="s">
        <v>15</v>
      </c>
      <c r="F3993" t="s">
        <v>16</v>
      </c>
      <c r="G3993">
        <v>8</v>
      </c>
      <c r="H3993">
        <v>261</v>
      </c>
      <c r="I3993">
        <v>0</v>
      </c>
      <c r="J3993">
        <v>0</v>
      </c>
      <c r="K3993">
        <v>0</v>
      </c>
    </row>
    <row r="3994" spans="1:11" x14ac:dyDescent="0.3">
      <c r="A3994" t="s">
        <v>11</v>
      </c>
      <c r="B3994" t="s">
        <v>2834</v>
      </c>
      <c r="C3994" t="s">
        <v>209</v>
      </c>
      <c r="D3994" t="s">
        <v>607</v>
      </c>
      <c r="E3994" t="s">
        <v>15</v>
      </c>
      <c r="F3994" t="s">
        <v>25</v>
      </c>
      <c r="G3994">
        <v>418</v>
      </c>
      <c r="H3994">
        <v>245</v>
      </c>
      <c r="I3994">
        <v>160</v>
      </c>
      <c r="J3994">
        <v>35</v>
      </c>
      <c r="K3994">
        <v>20</v>
      </c>
    </row>
    <row r="3995" spans="1:11" x14ac:dyDescent="0.3">
      <c r="A3995" t="s">
        <v>11</v>
      </c>
      <c r="B3995" t="s">
        <v>2834</v>
      </c>
      <c r="C3995" t="s">
        <v>209</v>
      </c>
      <c r="D3995" t="s">
        <v>303</v>
      </c>
      <c r="E3995" t="s">
        <v>15</v>
      </c>
      <c r="F3995" t="s">
        <v>16</v>
      </c>
      <c r="G3995">
        <v>559</v>
      </c>
      <c r="H3995">
        <v>258</v>
      </c>
      <c r="I3995">
        <v>146</v>
      </c>
      <c r="J3995">
        <v>185</v>
      </c>
      <c r="K3995">
        <v>35</v>
      </c>
    </row>
    <row r="3996" spans="1:11" x14ac:dyDescent="0.3">
      <c r="A3996" t="s">
        <v>11</v>
      </c>
      <c r="B3996" t="s">
        <v>2834</v>
      </c>
      <c r="C3996" t="s">
        <v>209</v>
      </c>
      <c r="D3996" t="s">
        <v>232</v>
      </c>
      <c r="E3996" t="s">
        <v>15</v>
      </c>
      <c r="F3996" t="s">
        <v>16</v>
      </c>
      <c r="G3996">
        <v>1</v>
      </c>
      <c r="H3996">
        <v>1</v>
      </c>
      <c r="I3996">
        <v>1</v>
      </c>
      <c r="J3996">
        <v>1</v>
      </c>
      <c r="K3996">
        <v>1</v>
      </c>
    </row>
    <row r="3997" spans="1:11" x14ac:dyDescent="0.3">
      <c r="A3997" t="s">
        <v>11</v>
      </c>
      <c r="B3997" t="s">
        <v>2834</v>
      </c>
      <c r="C3997" t="s">
        <v>209</v>
      </c>
      <c r="D3997" t="s">
        <v>1970</v>
      </c>
      <c r="E3997" t="s">
        <v>15</v>
      </c>
      <c r="F3997" t="s">
        <v>16</v>
      </c>
      <c r="G3997">
        <v>233</v>
      </c>
      <c r="H3997">
        <v>993</v>
      </c>
      <c r="I3997">
        <v>165</v>
      </c>
      <c r="J3997">
        <v>340</v>
      </c>
      <c r="K3997">
        <v>86</v>
      </c>
    </row>
    <row r="3998" spans="1:11" x14ac:dyDescent="0.3">
      <c r="A3998" t="s">
        <v>11</v>
      </c>
      <c r="B3998" t="s">
        <v>2834</v>
      </c>
      <c r="C3998" t="s">
        <v>2905</v>
      </c>
      <c r="D3998" t="s">
        <v>189</v>
      </c>
      <c r="E3998" t="s">
        <v>15</v>
      </c>
      <c r="F3998" t="s">
        <v>16</v>
      </c>
      <c r="G3998">
        <v>330</v>
      </c>
      <c r="H3998">
        <v>638</v>
      </c>
      <c r="I3998">
        <v>694</v>
      </c>
      <c r="J3998">
        <v>278</v>
      </c>
      <c r="K3998">
        <v>73</v>
      </c>
    </row>
    <row r="3999" spans="1:11" x14ac:dyDescent="0.3">
      <c r="A3999" t="s">
        <v>11</v>
      </c>
      <c r="B3999" t="s">
        <v>2834</v>
      </c>
      <c r="C3999" t="s">
        <v>2905</v>
      </c>
      <c r="D3999" t="s">
        <v>2906</v>
      </c>
      <c r="E3999" t="s">
        <v>31</v>
      </c>
      <c r="F3999" t="s">
        <v>19</v>
      </c>
      <c r="G3999">
        <v>126</v>
      </c>
      <c r="H3999">
        <v>992</v>
      </c>
      <c r="I3999">
        <v>1209</v>
      </c>
      <c r="J3999">
        <v>0</v>
      </c>
      <c r="K3999">
        <v>0</v>
      </c>
    </row>
    <row r="4000" spans="1:11" x14ac:dyDescent="0.3">
      <c r="A4000" t="s">
        <v>11</v>
      </c>
      <c r="B4000" t="s">
        <v>2834</v>
      </c>
      <c r="C4000" t="s">
        <v>2905</v>
      </c>
      <c r="D4000" t="s">
        <v>2907</v>
      </c>
      <c r="E4000" t="s">
        <v>15</v>
      </c>
      <c r="F4000" t="s">
        <v>16</v>
      </c>
      <c r="G4000">
        <v>28</v>
      </c>
      <c r="H4000">
        <v>410</v>
      </c>
      <c r="I4000">
        <v>305</v>
      </c>
      <c r="J4000">
        <v>135</v>
      </c>
      <c r="K4000">
        <v>12</v>
      </c>
    </row>
    <row r="4001" spans="1:11" x14ac:dyDescent="0.3">
      <c r="A4001" t="s">
        <v>11</v>
      </c>
      <c r="B4001" t="s">
        <v>2834</v>
      </c>
      <c r="C4001" t="s">
        <v>2905</v>
      </c>
      <c r="D4001" t="s">
        <v>2908</v>
      </c>
      <c r="E4001" t="s">
        <v>15</v>
      </c>
      <c r="F4001" t="s">
        <v>16</v>
      </c>
      <c r="G4001">
        <v>230</v>
      </c>
      <c r="H4001">
        <v>51</v>
      </c>
      <c r="I4001">
        <v>50</v>
      </c>
      <c r="J4001">
        <v>49</v>
      </c>
      <c r="K4001">
        <v>80</v>
      </c>
    </row>
    <row r="4002" spans="1:11" x14ac:dyDescent="0.3">
      <c r="A4002" t="s">
        <v>11</v>
      </c>
      <c r="B4002" t="s">
        <v>2834</v>
      </c>
      <c r="C4002" t="s">
        <v>2905</v>
      </c>
      <c r="D4002" t="s">
        <v>2909</v>
      </c>
      <c r="E4002" t="s">
        <v>15</v>
      </c>
      <c r="F4002" t="s">
        <v>19</v>
      </c>
      <c r="G4002">
        <v>469</v>
      </c>
      <c r="H4002">
        <v>47</v>
      </c>
      <c r="I4002">
        <v>78</v>
      </c>
      <c r="J4002">
        <v>0</v>
      </c>
      <c r="K4002">
        <v>0</v>
      </c>
    </row>
    <row r="4003" spans="1:11" x14ac:dyDescent="0.3">
      <c r="A4003" t="s">
        <v>11</v>
      </c>
      <c r="B4003" t="s">
        <v>2834</v>
      </c>
      <c r="C4003" t="s">
        <v>2905</v>
      </c>
      <c r="D4003" t="s">
        <v>2910</v>
      </c>
      <c r="E4003" t="s">
        <v>31</v>
      </c>
      <c r="F4003" t="s">
        <v>19</v>
      </c>
      <c r="G4003">
        <v>2508</v>
      </c>
      <c r="H4003">
        <v>2551</v>
      </c>
      <c r="I4003">
        <v>858</v>
      </c>
      <c r="J4003">
        <v>415</v>
      </c>
      <c r="K4003">
        <v>258</v>
      </c>
    </row>
    <row r="4004" spans="1:11" x14ac:dyDescent="0.3">
      <c r="A4004" t="s">
        <v>11</v>
      </c>
      <c r="B4004" t="s">
        <v>2834</v>
      </c>
      <c r="C4004" t="s">
        <v>2905</v>
      </c>
      <c r="D4004" t="s">
        <v>320</v>
      </c>
      <c r="E4004" t="s">
        <v>15</v>
      </c>
      <c r="F4004" t="s">
        <v>16</v>
      </c>
      <c r="G4004">
        <v>0</v>
      </c>
      <c r="H4004">
        <v>233</v>
      </c>
      <c r="I4004">
        <v>834</v>
      </c>
      <c r="J4004">
        <v>3</v>
      </c>
      <c r="K4004">
        <v>0</v>
      </c>
    </row>
    <row r="4005" spans="1:11" x14ac:dyDescent="0.3">
      <c r="A4005" t="s">
        <v>11</v>
      </c>
      <c r="B4005" t="s">
        <v>2834</v>
      </c>
      <c r="C4005" t="s">
        <v>2905</v>
      </c>
      <c r="D4005" t="s">
        <v>214</v>
      </c>
      <c r="E4005" t="s">
        <v>15</v>
      </c>
      <c r="F4005" t="s">
        <v>16</v>
      </c>
      <c r="G4005">
        <v>11</v>
      </c>
      <c r="H4005">
        <v>235</v>
      </c>
      <c r="I4005">
        <v>537</v>
      </c>
      <c r="J4005">
        <v>798</v>
      </c>
      <c r="K4005">
        <v>1</v>
      </c>
    </row>
    <row r="4006" spans="1:11" x14ac:dyDescent="0.3">
      <c r="A4006" t="s">
        <v>11</v>
      </c>
      <c r="B4006" t="s">
        <v>2834</v>
      </c>
      <c r="C4006" t="s">
        <v>2905</v>
      </c>
      <c r="D4006" t="s">
        <v>2911</v>
      </c>
      <c r="E4006" t="s">
        <v>15</v>
      </c>
      <c r="F4006" t="s">
        <v>16</v>
      </c>
      <c r="G4006">
        <v>434</v>
      </c>
      <c r="H4006">
        <v>360</v>
      </c>
      <c r="I4006">
        <v>151</v>
      </c>
      <c r="J4006">
        <v>165</v>
      </c>
      <c r="K4006">
        <v>11</v>
      </c>
    </row>
    <row r="4007" spans="1:11" x14ac:dyDescent="0.3">
      <c r="A4007" t="s">
        <v>11</v>
      </c>
      <c r="B4007" t="s">
        <v>2834</v>
      </c>
      <c r="C4007" t="s">
        <v>2905</v>
      </c>
      <c r="D4007" t="s">
        <v>706</v>
      </c>
      <c r="E4007" t="s">
        <v>15</v>
      </c>
      <c r="F4007" t="s">
        <v>16</v>
      </c>
      <c r="G4007">
        <v>1</v>
      </c>
      <c r="H4007">
        <v>260</v>
      </c>
      <c r="I4007">
        <v>485</v>
      </c>
      <c r="J4007">
        <v>221</v>
      </c>
      <c r="K4007">
        <v>35</v>
      </c>
    </row>
    <row r="4008" spans="1:11" x14ac:dyDescent="0.3">
      <c r="A4008" t="s">
        <v>11</v>
      </c>
      <c r="B4008" t="s">
        <v>2834</v>
      </c>
      <c r="C4008" t="s">
        <v>2905</v>
      </c>
      <c r="D4008" t="s">
        <v>364</v>
      </c>
      <c r="E4008" t="s">
        <v>15</v>
      </c>
      <c r="F4008" t="s">
        <v>16</v>
      </c>
      <c r="G4008">
        <v>355</v>
      </c>
      <c r="H4008">
        <v>552</v>
      </c>
      <c r="I4008">
        <v>395</v>
      </c>
      <c r="J4008">
        <v>816</v>
      </c>
      <c r="K4008">
        <v>19</v>
      </c>
    </row>
    <row r="4009" spans="1:11" x14ac:dyDescent="0.3">
      <c r="A4009" t="s">
        <v>11</v>
      </c>
      <c r="B4009" t="s">
        <v>2834</v>
      </c>
      <c r="C4009" t="s">
        <v>2912</v>
      </c>
      <c r="D4009" t="s">
        <v>335</v>
      </c>
      <c r="E4009" t="s">
        <v>15</v>
      </c>
      <c r="F4009" t="s">
        <v>16</v>
      </c>
      <c r="G4009">
        <v>0</v>
      </c>
      <c r="H4009">
        <v>15</v>
      </c>
      <c r="I4009">
        <v>153</v>
      </c>
      <c r="J4009">
        <v>32</v>
      </c>
      <c r="K4009">
        <v>0</v>
      </c>
    </row>
    <row r="4010" spans="1:11" x14ac:dyDescent="0.3">
      <c r="A4010" t="s">
        <v>11</v>
      </c>
      <c r="B4010" t="s">
        <v>2834</v>
      </c>
      <c r="C4010" t="s">
        <v>2912</v>
      </c>
      <c r="D4010" t="s">
        <v>2913</v>
      </c>
      <c r="E4010" t="s">
        <v>15</v>
      </c>
      <c r="F4010" t="s">
        <v>19</v>
      </c>
      <c r="G4010">
        <v>680</v>
      </c>
      <c r="H4010">
        <v>620</v>
      </c>
      <c r="I4010">
        <v>453</v>
      </c>
      <c r="J4010">
        <v>1026</v>
      </c>
      <c r="K4010">
        <v>68</v>
      </c>
    </row>
    <row r="4011" spans="1:11" x14ac:dyDescent="0.3">
      <c r="A4011" t="s">
        <v>11</v>
      </c>
      <c r="B4011" t="s">
        <v>2834</v>
      </c>
      <c r="C4011" t="s">
        <v>2912</v>
      </c>
      <c r="D4011" t="s">
        <v>496</v>
      </c>
      <c r="E4011" t="s">
        <v>15</v>
      </c>
      <c r="F4011" t="s">
        <v>16</v>
      </c>
      <c r="G4011">
        <v>11</v>
      </c>
      <c r="H4011">
        <v>590</v>
      </c>
      <c r="I4011">
        <v>1401</v>
      </c>
      <c r="J4011">
        <v>0</v>
      </c>
      <c r="K4011">
        <v>0</v>
      </c>
    </row>
    <row r="4012" spans="1:11" x14ac:dyDescent="0.3">
      <c r="A4012" t="s">
        <v>11</v>
      </c>
      <c r="B4012" t="s">
        <v>2834</v>
      </c>
      <c r="C4012" t="s">
        <v>2912</v>
      </c>
      <c r="D4012" t="s">
        <v>2914</v>
      </c>
      <c r="E4012" t="s">
        <v>15</v>
      </c>
      <c r="F4012" t="s">
        <v>19</v>
      </c>
      <c r="G4012">
        <v>99</v>
      </c>
      <c r="H4012">
        <v>344</v>
      </c>
      <c r="I4012">
        <v>180</v>
      </c>
      <c r="J4012">
        <v>496</v>
      </c>
      <c r="K4012">
        <v>12</v>
      </c>
    </row>
    <row r="4013" spans="1:11" x14ac:dyDescent="0.3">
      <c r="A4013" t="s">
        <v>11</v>
      </c>
      <c r="B4013" t="s">
        <v>2834</v>
      </c>
      <c r="C4013" t="s">
        <v>2912</v>
      </c>
      <c r="D4013" t="s">
        <v>215</v>
      </c>
      <c r="E4013" t="s">
        <v>15</v>
      </c>
      <c r="F4013" t="s">
        <v>16</v>
      </c>
      <c r="G4013">
        <v>1591</v>
      </c>
      <c r="H4013">
        <v>447</v>
      </c>
      <c r="I4013">
        <v>1112</v>
      </c>
      <c r="J4013">
        <v>0</v>
      </c>
      <c r="K4013">
        <v>0</v>
      </c>
    </row>
    <row r="4014" spans="1:11" x14ac:dyDescent="0.3">
      <c r="A4014" t="s">
        <v>11</v>
      </c>
      <c r="B4014" t="s">
        <v>2834</v>
      </c>
      <c r="C4014" t="s">
        <v>2912</v>
      </c>
      <c r="D4014" t="s">
        <v>909</v>
      </c>
      <c r="E4014" t="s">
        <v>15</v>
      </c>
      <c r="F4014" t="s">
        <v>16</v>
      </c>
      <c r="G4014">
        <v>227</v>
      </c>
      <c r="H4014">
        <v>393</v>
      </c>
      <c r="I4014">
        <v>187</v>
      </c>
      <c r="J4014">
        <v>523</v>
      </c>
      <c r="K4014">
        <v>0</v>
      </c>
    </row>
    <row r="4015" spans="1:11" x14ac:dyDescent="0.3">
      <c r="A4015" t="s">
        <v>11</v>
      </c>
      <c r="B4015" t="s">
        <v>2834</v>
      </c>
      <c r="C4015" t="s">
        <v>2912</v>
      </c>
      <c r="D4015" t="s">
        <v>2518</v>
      </c>
      <c r="E4015" t="s">
        <v>31</v>
      </c>
      <c r="F4015" t="s">
        <v>19</v>
      </c>
      <c r="G4015">
        <v>419</v>
      </c>
      <c r="H4015">
        <v>0</v>
      </c>
      <c r="I4015">
        <v>0</v>
      </c>
      <c r="J4015">
        <v>0</v>
      </c>
      <c r="K4015">
        <v>0</v>
      </c>
    </row>
    <row r="4016" spans="1:11" x14ac:dyDescent="0.3">
      <c r="A4016" t="s">
        <v>11</v>
      </c>
      <c r="B4016" t="s">
        <v>2834</v>
      </c>
      <c r="C4016" t="s">
        <v>2912</v>
      </c>
      <c r="D4016" t="s">
        <v>148</v>
      </c>
      <c r="E4016" t="s">
        <v>31</v>
      </c>
      <c r="F4016" t="s">
        <v>19</v>
      </c>
      <c r="G4016">
        <v>230</v>
      </c>
      <c r="H4016">
        <v>370</v>
      </c>
      <c r="I4016">
        <v>240</v>
      </c>
      <c r="J4016">
        <v>622</v>
      </c>
      <c r="K4016">
        <v>125</v>
      </c>
    </row>
    <row r="4017" spans="1:11" x14ac:dyDescent="0.3">
      <c r="A4017" t="s">
        <v>11</v>
      </c>
      <c r="B4017" t="s">
        <v>2834</v>
      </c>
      <c r="C4017" t="s">
        <v>2915</v>
      </c>
      <c r="D4017" t="s">
        <v>2916</v>
      </c>
      <c r="E4017" t="s">
        <v>15</v>
      </c>
      <c r="F4017" t="s">
        <v>400</v>
      </c>
      <c r="G4017">
        <v>52</v>
      </c>
      <c r="H4017">
        <v>0</v>
      </c>
      <c r="I4017">
        <v>0</v>
      </c>
      <c r="J4017">
        <v>0</v>
      </c>
      <c r="K4017">
        <v>0</v>
      </c>
    </row>
    <row r="4018" spans="1:11" x14ac:dyDescent="0.3">
      <c r="A4018" t="s">
        <v>11</v>
      </c>
      <c r="B4018" t="s">
        <v>2834</v>
      </c>
      <c r="C4018" t="s">
        <v>2915</v>
      </c>
      <c r="D4018" t="s">
        <v>2917</v>
      </c>
      <c r="E4018" t="s">
        <v>15</v>
      </c>
      <c r="F4018" t="s">
        <v>25</v>
      </c>
      <c r="G4018">
        <v>80</v>
      </c>
      <c r="H4018">
        <v>90</v>
      </c>
      <c r="I4018">
        <v>370</v>
      </c>
      <c r="J4018">
        <v>90</v>
      </c>
      <c r="K4018">
        <v>532</v>
      </c>
    </row>
    <row r="4019" spans="1:11" x14ac:dyDescent="0.3">
      <c r="A4019" t="s">
        <v>11</v>
      </c>
      <c r="B4019" t="s">
        <v>2834</v>
      </c>
      <c r="C4019" t="s">
        <v>2915</v>
      </c>
      <c r="D4019" t="s">
        <v>2918</v>
      </c>
      <c r="E4019" t="s">
        <v>15</v>
      </c>
      <c r="F4019" t="s">
        <v>16</v>
      </c>
      <c r="G4019">
        <v>42</v>
      </c>
      <c r="H4019">
        <v>66</v>
      </c>
      <c r="I4019">
        <v>76</v>
      </c>
      <c r="J4019">
        <v>87</v>
      </c>
      <c r="K4019">
        <v>111</v>
      </c>
    </row>
    <row r="4020" spans="1:11" x14ac:dyDescent="0.3">
      <c r="A4020" t="s">
        <v>11</v>
      </c>
      <c r="B4020" t="s">
        <v>2834</v>
      </c>
      <c r="C4020" t="s">
        <v>2915</v>
      </c>
      <c r="D4020" t="s">
        <v>2919</v>
      </c>
      <c r="E4020" t="s">
        <v>15</v>
      </c>
      <c r="F4020" t="s">
        <v>16</v>
      </c>
      <c r="G4020">
        <v>161</v>
      </c>
      <c r="H4020">
        <v>55</v>
      </c>
      <c r="I4020">
        <v>135</v>
      </c>
      <c r="J4020">
        <v>10</v>
      </c>
      <c r="K4020">
        <v>4</v>
      </c>
    </row>
    <row r="4021" spans="1:11" x14ac:dyDescent="0.3">
      <c r="A4021" t="s">
        <v>11</v>
      </c>
      <c r="B4021" t="s">
        <v>2834</v>
      </c>
      <c r="C4021" t="s">
        <v>2915</v>
      </c>
      <c r="D4021" t="s">
        <v>2920</v>
      </c>
      <c r="E4021" t="s">
        <v>15</v>
      </c>
      <c r="F4021" t="s">
        <v>16</v>
      </c>
      <c r="G4021">
        <v>65</v>
      </c>
      <c r="H4021">
        <v>115</v>
      </c>
      <c r="I4021">
        <v>46</v>
      </c>
      <c r="J4021">
        <v>27</v>
      </c>
      <c r="K4021">
        <v>12</v>
      </c>
    </row>
    <row r="4022" spans="1:11" x14ac:dyDescent="0.3">
      <c r="A4022" t="s">
        <v>11</v>
      </c>
      <c r="B4022" t="s">
        <v>2834</v>
      </c>
      <c r="C4022" t="s">
        <v>2915</v>
      </c>
      <c r="D4022" t="s">
        <v>2915</v>
      </c>
      <c r="E4022" t="s">
        <v>15</v>
      </c>
      <c r="F4022" t="s">
        <v>16</v>
      </c>
      <c r="G4022">
        <v>0</v>
      </c>
      <c r="H4022">
        <v>20</v>
      </c>
      <c r="I4022">
        <v>230</v>
      </c>
      <c r="J4022">
        <v>387</v>
      </c>
      <c r="K4022">
        <v>320</v>
      </c>
    </row>
    <row r="4023" spans="1:11" x14ac:dyDescent="0.3">
      <c r="A4023" t="s">
        <v>11</v>
      </c>
      <c r="B4023" t="s">
        <v>2834</v>
      </c>
      <c r="C4023" t="s">
        <v>2915</v>
      </c>
      <c r="D4023" t="s">
        <v>432</v>
      </c>
      <c r="E4023" t="s">
        <v>15</v>
      </c>
      <c r="F4023" t="s">
        <v>16</v>
      </c>
      <c r="G4023">
        <v>0</v>
      </c>
      <c r="H4023">
        <v>5</v>
      </c>
      <c r="I4023">
        <v>55</v>
      </c>
      <c r="J4023">
        <v>0</v>
      </c>
      <c r="K4023">
        <v>0</v>
      </c>
    </row>
    <row r="4024" spans="1:11" x14ac:dyDescent="0.3">
      <c r="A4024" t="s">
        <v>11</v>
      </c>
      <c r="B4024" t="s">
        <v>2834</v>
      </c>
      <c r="C4024" t="s">
        <v>1662</v>
      </c>
      <c r="D4024" t="s">
        <v>606</v>
      </c>
      <c r="E4024" t="s">
        <v>15</v>
      </c>
      <c r="F4024" t="s">
        <v>16</v>
      </c>
      <c r="G4024">
        <v>327</v>
      </c>
      <c r="H4024">
        <v>120</v>
      </c>
      <c r="I4024">
        <v>186</v>
      </c>
      <c r="J4024">
        <v>195</v>
      </c>
      <c r="K4024">
        <v>222</v>
      </c>
    </row>
    <row r="4025" spans="1:11" x14ac:dyDescent="0.3">
      <c r="A4025" t="s">
        <v>11</v>
      </c>
      <c r="B4025" t="s">
        <v>2834</v>
      </c>
      <c r="C4025" t="s">
        <v>1662</v>
      </c>
      <c r="D4025" t="s">
        <v>2921</v>
      </c>
      <c r="E4025" t="s">
        <v>15</v>
      </c>
      <c r="F4025" t="s">
        <v>16</v>
      </c>
      <c r="G4025">
        <v>118</v>
      </c>
      <c r="H4025">
        <v>90</v>
      </c>
      <c r="I4025">
        <v>301</v>
      </c>
      <c r="J4025">
        <v>502</v>
      </c>
      <c r="K4025">
        <v>10</v>
      </c>
    </row>
    <row r="4026" spans="1:11" x14ac:dyDescent="0.3">
      <c r="A4026" t="s">
        <v>11</v>
      </c>
      <c r="B4026" t="s">
        <v>2834</v>
      </c>
      <c r="C4026" t="s">
        <v>1662</v>
      </c>
      <c r="D4026" t="s">
        <v>224</v>
      </c>
      <c r="E4026" t="s">
        <v>15</v>
      </c>
      <c r="F4026" t="s">
        <v>16</v>
      </c>
      <c r="G4026">
        <v>98</v>
      </c>
      <c r="H4026">
        <v>131</v>
      </c>
      <c r="I4026">
        <v>219</v>
      </c>
      <c r="J4026">
        <v>368</v>
      </c>
      <c r="K4026">
        <v>7</v>
      </c>
    </row>
    <row r="4027" spans="1:11" x14ac:dyDescent="0.3">
      <c r="A4027" t="s">
        <v>11</v>
      </c>
      <c r="B4027" t="s">
        <v>2834</v>
      </c>
      <c r="C4027" t="s">
        <v>1662</v>
      </c>
      <c r="D4027" t="s">
        <v>1084</v>
      </c>
      <c r="E4027" t="s">
        <v>15</v>
      </c>
      <c r="F4027" t="s">
        <v>16</v>
      </c>
      <c r="G4027">
        <v>382</v>
      </c>
      <c r="H4027">
        <v>100</v>
      </c>
      <c r="I4027">
        <v>100</v>
      </c>
      <c r="J4027">
        <v>100</v>
      </c>
      <c r="K4027">
        <v>82</v>
      </c>
    </row>
    <row r="4028" spans="1:11" x14ac:dyDescent="0.3">
      <c r="A4028" t="s">
        <v>11</v>
      </c>
      <c r="B4028" t="s">
        <v>2834</v>
      </c>
      <c r="C4028" t="s">
        <v>1662</v>
      </c>
      <c r="D4028" t="s">
        <v>2922</v>
      </c>
      <c r="E4028" t="s">
        <v>15</v>
      </c>
      <c r="F4028" t="s">
        <v>16</v>
      </c>
      <c r="G4028">
        <v>367</v>
      </c>
      <c r="H4028">
        <v>254</v>
      </c>
      <c r="I4028">
        <v>137</v>
      </c>
      <c r="J4028">
        <v>212</v>
      </c>
      <c r="K4028">
        <v>0</v>
      </c>
    </row>
    <row r="4029" spans="1:11" x14ac:dyDescent="0.3">
      <c r="A4029" t="s">
        <v>11</v>
      </c>
      <c r="B4029" t="s">
        <v>2834</v>
      </c>
      <c r="C4029" t="s">
        <v>1662</v>
      </c>
      <c r="D4029" t="s">
        <v>875</v>
      </c>
      <c r="E4029" t="s">
        <v>15</v>
      </c>
      <c r="F4029" t="s">
        <v>16</v>
      </c>
      <c r="G4029">
        <v>110</v>
      </c>
      <c r="H4029">
        <v>223</v>
      </c>
      <c r="I4029">
        <v>502</v>
      </c>
      <c r="J4029">
        <v>123</v>
      </c>
      <c r="K4029">
        <v>11</v>
      </c>
    </row>
    <row r="4030" spans="1:11" x14ac:dyDescent="0.3">
      <c r="A4030" t="s">
        <v>11</v>
      </c>
      <c r="B4030" t="s">
        <v>2834</v>
      </c>
      <c r="C4030" t="s">
        <v>1662</v>
      </c>
      <c r="D4030" t="s">
        <v>2923</v>
      </c>
      <c r="E4030" t="s">
        <v>15</v>
      </c>
      <c r="F4030" t="s">
        <v>16</v>
      </c>
      <c r="G4030">
        <v>325</v>
      </c>
      <c r="H4030">
        <v>265</v>
      </c>
      <c r="I4030">
        <v>110</v>
      </c>
      <c r="J4030">
        <v>60</v>
      </c>
      <c r="K4030">
        <v>7</v>
      </c>
    </row>
    <row r="4031" spans="1:11" x14ac:dyDescent="0.3">
      <c r="A4031" t="s">
        <v>11</v>
      </c>
      <c r="B4031" t="s">
        <v>2834</v>
      </c>
      <c r="C4031" t="s">
        <v>1662</v>
      </c>
      <c r="D4031" t="s">
        <v>2454</v>
      </c>
      <c r="E4031" t="s">
        <v>15</v>
      </c>
      <c r="F4031" t="s">
        <v>16</v>
      </c>
      <c r="G4031">
        <v>421</v>
      </c>
      <c r="H4031">
        <v>145</v>
      </c>
      <c r="I4031">
        <v>152</v>
      </c>
      <c r="J4031">
        <v>88</v>
      </c>
      <c r="K4031">
        <v>12</v>
      </c>
    </row>
    <row r="4032" spans="1:11" x14ac:dyDescent="0.3">
      <c r="A4032" t="s">
        <v>11</v>
      </c>
      <c r="B4032" t="s">
        <v>2834</v>
      </c>
      <c r="C4032" t="s">
        <v>1662</v>
      </c>
      <c r="D4032" t="s">
        <v>233</v>
      </c>
      <c r="E4032" t="s">
        <v>15</v>
      </c>
      <c r="F4032" t="s">
        <v>16</v>
      </c>
      <c r="G4032">
        <v>300</v>
      </c>
      <c r="H4032">
        <v>448</v>
      </c>
      <c r="I4032">
        <v>455</v>
      </c>
      <c r="J4032">
        <v>350</v>
      </c>
      <c r="K4032">
        <v>305</v>
      </c>
    </row>
    <row r="4033" spans="1:11" x14ac:dyDescent="0.3">
      <c r="A4033" t="s">
        <v>11</v>
      </c>
      <c r="B4033" t="s">
        <v>2834</v>
      </c>
      <c r="C4033" t="s">
        <v>1662</v>
      </c>
      <c r="D4033" t="s">
        <v>1827</v>
      </c>
      <c r="E4033" t="s">
        <v>15</v>
      </c>
      <c r="F4033" t="s">
        <v>16</v>
      </c>
      <c r="G4033">
        <v>205</v>
      </c>
      <c r="H4033">
        <v>795</v>
      </c>
      <c r="I4033">
        <v>150</v>
      </c>
      <c r="J4033">
        <v>50</v>
      </c>
      <c r="K4033">
        <v>24</v>
      </c>
    </row>
    <row r="4034" spans="1:11" x14ac:dyDescent="0.3">
      <c r="A4034" t="s">
        <v>11</v>
      </c>
      <c r="B4034" t="s">
        <v>2834</v>
      </c>
      <c r="C4034" t="s">
        <v>1662</v>
      </c>
      <c r="D4034" t="s">
        <v>967</v>
      </c>
      <c r="E4034" t="s">
        <v>15</v>
      </c>
      <c r="F4034" t="s">
        <v>16</v>
      </c>
      <c r="G4034">
        <v>51</v>
      </c>
      <c r="H4034">
        <v>174</v>
      </c>
      <c r="I4034">
        <v>499</v>
      </c>
      <c r="J4034">
        <v>0</v>
      </c>
      <c r="K4034">
        <v>0</v>
      </c>
    </row>
    <row r="4035" spans="1:11" x14ac:dyDescent="0.3">
      <c r="A4035" t="s">
        <v>11</v>
      </c>
      <c r="B4035" t="s">
        <v>2834</v>
      </c>
      <c r="C4035" t="s">
        <v>2924</v>
      </c>
      <c r="D4035" t="s">
        <v>2925</v>
      </c>
      <c r="E4035" t="s">
        <v>15</v>
      </c>
      <c r="F4035" t="s">
        <v>16</v>
      </c>
      <c r="G4035">
        <v>872</v>
      </c>
      <c r="H4035">
        <v>330</v>
      </c>
      <c r="I4035">
        <v>201</v>
      </c>
      <c r="J4035">
        <v>156</v>
      </c>
      <c r="K4035">
        <v>54</v>
      </c>
    </row>
    <row r="4036" spans="1:11" x14ac:dyDescent="0.3">
      <c r="A4036" t="s">
        <v>11</v>
      </c>
      <c r="B4036" t="s">
        <v>2834</v>
      </c>
      <c r="C4036" t="s">
        <v>2924</v>
      </c>
      <c r="D4036" t="s">
        <v>2926</v>
      </c>
      <c r="E4036" t="s">
        <v>15</v>
      </c>
      <c r="F4036" t="s">
        <v>329</v>
      </c>
      <c r="G4036">
        <v>400</v>
      </c>
      <c r="H4036">
        <v>400</v>
      </c>
      <c r="I4036">
        <v>200</v>
      </c>
      <c r="J4036">
        <v>0</v>
      </c>
      <c r="K4036">
        <v>0</v>
      </c>
    </row>
    <row r="4037" spans="1:11" x14ac:dyDescent="0.3">
      <c r="A4037" t="s">
        <v>11</v>
      </c>
      <c r="B4037" t="s">
        <v>2834</v>
      </c>
      <c r="C4037" t="s">
        <v>2924</v>
      </c>
      <c r="D4037" t="s">
        <v>2927</v>
      </c>
      <c r="E4037" t="s">
        <v>15</v>
      </c>
      <c r="F4037" t="s">
        <v>16</v>
      </c>
      <c r="G4037">
        <v>1303</v>
      </c>
      <c r="H4037">
        <v>502</v>
      </c>
      <c r="I4037">
        <v>824</v>
      </c>
      <c r="J4037">
        <v>0</v>
      </c>
      <c r="K4037">
        <v>0</v>
      </c>
    </row>
    <row r="4038" spans="1:11" x14ac:dyDescent="0.3">
      <c r="A4038" t="s">
        <v>11</v>
      </c>
      <c r="B4038" t="s">
        <v>2834</v>
      </c>
      <c r="C4038" t="s">
        <v>2924</v>
      </c>
      <c r="D4038" t="s">
        <v>310</v>
      </c>
      <c r="E4038" t="s">
        <v>15</v>
      </c>
      <c r="F4038" t="s">
        <v>16</v>
      </c>
      <c r="G4038">
        <v>350</v>
      </c>
      <c r="H4038">
        <v>443</v>
      </c>
      <c r="I4038">
        <v>263</v>
      </c>
      <c r="J4038">
        <v>105</v>
      </c>
      <c r="K4038">
        <v>15</v>
      </c>
    </row>
    <row r="4039" spans="1:11" x14ac:dyDescent="0.3">
      <c r="A4039" t="s">
        <v>11</v>
      </c>
      <c r="B4039" t="s">
        <v>2834</v>
      </c>
      <c r="C4039" t="s">
        <v>2924</v>
      </c>
      <c r="D4039" t="s">
        <v>156</v>
      </c>
      <c r="E4039" t="s">
        <v>15</v>
      </c>
      <c r="F4039" t="s">
        <v>16</v>
      </c>
      <c r="G4039">
        <v>65</v>
      </c>
      <c r="H4039">
        <v>148</v>
      </c>
      <c r="I4039">
        <v>185</v>
      </c>
      <c r="J4039">
        <v>640</v>
      </c>
      <c r="K4039">
        <v>0</v>
      </c>
    </row>
    <row r="4040" spans="1:11" x14ac:dyDescent="0.3">
      <c r="A4040" t="s">
        <v>11</v>
      </c>
      <c r="B4040" t="s">
        <v>2834</v>
      </c>
      <c r="C4040" t="s">
        <v>2924</v>
      </c>
      <c r="D4040" t="s">
        <v>375</v>
      </c>
      <c r="E4040" t="s">
        <v>15</v>
      </c>
      <c r="F4040" t="s">
        <v>16</v>
      </c>
      <c r="G4040">
        <v>53</v>
      </c>
      <c r="H4040">
        <v>65</v>
      </c>
      <c r="I4040">
        <v>125</v>
      </c>
      <c r="J4040">
        <v>235</v>
      </c>
      <c r="K4040">
        <v>331</v>
      </c>
    </row>
    <row r="4041" spans="1:11" x14ac:dyDescent="0.3">
      <c r="A4041" t="s">
        <v>11</v>
      </c>
      <c r="B4041" t="s">
        <v>2834</v>
      </c>
      <c r="C4041" t="s">
        <v>2924</v>
      </c>
      <c r="D4041" t="s">
        <v>2928</v>
      </c>
      <c r="E4041" t="s">
        <v>15</v>
      </c>
      <c r="F4041" t="s">
        <v>25</v>
      </c>
      <c r="G4041">
        <v>95</v>
      </c>
      <c r="H4041">
        <v>121</v>
      </c>
      <c r="I4041">
        <v>101</v>
      </c>
      <c r="J4041">
        <v>69</v>
      </c>
      <c r="K4041">
        <v>19</v>
      </c>
    </row>
    <row r="4042" spans="1:11" x14ac:dyDescent="0.3">
      <c r="A4042" t="s">
        <v>11</v>
      </c>
      <c r="B4042" t="s">
        <v>2834</v>
      </c>
      <c r="C4042" t="s">
        <v>2924</v>
      </c>
      <c r="D4042" t="s">
        <v>70</v>
      </c>
      <c r="E4042" t="s">
        <v>15</v>
      </c>
      <c r="F4042" t="s">
        <v>16</v>
      </c>
      <c r="G4042">
        <v>423</v>
      </c>
      <c r="H4042">
        <v>215</v>
      </c>
      <c r="I4042">
        <v>335</v>
      </c>
      <c r="J4042">
        <v>315</v>
      </c>
      <c r="K4042">
        <v>125</v>
      </c>
    </row>
    <row r="4043" spans="1:11" x14ac:dyDescent="0.3">
      <c r="A4043" t="s">
        <v>11</v>
      </c>
      <c r="B4043" t="s">
        <v>2834</v>
      </c>
      <c r="C4043" t="s">
        <v>2924</v>
      </c>
      <c r="D4043" t="s">
        <v>27</v>
      </c>
      <c r="E4043" t="s">
        <v>15</v>
      </c>
      <c r="F4043" t="s">
        <v>16</v>
      </c>
      <c r="G4043">
        <v>312</v>
      </c>
      <c r="H4043">
        <v>465</v>
      </c>
      <c r="I4043">
        <v>545</v>
      </c>
      <c r="J4043">
        <v>234</v>
      </c>
      <c r="K4043">
        <v>2</v>
      </c>
    </row>
    <row r="4044" spans="1:11" x14ac:dyDescent="0.3">
      <c r="A4044" t="s">
        <v>11</v>
      </c>
      <c r="B4044" t="s">
        <v>2834</v>
      </c>
      <c r="C4044" t="s">
        <v>59</v>
      </c>
      <c r="D4044" t="s">
        <v>331</v>
      </c>
      <c r="E4044" t="s">
        <v>15</v>
      </c>
      <c r="F4044" t="s">
        <v>25</v>
      </c>
      <c r="G4044">
        <v>3630</v>
      </c>
      <c r="H4044">
        <v>709</v>
      </c>
      <c r="I4044">
        <v>164</v>
      </c>
      <c r="J4044">
        <v>44</v>
      </c>
      <c r="K4044">
        <v>763</v>
      </c>
    </row>
    <row r="4045" spans="1:11" x14ac:dyDescent="0.3">
      <c r="A4045" t="s">
        <v>11</v>
      </c>
      <c r="B4045" t="s">
        <v>2834</v>
      </c>
      <c r="C4045" t="s">
        <v>59</v>
      </c>
      <c r="D4045" t="s">
        <v>1073</v>
      </c>
      <c r="E4045" t="s">
        <v>15</v>
      </c>
      <c r="F4045" t="s">
        <v>16</v>
      </c>
      <c r="G4045">
        <v>295</v>
      </c>
      <c r="H4045">
        <v>197</v>
      </c>
      <c r="I4045">
        <v>495</v>
      </c>
      <c r="J4045">
        <v>637</v>
      </c>
      <c r="K4045">
        <v>17</v>
      </c>
    </row>
    <row r="4046" spans="1:11" x14ac:dyDescent="0.3">
      <c r="A4046" t="s">
        <v>11</v>
      </c>
      <c r="B4046" t="s">
        <v>2834</v>
      </c>
      <c r="C4046" t="s">
        <v>59</v>
      </c>
      <c r="D4046" t="s">
        <v>2023</v>
      </c>
      <c r="E4046" t="s">
        <v>15</v>
      </c>
      <c r="F4046" t="s">
        <v>16</v>
      </c>
      <c r="G4046">
        <v>24</v>
      </c>
      <c r="H4046">
        <v>2</v>
      </c>
      <c r="I4046">
        <v>1</v>
      </c>
      <c r="J4046">
        <v>4</v>
      </c>
      <c r="K4046">
        <v>2</v>
      </c>
    </row>
    <row r="4047" spans="1:11" x14ac:dyDescent="0.3">
      <c r="A4047" t="s">
        <v>11</v>
      </c>
      <c r="B4047" t="s">
        <v>2834</v>
      </c>
      <c r="C4047" t="s">
        <v>59</v>
      </c>
      <c r="D4047" t="s">
        <v>2929</v>
      </c>
      <c r="E4047" t="s">
        <v>15</v>
      </c>
      <c r="F4047" t="s">
        <v>16</v>
      </c>
      <c r="G4047">
        <v>3195</v>
      </c>
      <c r="H4047">
        <v>1264</v>
      </c>
      <c r="I4047">
        <v>975</v>
      </c>
      <c r="J4047">
        <v>648</v>
      </c>
      <c r="K4047">
        <v>308</v>
      </c>
    </row>
    <row r="4048" spans="1:11" x14ac:dyDescent="0.3">
      <c r="A4048" t="s">
        <v>11</v>
      </c>
      <c r="B4048" t="s">
        <v>2834</v>
      </c>
      <c r="C4048" t="s">
        <v>59</v>
      </c>
      <c r="D4048" t="s">
        <v>373</v>
      </c>
      <c r="E4048" t="s">
        <v>15</v>
      </c>
      <c r="F4048" t="s">
        <v>16</v>
      </c>
      <c r="G4048">
        <v>306</v>
      </c>
      <c r="H4048">
        <v>591</v>
      </c>
      <c r="I4048">
        <v>765</v>
      </c>
      <c r="J4048">
        <v>664</v>
      </c>
      <c r="K4048">
        <v>89</v>
      </c>
    </row>
    <row r="4049" spans="1:11" x14ac:dyDescent="0.3">
      <c r="A4049" t="s">
        <v>11</v>
      </c>
      <c r="B4049" t="s">
        <v>2834</v>
      </c>
      <c r="C4049" t="s">
        <v>59</v>
      </c>
      <c r="D4049" t="s">
        <v>2546</v>
      </c>
      <c r="E4049" t="s">
        <v>15</v>
      </c>
      <c r="F4049" t="s">
        <v>16</v>
      </c>
      <c r="G4049">
        <v>811</v>
      </c>
      <c r="H4049">
        <v>0</v>
      </c>
      <c r="I4049">
        <v>0</v>
      </c>
      <c r="J4049">
        <v>0</v>
      </c>
      <c r="K4049">
        <v>0</v>
      </c>
    </row>
    <row r="4050" spans="1:11" x14ac:dyDescent="0.3">
      <c r="A4050" t="s">
        <v>11</v>
      </c>
      <c r="B4050" t="s">
        <v>2834</v>
      </c>
      <c r="C4050" t="s">
        <v>59</v>
      </c>
      <c r="D4050" t="s">
        <v>59</v>
      </c>
      <c r="E4050" t="s">
        <v>15</v>
      </c>
      <c r="F4050" t="s">
        <v>16</v>
      </c>
      <c r="G4050">
        <v>102</v>
      </c>
      <c r="H4050">
        <v>465</v>
      </c>
      <c r="I4050">
        <v>494</v>
      </c>
      <c r="J4050">
        <v>384</v>
      </c>
      <c r="K4050">
        <v>4</v>
      </c>
    </row>
    <row r="4051" spans="1:11" x14ac:dyDescent="0.3">
      <c r="A4051" t="s">
        <v>11</v>
      </c>
      <c r="B4051" t="s">
        <v>2834</v>
      </c>
      <c r="C4051" t="s">
        <v>2930</v>
      </c>
      <c r="D4051" t="s">
        <v>2931</v>
      </c>
      <c r="E4051" t="s">
        <v>15</v>
      </c>
      <c r="F4051" t="s">
        <v>16</v>
      </c>
      <c r="G4051">
        <v>6</v>
      </c>
      <c r="H4051">
        <v>4</v>
      </c>
      <c r="I4051">
        <v>3</v>
      </c>
      <c r="J4051">
        <v>5</v>
      </c>
      <c r="K4051">
        <v>5</v>
      </c>
    </row>
    <row r="4052" spans="1:11" x14ac:dyDescent="0.3">
      <c r="A4052" t="s">
        <v>11</v>
      </c>
      <c r="B4052" t="s">
        <v>2834</v>
      </c>
      <c r="C4052" t="s">
        <v>2930</v>
      </c>
      <c r="D4052" t="s">
        <v>2932</v>
      </c>
      <c r="E4052" t="s">
        <v>15</v>
      </c>
      <c r="F4052" t="s">
        <v>16</v>
      </c>
      <c r="G4052">
        <v>0</v>
      </c>
      <c r="H4052">
        <v>0</v>
      </c>
      <c r="I4052">
        <v>0</v>
      </c>
      <c r="J4052">
        <v>1</v>
      </c>
      <c r="K4052">
        <v>0</v>
      </c>
    </row>
    <row r="4053" spans="1:11" x14ac:dyDescent="0.3">
      <c r="A4053" t="s">
        <v>11</v>
      </c>
      <c r="B4053" t="s">
        <v>2834</v>
      </c>
      <c r="C4053" t="s">
        <v>2930</v>
      </c>
      <c r="D4053" t="s">
        <v>2933</v>
      </c>
      <c r="E4053" t="s">
        <v>15</v>
      </c>
      <c r="F4053" t="s">
        <v>16</v>
      </c>
      <c r="G4053">
        <v>638</v>
      </c>
      <c r="H4053">
        <v>0</v>
      </c>
      <c r="I4053">
        <v>0</v>
      </c>
      <c r="J4053">
        <v>0</v>
      </c>
      <c r="K4053">
        <v>0</v>
      </c>
    </row>
    <row r="4054" spans="1:11" x14ac:dyDescent="0.3">
      <c r="A4054" t="s">
        <v>11</v>
      </c>
      <c r="B4054" t="s">
        <v>2834</v>
      </c>
      <c r="C4054" t="s">
        <v>2930</v>
      </c>
      <c r="D4054" t="s">
        <v>2934</v>
      </c>
      <c r="E4054" t="s">
        <v>15</v>
      </c>
      <c r="F4054" t="s">
        <v>16</v>
      </c>
      <c r="G4054">
        <v>221</v>
      </c>
      <c r="H4054">
        <v>126</v>
      </c>
      <c r="I4054">
        <v>63</v>
      </c>
      <c r="J4054">
        <v>160</v>
      </c>
      <c r="K4054">
        <v>63</v>
      </c>
    </row>
    <row r="4055" spans="1:11" x14ac:dyDescent="0.3">
      <c r="A4055" t="s">
        <v>11</v>
      </c>
      <c r="B4055" t="s">
        <v>2834</v>
      </c>
      <c r="C4055" t="s">
        <v>2930</v>
      </c>
      <c r="D4055" t="s">
        <v>2930</v>
      </c>
      <c r="E4055" t="s">
        <v>15</v>
      </c>
      <c r="F4055" t="s">
        <v>16</v>
      </c>
      <c r="G4055">
        <v>0</v>
      </c>
      <c r="H4055">
        <v>0</v>
      </c>
      <c r="I4055">
        <v>0</v>
      </c>
      <c r="J4055">
        <v>22</v>
      </c>
      <c r="K4055">
        <v>10</v>
      </c>
    </row>
    <row r="4056" spans="1:11" x14ac:dyDescent="0.3">
      <c r="A4056" t="s">
        <v>11</v>
      </c>
      <c r="B4056" t="s">
        <v>2834</v>
      </c>
      <c r="C4056" t="s">
        <v>1763</v>
      </c>
      <c r="D4056" t="s">
        <v>1053</v>
      </c>
      <c r="E4056" t="s">
        <v>15</v>
      </c>
      <c r="F4056" t="s">
        <v>16</v>
      </c>
      <c r="G4056">
        <v>850</v>
      </c>
      <c r="H4056">
        <v>1614</v>
      </c>
      <c r="I4056">
        <v>1614</v>
      </c>
      <c r="J4056">
        <v>1614</v>
      </c>
      <c r="K4056">
        <v>0</v>
      </c>
    </row>
    <row r="4057" spans="1:11" x14ac:dyDescent="0.3">
      <c r="A4057" t="s">
        <v>11</v>
      </c>
      <c r="B4057" t="s">
        <v>2834</v>
      </c>
      <c r="C4057" t="s">
        <v>1763</v>
      </c>
      <c r="D4057" t="s">
        <v>617</v>
      </c>
      <c r="E4057" t="s">
        <v>15</v>
      </c>
      <c r="F4057" t="s">
        <v>16</v>
      </c>
      <c r="G4057">
        <v>302</v>
      </c>
      <c r="H4057">
        <v>0</v>
      </c>
      <c r="I4057">
        <v>0</v>
      </c>
      <c r="J4057">
        <v>0</v>
      </c>
      <c r="K4057">
        <v>0</v>
      </c>
    </row>
    <row r="4058" spans="1:11" x14ac:dyDescent="0.3">
      <c r="A4058" t="s">
        <v>11</v>
      </c>
      <c r="B4058" t="s">
        <v>2834</v>
      </c>
      <c r="C4058" t="s">
        <v>1763</v>
      </c>
      <c r="D4058" t="s">
        <v>2935</v>
      </c>
      <c r="E4058" t="s">
        <v>15</v>
      </c>
      <c r="F4058" t="s">
        <v>16</v>
      </c>
      <c r="G4058">
        <v>355</v>
      </c>
      <c r="H4058">
        <v>398</v>
      </c>
      <c r="I4058">
        <v>234</v>
      </c>
      <c r="J4058">
        <v>115</v>
      </c>
      <c r="K4058">
        <v>58</v>
      </c>
    </row>
    <row r="4059" spans="1:11" x14ac:dyDescent="0.3">
      <c r="A4059" t="s">
        <v>11</v>
      </c>
      <c r="B4059" t="s">
        <v>2834</v>
      </c>
      <c r="C4059" t="s">
        <v>1763</v>
      </c>
      <c r="D4059" t="s">
        <v>2379</v>
      </c>
      <c r="E4059" t="s">
        <v>15</v>
      </c>
      <c r="F4059" t="s">
        <v>16</v>
      </c>
      <c r="G4059">
        <v>158</v>
      </c>
      <c r="H4059">
        <v>143</v>
      </c>
      <c r="I4059">
        <v>194</v>
      </c>
      <c r="J4059">
        <v>167</v>
      </c>
      <c r="K4059">
        <v>136</v>
      </c>
    </row>
    <row r="4060" spans="1:11" x14ac:dyDescent="0.3">
      <c r="A4060" t="s">
        <v>11</v>
      </c>
      <c r="B4060" t="s">
        <v>2834</v>
      </c>
      <c r="C4060" t="s">
        <v>1763</v>
      </c>
      <c r="D4060" t="s">
        <v>619</v>
      </c>
      <c r="E4060" t="s">
        <v>15</v>
      </c>
      <c r="F4060" t="s">
        <v>16</v>
      </c>
      <c r="G4060">
        <v>368</v>
      </c>
      <c r="H4060">
        <v>100</v>
      </c>
      <c r="I4060">
        <v>150</v>
      </c>
      <c r="J4060">
        <v>200</v>
      </c>
      <c r="K4060">
        <v>500</v>
      </c>
    </row>
    <row r="4061" spans="1:11" x14ac:dyDescent="0.3">
      <c r="A4061" t="s">
        <v>11</v>
      </c>
      <c r="B4061" t="s">
        <v>2834</v>
      </c>
      <c r="C4061" t="s">
        <v>1763</v>
      </c>
      <c r="D4061" t="s">
        <v>2936</v>
      </c>
      <c r="E4061" t="s">
        <v>15</v>
      </c>
      <c r="F4061" t="s">
        <v>16</v>
      </c>
      <c r="G4061">
        <v>625</v>
      </c>
      <c r="H4061">
        <v>334</v>
      </c>
      <c r="I4061">
        <v>60</v>
      </c>
      <c r="J4061">
        <v>87</v>
      </c>
      <c r="K4061">
        <v>54</v>
      </c>
    </row>
    <row r="4062" spans="1:11" x14ac:dyDescent="0.3">
      <c r="A4062" t="s">
        <v>11</v>
      </c>
      <c r="B4062" t="s">
        <v>2834</v>
      </c>
      <c r="C4062" t="s">
        <v>1763</v>
      </c>
      <c r="D4062" t="s">
        <v>173</v>
      </c>
      <c r="E4062" t="s">
        <v>15</v>
      </c>
      <c r="F4062" t="s">
        <v>16</v>
      </c>
      <c r="G4062">
        <v>63</v>
      </c>
      <c r="H4062">
        <v>276</v>
      </c>
      <c r="I4062">
        <v>191</v>
      </c>
      <c r="J4062">
        <v>149</v>
      </c>
      <c r="K4062">
        <v>68</v>
      </c>
    </row>
    <row r="4063" spans="1:11" x14ac:dyDescent="0.3">
      <c r="A4063" t="s">
        <v>11</v>
      </c>
      <c r="B4063" t="s">
        <v>2834</v>
      </c>
      <c r="C4063" t="s">
        <v>1763</v>
      </c>
      <c r="D4063" t="s">
        <v>1763</v>
      </c>
      <c r="E4063" t="s">
        <v>15</v>
      </c>
      <c r="F4063" t="s">
        <v>16</v>
      </c>
      <c r="G4063">
        <v>606</v>
      </c>
      <c r="H4063">
        <v>433</v>
      </c>
      <c r="I4063">
        <v>347</v>
      </c>
      <c r="J4063">
        <v>260</v>
      </c>
      <c r="K4063">
        <v>87</v>
      </c>
    </row>
    <row r="4064" spans="1:11" x14ac:dyDescent="0.3">
      <c r="A4064" t="s">
        <v>11</v>
      </c>
      <c r="B4064" t="s">
        <v>2834</v>
      </c>
      <c r="C4064" t="s">
        <v>2937</v>
      </c>
      <c r="D4064" t="s">
        <v>2938</v>
      </c>
      <c r="E4064" t="s">
        <v>15</v>
      </c>
      <c r="F4064" t="s">
        <v>16</v>
      </c>
      <c r="G4064">
        <v>512</v>
      </c>
      <c r="H4064">
        <v>172</v>
      </c>
      <c r="I4064">
        <v>524</v>
      </c>
      <c r="J4064">
        <v>285</v>
      </c>
      <c r="K4064">
        <v>158</v>
      </c>
    </row>
    <row r="4065" spans="1:11" x14ac:dyDescent="0.3">
      <c r="A4065" t="s">
        <v>11</v>
      </c>
      <c r="B4065" t="s">
        <v>2834</v>
      </c>
      <c r="C4065" t="s">
        <v>2937</v>
      </c>
      <c r="D4065" t="s">
        <v>80</v>
      </c>
      <c r="E4065" t="s">
        <v>15</v>
      </c>
      <c r="F4065" t="s">
        <v>16</v>
      </c>
      <c r="G4065">
        <v>750</v>
      </c>
      <c r="H4065">
        <v>204</v>
      </c>
      <c r="I4065">
        <v>196</v>
      </c>
      <c r="J4065">
        <v>152</v>
      </c>
      <c r="K4065">
        <v>198</v>
      </c>
    </row>
    <row r="4066" spans="1:11" x14ac:dyDescent="0.3">
      <c r="A4066" t="s">
        <v>11</v>
      </c>
      <c r="B4066" t="s">
        <v>2834</v>
      </c>
      <c r="C4066" t="s">
        <v>2937</v>
      </c>
      <c r="D4066" t="s">
        <v>2939</v>
      </c>
      <c r="E4066" t="s">
        <v>15</v>
      </c>
      <c r="F4066" t="s">
        <v>16</v>
      </c>
      <c r="G4066">
        <v>1240</v>
      </c>
      <c r="H4066">
        <v>340</v>
      </c>
      <c r="I4066">
        <v>120</v>
      </c>
      <c r="J4066">
        <v>0</v>
      </c>
      <c r="K4066">
        <v>0</v>
      </c>
    </row>
    <row r="4067" spans="1:11" x14ac:dyDescent="0.3">
      <c r="A4067" t="s">
        <v>11</v>
      </c>
      <c r="B4067" t="s">
        <v>2834</v>
      </c>
      <c r="C4067" t="s">
        <v>2937</v>
      </c>
      <c r="D4067" t="s">
        <v>1858</v>
      </c>
      <c r="E4067" t="s">
        <v>15</v>
      </c>
      <c r="F4067" t="s">
        <v>16</v>
      </c>
      <c r="G4067">
        <v>162</v>
      </c>
      <c r="H4067">
        <v>620</v>
      </c>
      <c r="I4067">
        <v>313</v>
      </c>
      <c r="J4067">
        <v>0</v>
      </c>
      <c r="K4067">
        <v>0</v>
      </c>
    </row>
    <row r="4068" spans="1:11" x14ac:dyDescent="0.3">
      <c r="A4068" t="s">
        <v>11</v>
      </c>
      <c r="B4068" t="s">
        <v>2834</v>
      </c>
      <c r="C4068" t="s">
        <v>2937</v>
      </c>
      <c r="D4068" t="s">
        <v>138</v>
      </c>
      <c r="E4068" t="s">
        <v>15</v>
      </c>
      <c r="F4068" t="s">
        <v>16</v>
      </c>
      <c r="G4068">
        <v>252</v>
      </c>
      <c r="H4068">
        <v>0</v>
      </c>
      <c r="I4068">
        <v>0</v>
      </c>
      <c r="J4068">
        <v>0</v>
      </c>
      <c r="K4068">
        <v>0</v>
      </c>
    </row>
    <row r="4069" spans="1:11" x14ac:dyDescent="0.3">
      <c r="A4069" t="s">
        <v>11</v>
      </c>
      <c r="B4069" t="s">
        <v>2940</v>
      </c>
      <c r="C4069" t="s">
        <v>2831</v>
      </c>
      <c r="D4069" t="s">
        <v>2941</v>
      </c>
      <c r="E4069" t="s">
        <v>15</v>
      </c>
      <c r="F4069" t="s">
        <v>16</v>
      </c>
      <c r="G4069">
        <v>932</v>
      </c>
      <c r="H4069">
        <v>346</v>
      </c>
      <c r="I4069">
        <v>251</v>
      </c>
      <c r="J4069">
        <v>142</v>
      </c>
      <c r="K4069">
        <v>23</v>
      </c>
    </row>
    <row r="4070" spans="1:11" x14ac:dyDescent="0.3">
      <c r="A4070" t="s">
        <v>11</v>
      </c>
      <c r="B4070" t="s">
        <v>2940</v>
      </c>
      <c r="C4070" t="s">
        <v>2831</v>
      </c>
      <c r="D4070" t="s">
        <v>743</v>
      </c>
      <c r="E4070" t="s">
        <v>15</v>
      </c>
      <c r="F4070" t="s">
        <v>16</v>
      </c>
      <c r="G4070">
        <v>956</v>
      </c>
      <c r="H4070">
        <v>530</v>
      </c>
      <c r="I4070">
        <v>265</v>
      </c>
      <c r="J4070">
        <v>70</v>
      </c>
      <c r="K4070">
        <v>35</v>
      </c>
    </row>
    <row r="4071" spans="1:11" x14ac:dyDescent="0.3">
      <c r="A4071" t="s">
        <v>11</v>
      </c>
      <c r="B4071" t="s">
        <v>2940</v>
      </c>
      <c r="C4071" t="s">
        <v>2831</v>
      </c>
      <c r="D4071" t="s">
        <v>2942</v>
      </c>
      <c r="E4071" t="s">
        <v>15</v>
      </c>
      <c r="F4071" t="s">
        <v>83</v>
      </c>
      <c r="G4071">
        <v>132</v>
      </c>
      <c r="H4071">
        <v>732</v>
      </c>
      <c r="I4071">
        <v>250</v>
      </c>
      <c r="J4071">
        <v>52</v>
      </c>
      <c r="K4071">
        <v>18</v>
      </c>
    </row>
    <row r="4072" spans="1:11" x14ac:dyDescent="0.3">
      <c r="A4072" t="s">
        <v>11</v>
      </c>
      <c r="B4072" t="s">
        <v>2940</v>
      </c>
      <c r="C4072" t="s">
        <v>2831</v>
      </c>
      <c r="D4072" t="s">
        <v>1168</v>
      </c>
      <c r="E4072" t="s">
        <v>15</v>
      </c>
      <c r="F4072" t="s">
        <v>16</v>
      </c>
      <c r="G4072">
        <v>406</v>
      </c>
      <c r="H4072">
        <v>552</v>
      </c>
      <c r="I4072">
        <v>240</v>
      </c>
      <c r="J4072">
        <v>52</v>
      </c>
      <c r="K4072">
        <v>8</v>
      </c>
    </row>
    <row r="4073" spans="1:11" x14ac:dyDescent="0.3">
      <c r="A4073" t="s">
        <v>11</v>
      </c>
      <c r="B4073" t="s">
        <v>2940</v>
      </c>
      <c r="C4073" t="s">
        <v>2831</v>
      </c>
      <c r="D4073" t="s">
        <v>323</v>
      </c>
      <c r="E4073" t="s">
        <v>15</v>
      </c>
      <c r="F4073" t="s">
        <v>16</v>
      </c>
      <c r="G4073">
        <v>546</v>
      </c>
      <c r="H4073">
        <v>874</v>
      </c>
      <c r="I4073">
        <v>102</v>
      </c>
      <c r="J4073">
        <v>0</v>
      </c>
      <c r="K4073">
        <v>0</v>
      </c>
    </row>
    <row r="4074" spans="1:11" x14ac:dyDescent="0.3">
      <c r="A4074" t="s">
        <v>11</v>
      </c>
      <c r="B4074" t="s">
        <v>2940</v>
      </c>
      <c r="C4074" t="s">
        <v>2831</v>
      </c>
      <c r="D4074" t="s">
        <v>103</v>
      </c>
      <c r="E4074" t="s">
        <v>15</v>
      </c>
      <c r="F4074" t="s">
        <v>16</v>
      </c>
      <c r="G4074">
        <v>119</v>
      </c>
      <c r="H4074">
        <v>262</v>
      </c>
      <c r="I4074">
        <v>482</v>
      </c>
      <c r="J4074">
        <v>338</v>
      </c>
      <c r="K4074">
        <v>194</v>
      </c>
    </row>
    <row r="4075" spans="1:11" x14ac:dyDescent="0.3">
      <c r="A4075" t="s">
        <v>11</v>
      </c>
      <c r="B4075" t="s">
        <v>2940</v>
      </c>
      <c r="C4075" t="s">
        <v>2831</v>
      </c>
      <c r="D4075" t="s">
        <v>2943</v>
      </c>
      <c r="E4075" t="s">
        <v>15</v>
      </c>
      <c r="F4075" t="s">
        <v>16</v>
      </c>
      <c r="G4075">
        <v>240</v>
      </c>
      <c r="H4075">
        <v>315</v>
      </c>
      <c r="I4075">
        <v>282</v>
      </c>
      <c r="J4075">
        <v>158</v>
      </c>
      <c r="K4075">
        <v>42</v>
      </c>
    </row>
    <row r="4076" spans="1:11" x14ac:dyDescent="0.3">
      <c r="A4076" t="s">
        <v>11</v>
      </c>
      <c r="B4076" t="s">
        <v>2940</v>
      </c>
      <c r="C4076" t="s">
        <v>2831</v>
      </c>
      <c r="D4076" t="s">
        <v>367</v>
      </c>
      <c r="E4076" t="s">
        <v>15</v>
      </c>
      <c r="F4076" t="s">
        <v>16</v>
      </c>
      <c r="G4076">
        <v>785</v>
      </c>
      <c r="H4076">
        <v>482</v>
      </c>
      <c r="I4076">
        <v>230</v>
      </c>
      <c r="J4076">
        <v>86</v>
      </c>
      <c r="K4076">
        <v>0</v>
      </c>
    </row>
    <row r="4077" spans="1:11" x14ac:dyDescent="0.3">
      <c r="A4077" t="s">
        <v>11</v>
      </c>
      <c r="B4077" t="s">
        <v>2940</v>
      </c>
      <c r="C4077" t="s">
        <v>2944</v>
      </c>
      <c r="D4077" t="s">
        <v>2944</v>
      </c>
      <c r="E4077" t="s">
        <v>15</v>
      </c>
      <c r="F4077" t="s">
        <v>16</v>
      </c>
      <c r="G4077">
        <v>703</v>
      </c>
      <c r="H4077">
        <v>0</v>
      </c>
      <c r="I4077">
        <v>0</v>
      </c>
      <c r="J4077">
        <v>0</v>
      </c>
      <c r="K4077">
        <v>0</v>
      </c>
    </row>
    <row r="4078" spans="1:11" x14ac:dyDescent="0.3">
      <c r="A4078" t="s">
        <v>11</v>
      </c>
      <c r="B4078" t="s">
        <v>2940</v>
      </c>
      <c r="C4078" t="s">
        <v>2944</v>
      </c>
      <c r="D4078" t="s">
        <v>2945</v>
      </c>
      <c r="E4078" t="s">
        <v>15</v>
      </c>
      <c r="F4078" t="s">
        <v>16</v>
      </c>
      <c r="G4078">
        <v>391</v>
      </c>
      <c r="H4078">
        <v>0</v>
      </c>
      <c r="I4078">
        <v>0</v>
      </c>
      <c r="J4078">
        <v>0</v>
      </c>
      <c r="K4078">
        <v>0</v>
      </c>
    </row>
    <row r="4079" spans="1:11" x14ac:dyDescent="0.3">
      <c r="A4079" t="s">
        <v>11</v>
      </c>
      <c r="B4079" t="s">
        <v>2940</v>
      </c>
      <c r="C4079" t="s">
        <v>2944</v>
      </c>
      <c r="D4079" t="s">
        <v>1047</v>
      </c>
      <c r="E4079" t="s">
        <v>15</v>
      </c>
      <c r="F4079" t="s">
        <v>16</v>
      </c>
      <c r="G4079">
        <v>198</v>
      </c>
      <c r="H4079">
        <v>0</v>
      </c>
      <c r="I4079">
        <v>0</v>
      </c>
      <c r="J4079">
        <v>0</v>
      </c>
      <c r="K4079">
        <v>0</v>
      </c>
    </row>
    <row r="4080" spans="1:11" x14ac:dyDescent="0.3">
      <c r="A4080" t="s">
        <v>11</v>
      </c>
      <c r="B4080" t="s">
        <v>2940</v>
      </c>
      <c r="C4080" t="s">
        <v>2944</v>
      </c>
      <c r="D4080" t="s">
        <v>2946</v>
      </c>
      <c r="E4080" t="s">
        <v>15</v>
      </c>
      <c r="F4080" t="s">
        <v>16</v>
      </c>
      <c r="G4080">
        <v>214</v>
      </c>
      <c r="H4080">
        <v>181</v>
      </c>
      <c r="I4080">
        <v>382</v>
      </c>
      <c r="J4080">
        <v>184</v>
      </c>
      <c r="K4080">
        <v>36</v>
      </c>
    </row>
    <row r="4081" spans="1:11" x14ac:dyDescent="0.3">
      <c r="A4081" t="s">
        <v>11</v>
      </c>
      <c r="B4081" t="s">
        <v>2940</v>
      </c>
      <c r="C4081" t="s">
        <v>2944</v>
      </c>
      <c r="D4081" t="s">
        <v>232</v>
      </c>
      <c r="E4081" t="s">
        <v>15</v>
      </c>
      <c r="F4081" t="s">
        <v>16</v>
      </c>
      <c r="G4081">
        <v>156</v>
      </c>
      <c r="H4081">
        <v>978</v>
      </c>
      <c r="I4081">
        <v>0</v>
      </c>
      <c r="J4081">
        <v>0</v>
      </c>
      <c r="K4081">
        <v>0</v>
      </c>
    </row>
    <row r="4082" spans="1:11" x14ac:dyDescent="0.3">
      <c r="A4082" t="s">
        <v>11</v>
      </c>
      <c r="B4082" t="s">
        <v>2940</v>
      </c>
      <c r="C4082" t="s">
        <v>2944</v>
      </c>
      <c r="D4082" t="s">
        <v>2947</v>
      </c>
      <c r="E4082" t="s">
        <v>15</v>
      </c>
      <c r="F4082" t="s">
        <v>16</v>
      </c>
      <c r="G4082">
        <v>321</v>
      </c>
      <c r="H4082">
        <v>689</v>
      </c>
      <c r="I4082">
        <v>87</v>
      </c>
      <c r="J4082">
        <v>8</v>
      </c>
      <c r="K4082">
        <v>0</v>
      </c>
    </row>
    <row r="4083" spans="1:11" x14ac:dyDescent="0.3">
      <c r="A4083" t="s">
        <v>11</v>
      </c>
      <c r="B4083" t="s">
        <v>2940</v>
      </c>
      <c r="C4083" t="s">
        <v>2948</v>
      </c>
      <c r="D4083" t="s">
        <v>2948</v>
      </c>
      <c r="E4083" t="s">
        <v>15</v>
      </c>
      <c r="F4083" t="s">
        <v>25</v>
      </c>
      <c r="G4083">
        <v>192</v>
      </c>
      <c r="H4083">
        <v>0</v>
      </c>
      <c r="I4083">
        <v>0</v>
      </c>
      <c r="J4083">
        <v>0</v>
      </c>
      <c r="K4083">
        <v>0</v>
      </c>
    </row>
    <row r="4084" spans="1:11" x14ac:dyDescent="0.3">
      <c r="A4084" t="s">
        <v>11</v>
      </c>
      <c r="B4084" t="s">
        <v>2940</v>
      </c>
      <c r="C4084" t="s">
        <v>2948</v>
      </c>
      <c r="D4084" t="s">
        <v>2949</v>
      </c>
      <c r="E4084" t="s">
        <v>15</v>
      </c>
      <c r="F4084" t="s">
        <v>16</v>
      </c>
      <c r="G4084">
        <v>1229</v>
      </c>
      <c r="H4084">
        <v>314</v>
      </c>
      <c r="I4084">
        <v>155</v>
      </c>
      <c r="J4084">
        <v>95</v>
      </c>
      <c r="K4084">
        <v>10</v>
      </c>
    </row>
    <row r="4085" spans="1:11" x14ac:dyDescent="0.3">
      <c r="A4085" t="s">
        <v>11</v>
      </c>
      <c r="B4085" t="s">
        <v>2940</v>
      </c>
      <c r="C4085" t="s">
        <v>2948</v>
      </c>
      <c r="D4085" t="s">
        <v>2950</v>
      </c>
      <c r="E4085" t="s">
        <v>15</v>
      </c>
      <c r="F4085" t="s">
        <v>16</v>
      </c>
      <c r="G4085">
        <v>549</v>
      </c>
      <c r="H4085">
        <v>781</v>
      </c>
      <c r="I4085">
        <v>0</v>
      </c>
      <c r="J4085">
        <v>0</v>
      </c>
      <c r="K4085">
        <v>0</v>
      </c>
    </row>
    <row r="4086" spans="1:11" x14ac:dyDescent="0.3">
      <c r="A4086" t="s">
        <v>11</v>
      </c>
      <c r="B4086" t="s">
        <v>2940</v>
      </c>
      <c r="C4086" t="s">
        <v>2948</v>
      </c>
      <c r="D4086" t="s">
        <v>318</v>
      </c>
      <c r="E4086" t="s">
        <v>15</v>
      </c>
      <c r="F4086" t="s">
        <v>16</v>
      </c>
      <c r="G4086">
        <v>730</v>
      </c>
      <c r="H4086">
        <v>154</v>
      </c>
      <c r="I4086">
        <v>0</v>
      </c>
      <c r="J4086">
        <v>0</v>
      </c>
      <c r="K4086">
        <v>15</v>
      </c>
    </row>
    <row r="4087" spans="1:11" x14ac:dyDescent="0.3">
      <c r="A4087" t="s">
        <v>11</v>
      </c>
      <c r="B4087" t="s">
        <v>2940</v>
      </c>
      <c r="C4087" t="s">
        <v>2948</v>
      </c>
      <c r="D4087" t="s">
        <v>335</v>
      </c>
      <c r="E4087" t="s">
        <v>15</v>
      </c>
      <c r="F4087" t="s">
        <v>25</v>
      </c>
      <c r="G4087">
        <v>332</v>
      </c>
      <c r="H4087">
        <v>368</v>
      </c>
      <c r="I4087">
        <v>0</v>
      </c>
      <c r="J4087">
        <v>0</v>
      </c>
      <c r="K4087">
        <v>0</v>
      </c>
    </row>
    <row r="4088" spans="1:11" x14ac:dyDescent="0.3">
      <c r="A4088" t="s">
        <v>11</v>
      </c>
      <c r="B4088" t="s">
        <v>2940</v>
      </c>
      <c r="C4088" t="s">
        <v>2948</v>
      </c>
      <c r="D4088" t="s">
        <v>2951</v>
      </c>
      <c r="E4088" t="s">
        <v>15</v>
      </c>
      <c r="F4088" t="s">
        <v>25</v>
      </c>
      <c r="G4088">
        <v>780</v>
      </c>
      <c r="H4088">
        <v>300</v>
      </c>
      <c r="I4088">
        <v>100</v>
      </c>
      <c r="J4088">
        <v>50</v>
      </c>
      <c r="K4088">
        <v>50</v>
      </c>
    </row>
    <row r="4089" spans="1:11" x14ac:dyDescent="0.3">
      <c r="A4089" t="s">
        <v>11</v>
      </c>
      <c r="B4089" t="s">
        <v>2940</v>
      </c>
      <c r="C4089" t="s">
        <v>2948</v>
      </c>
      <c r="D4089" t="s">
        <v>2952</v>
      </c>
      <c r="E4089" t="s">
        <v>15</v>
      </c>
      <c r="F4089" t="s">
        <v>16</v>
      </c>
      <c r="G4089">
        <v>766</v>
      </c>
      <c r="H4089">
        <v>456</v>
      </c>
      <c r="I4089">
        <v>294</v>
      </c>
      <c r="J4089">
        <v>101</v>
      </c>
      <c r="K4089">
        <v>25</v>
      </c>
    </row>
    <row r="4090" spans="1:11" x14ac:dyDescent="0.3">
      <c r="A4090" t="s">
        <v>11</v>
      </c>
      <c r="B4090" t="s">
        <v>2940</v>
      </c>
      <c r="C4090" t="s">
        <v>2948</v>
      </c>
      <c r="D4090" t="s">
        <v>2953</v>
      </c>
      <c r="E4090" t="s">
        <v>15</v>
      </c>
      <c r="F4090" t="s">
        <v>25</v>
      </c>
      <c r="G4090">
        <v>310</v>
      </c>
      <c r="H4090">
        <v>601</v>
      </c>
      <c r="I4090">
        <v>59</v>
      </c>
      <c r="J4090">
        <v>27</v>
      </c>
      <c r="K4090">
        <v>10</v>
      </c>
    </row>
    <row r="4091" spans="1:11" x14ac:dyDescent="0.3">
      <c r="A4091" t="s">
        <v>11</v>
      </c>
      <c r="B4091" t="s">
        <v>2940</v>
      </c>
      <c r="C4091" t="s">
        <v>2948</v>
      </c>
      <c r="D4091" t="s">
        <v>2954</v>
      </c>
      <c r="E4091" t="s">
        <v>15</v>
      </c>
      <c r="F4091" t="s">
        <v>16</v>
      </c>
      <c r="G4091">
        <v>425</v>
      </c>
      <c r="H4091">
        <v>335</v>
      </c>
      <c r="I4091">
        <v>78</v>
      </c>
      <c r="J4091">
        <v>2</v>
      </c>
      <c r="K4091">
        <v>0</v>
      </c>
    </row>
    <row r="4092" spans="1:11" x14ac:dyDescent="0.3">
      <c r="A4092" t="s">
        <v>11</v>
      </c>
      <c r="B4092" t="s">
        <v>2940</v>
      </c>
      <c r="C4092" t="s">
        <v>2948</v>
      </c>
      <c r="D4092" t="s">
        <v>2955</v>
      </c>
      <c r="E4092" t="s">
        <v>15</v>
      </c>
      <c r="F4092" t="s">
        <v>16</v>
      </c>
      <c r="G4092">
        <v>760</v>
      </c>
      <c r="H4092">
        <v>259</v>
      </c>
      <c r="I4092">
        <v>56</v>
      </c>
      <c r="J4092">
        <v>31</v>
      </c>
      <c r="K4092">
        <v>5</v>
      </c>
    </row>
    <row r="4093" spans="1:11" x14ac:dyDescent="0.3">
      <c r="A4093" t="s">
        <v>11</v>
      </c>
      <c r="B4093" t="s">
        <v>2940</v>
      </c>
      <c r="C4093" t="s">
        <v>566</v>
      </c>
      <c r="D4093" t="s">
        <v>1700</v>
      </c>
      <c r="E4093" t="s">
        <v>15</v>
      </c>
      <c r="F4093" t="s">
        <v>16</v>
      </c>
      <c r="G4093">
        <v>852</v>
      </c>
      <c r="H4093">
        <v>917</v>
      </c>
      <c r="I4093">
        <v>181</v>
      </c>
      <c r="J4093">
        <v>16</v>
      </c>
      <c r="K4093">
        <v>0</v>
      </c>
    </row>
    <row r="4094" spans="1:11" x14ac:dyDescent="0.3">
      <c r="A4094" t="s">
        <v>11</v>
      </c>
      <c r="B4094" t="s">
        <v>2940</v>
      </c>
      <c r="C4094" t="s">
        <v>566</v>
      </c>
      <c r="D4094" t="s">
        <v>2956</v>
      </c>
      <c r="E4094" t="s">
        <v>15</v>
      </c>
      <c r="F4094" t="s">
        <v>16</v>
      </c>
      <c r="G4094">
        <v>885</v>
      </c>
      <c r="H4094">
        <v>1056</v>
      </c>
      <c r="I4094">
        <v>0</v>
      </c>
      <c r="J4094">
        <v>0</v>
      </c>
      <c r="K4094">
        <v>0</v>
      </c>
    </row>
    <row r="4095" spans="1:11" x14ac:dyDescent="0.3">
      <c r="A4095" t="s">
        <v>11</v>
      </c>
      <c r="B4095" t="s">
        <v>2940</v>
      </c>
      <c r="C4095" t="s">
        <v>566</v>
      </c>
      <c r="D4095" t="s">
        <v>2957</v>
      </c>
      <c r="E4095" t="s">
        <v>15</v>
      </c>
      <c r="F4095" t="s">
        <v>16</v>
      </c>
      <c r="G4095">
        <v>665</v>
      </c>
      <c r="H4095">
        <v>712</v>
      </c>
      <c r="I4095">
        <v>316</v>
      </c>
      <c r="J4095">
        <v>287</v>
      </c>
      <c r="K4095">
        <v>81</v>
      </c>
    </row>
    <row r="4096" spans="1:11" x14ac:dyDescent="0.3">
      <c r="A4096" t="s">
        <v>11</v>
      </c>
      <c r="B4096" t="s">
        <v>2940</v>
      </c>
      <c r="C4096" t="s">
        <v>566</v>
      </c>
      <c r="D4096" t="s">
        <v>310</v>
      </c>
      <c r="E4096" t="s">
        <v>15</v>
      </c>
      <c r="F4096" t="s">
        <v>16</v>
      </c>
      <c r="G4096">
        <v>664</v>
      </c>
      <c r="H4096">
        <v>696</v>
      </c>
      <c r="I4096">
        <v>35</v>
      </c>
      <c r="J4096">
        <v>4</v>
      </c>
      <c r="K4096">
        <v>2</v>
      </c>
    </row>
    <row r="4097" spans="1:11" x14ac:dyDescent="0.3">
      <c r="A4097" t="s">
        <v>11</v>
      </c>
      <c r="B4097" t="s">
        <v>2940</v>
      </c>
      <c r="C4097" t="s">
        <v>566</v>
      </c>
      <c r="D4097" t="s">
        <v>2958</v>
      </c>
      <c r="E4097" t="s">
        <v>15</v>
      </c>
      <c r="F4097" t="s">
        <v>16</v>
      </c>
      <c r="G4097">
        <v>597</v>
      </c>
      <c r="H4097">
        <v>300</v>
      </c>
      <c r="I4097">
        <v>250</v>
      </c>
      <c r="J4097">
        <v>200</v>
      </c>
      <c r="K4097">
        <v>293</v>
      </c>
    </row>
    <row r="4098" spans="1:11" x14ac:dyDescent="0.3">
      <c r="A4098" t="s">
        <v>11</v>
      </c>
      <c r="B4098" t="s">
        <v>2940</v>
      </c>
      <c r="C4098" t="s">
        <v>566</v>
      </c>
      <c r="D4098" t="s">
        <v>1135</v>
      </c>
      <c r="E4098" t="s">
        <v>15</v>
      </c>
      <c r="F4098" t="s">
        <v>16</v>
      </c>
      <c r="G4098">
        <v>835</v>
      </c>
      <c r="H4098">
        <v>516</v>
      </c>
      <c r="I4098">
        <v>483</v>
      </c>
      <c r="J4098">
        <v>302</v>
      </c>
      <c r="K4098">
        <v>68</v>
      </c>
    </row>
    <row r="4099" spans="1:11" x14ac:dyDescent="0.3">
      <c r="A4099" t="s">
        <v>11</v>
      </c>
      <c r="B4099" t="s">
        <v>2940</v>
      </c>
      <c r="C4099" t="s">
        <v>566</v>
      </c>
      <c r="D4099" t="s">
        <v>2959</v>
      </c>
      <c r="E4099" t="s">
        <v>15</v>
      </c>
      <c r="F4099" t="s">
        <v>16</v>
      </c>
      <c r="G4099">
        <v>379</v>
      </c>
      <c r="H4099">
        <v>580</v>
      </c>
      <c r="I4099">
        <v>576</v>
      </c>
      <c r="J4099">
        <v>578</v>
      </c>
      <c r="K4099">
        <v>0</v>
      </c>
    </row>
    <row r="4100" spans="1:11" x14ac:dyDescent="0.3">
      <c r="A4100" t="s">
        <v>11</v>
      </c>
      <c r="B4100" t="s">
        <v>2940</v>
      </c>
      <c r="C4100" t="s">
        <v>566</v>
      </c>
      <c r="D4100" t="s">
        <v>2960</v>
      </c>
      <c r="E4100" t="s">
        <v>15</v>
      </c>
      <c r="F4100" t="s">
        <v>19</v>
      </c>
      <c r="G4100">
        <v>491</v>
      </c>
      <c r="H4100">
        <v>2164</v>
      </c>
      <c r="I4100">
        <v>1786</v>
      </c>
      <c r="J4100">
        <v>795</v>
      </c>
      <c r="K4100">
        <v>524</v>
      </c>
    </row>
    <row r="4101" spans="1:11" x14ac:dyDescent="0.3">
      <c r="A4101" t="s">
        <v>11</v>
      </c>
      <c r="B4101" t="s">
        <v>2940</v>
      </c>
      <c r="C4101" t="s">
        <v>566</v>
      </c>
      <c r="D4101" t="s">
        <v>102</v>
      </c>
      <c r="E4101" t="s">
        <v>15</v>
      </c>
      <c r="F4101" t="s">
        <v>16</v>
      </c>
      <c r="G4101">
        <v>950</v>
      </c>
      <c r="H4101">
        <v>125</v>
      </c>
      <c r="I4101">
        <v>225</v>
      </c>
      <c r="J4101">
        <v>325</v>
      </c>
      <c r="K4101">
        <v>275</v>
      </c>
    </row>
    <row r="4102" spans="1:11" x14ac:dyDescent="0.3">
      <c r="A4102" t="s">
        <v>11</v>
      </c>
      <c r="B4102" t="s">
        <v>2940</v>
      </c>
      <c r="C4102" t="s">
        <v>566</v>
      </c>
      <c r="D4102" t="s">
        <v>233</v>
      </c>
      <c r="E4102" t="s">
        <v>15</v>
      </c>
      <c r="F4102" t="s">
        <v>16</v>
      </c>
      <c r="G4102">
        <v>633</v>
      </c>
      <c r="H4102">
        <v>210</v>
      </c>
      <c r="I4102">
        <v>287</v>
      </c>
      <c r="J4102">
        <v>340</v>
      </c>
      <c r="K4102">
        <v>25</v>
      </c>
    </row>
    <row r="4103" spans="1:11" x14ac:dyDescent="0.3">
      <c r="A4103" t="s">
        <v>11</v>
      </c>
      <c r="B4103" t="s">
        <v>2940</v>
      </c>
      <c r="C4103" t="s">
        <v>1421</v>
      </c>
      <c r="D4103" t="s">
        <v>1421</v>
      </c>
      <c r="E4103" t="s">
        <v>15</v>
      </c>
      <c r="F4103" t="s">
        <v>16</v>
      </c>
      <c r="G4103">
        <v>513</v>
      </c>
      <c r="H4103">
        <v>303</v>
      </c>
      <c r="I4103">
        <v>327</v>
      </c>
      <c r="J4103">
        <v>202</v>
      </c>
      <c r="K4103">
        <v>4</v>
      </c>
    </row>
    <row r="4104" spans="1:11" x14ac:dyDescent="0.3">
      <c r="A4104" t="s">
        <v>11</v>
      </c>
      <c r="B4104" t="s">
        <v>2940</v>
      </c>
      <c r="C4104" t="s">
        <v>1421</v>
      </c>
      <c r="D4104" t="s">
        <v>2961</v>
      </c>
      <c r="E4104" t="s">
        <v>15</v>
      </c>
      <c r="F4104" t="s">
        <v>16</v>
      </c>
      <c r="G4104">
        <v>1304</v>
      </c>
      <c r="H4104">
        <v>86</v>
      </c>
      <c r="I4104">
        <v>86</v>
      </c>
      <c r="J4104">
        <v>86</v>
      </c>
      <c r="K4104">
        <v>88</v>
      </c>
    </row>
    <row r="4105" spans="1:11" x14ac:dyDescent="0.3">
      <c r="A4105" t="s">
        <v>11</v>
      </c>
      <c r="B4105" t="s">
        <v>2940</v>
      </c>
      <c r="C4105" t="s">
        <v>1421</v>
      </c>
      <c r="D4105" t="s">
        <v>2962</v>
      </c>
      <c r="E4105" t="s">
        <v>15</v>
      </c>
      <c r="F4105" t="s">
        <v>16</v>
      </c>
      <c r="G4105">
        <v>1019</v>
      </c>
      <c r="H4105">
        <v>336</v>
      </c>
      <c r="I4105">
        <v>845</v>
      </c>
      <c r="J4105">
        <v>0</v>
      </c>
      <c r="K4105">
        <v>0</v>
      </c>
    </row>
    <row r="4106" spans="1:11" x14ac:dyDescent="0.3">
      <c r="A4106" t="s">
        <v>11</v>
      </c>
      <c r="B4106" t="s">
        <v>2940</v>
      </c>
      <c r="C4106" t="s">
        <v>1421</v>
      </c>
      <c r="D4106" t="s">
        <v>757</v>
      </c>
      <c r="E4106" t="s">
        <v>15</v>
      </c>
      <c r="F4106" t="s">
        <v>16</v>
      </c>
      <c r="G4106">
        <v>37</v>
      </c>
      <c r="H4106">
        <v>805</v>
      </c>
      <c r="I4106">
        <v>168</v>
      </c>
      <c r="J4106">
        <v>272</v>
      </c>
      <c r="K4106">
        <v>12</v>
      </c>
    </row>
    <row r="4107" spans="1:11" x14ac:dyDescent="0.3">
      <c r="A4107" t="s">
        <v>11</v>
      </c>
      <c r="B4107" t="s">
        <v>2940</v>
      </c>
      <c r="C4107" t="s">
        <v>1421</v>
      </c>
      <c r="D4107" t="s">
        <v>2963</v>
      </c>
      <c r="E4107" t="s">
        <v>15</v>
      </c>
      <c r="F4107" t="s">
        <v>16</v>
      </c>
      <c r="G4107">
        <v>317</v>
      </c>
      <c r="H4107">
        <v>0</v>
      </c>
      <c r="I4107">
        <v>0</v>
      </c>
      <c r="J4107">
        <v>0</v>
      </c>
      <c r="K4107">
        <v>0</v>
      </c>
    </row>
    <row r="4108" spans="1:11" x14ac:dyDescent="0.3">
      <c r="A4108" t="s">
        <v>11</v>
      </c>
      <c r="B4108" t="s">
        <v>2940</v>
      </c>
      <c r="C4108" t="s">
        <v>2964</v>
      </c>
      <c r="D4108" t="s">
        <v>2965</v>
      </c>
      <c r="E4108" t="s">
        <v>15</v>
      </c>
      <c r="F4108" t="s">
        <v>16</v>
      </c>
      <c r="G4108">
        <v>997</v>
      </c>
      <c r="H4108">
        <v>249</v>
      </c>
      <c r="I4108">
        <v>249</v>
      </c>
      <c r="J4108">
        <v>249</v>
      </c>
      <c r="K4108">
        <v>250</v>
      </c>
    </row>
    <row r="4109" spans="1:11" x14ac:dyDescent="0.3">
      <c r="A4109" t="s">
        <v>11</v>
      </c>
      <c r="B4109" t="s">
        <v>2940</v>
      </c>
      <c r="C4109" t="s">
        <v>2964</v>
      </c>
      <c r="D4109" t="s">
        <v>2964</v>
      </c>
      <c r="E4109" t="s">
        <v>15</v>
      </c>
      <c r="F4109" t="s">
        <v>16</v>
      </c>
      <c r="G4109">
        <v>1744</v>
      </c>
      <c r="H4109">
        <v>400</v>
      </c>
      <c r="I4109">
        <v>600</v>
      </c>
      <c r="J4109">
        <v>500</v>
      </c>
      <c r="K4109">
        <v>200</v>
      </c>
    </row>
    <row r="4110" spans="1:11" x14ac:dyDescent="0.3">
      <c r="A4110" t="s">
        <v>11</v>
      </c>
      <c r="B4110" t="s">
        <v>2940</v>
      </c>
      <c r="C4110" t="s">
        <v>2964</v>
      </c>
      <c r="D4110" t="s">
        <v>1058</v>
      </c>
      <c r="E4110" t="s">
        <v>15</v>
      </c>
      <c r="F4110" t="s">
        <v>16</v>
      </c>
      <c r="G4110">
        <v>315</v>
      </c>
      <c r="H4110">
        <v>558</v>
      </c>
      <c r="I4110">
        <v>339</v>
      </c>
      <c r="J4110">
        <v>82</v>
      </c>
      <c r="K4110">
        <v>17</v>
      </c>
    </row>
    <row r="4111" spans="1:11" x14ac:dyDescent="0.3">
      <c r="A4111" t="s">
        <v>11</v>
      </c>
      <c r="B4111" t="s">
        <v>2940</v>
      </c>
      <c r="C4111" t="s">
        <v>2964</v>
      </c>
      <c r="D4111" t="s">
        <v>2966</v>
      </c>
      <c r="E4111" t="s">
        <v>15</v>
      </c>
      <c r="F4111" t="s">
        <v>16</v>
      </c>
      <c r="G4111">
        <v>542</v>
      </c>
      <c r="H4111">
        <v>443</v>
      </c>
      <c r="I4111">
        <v>258</v>
      </c>
      <c r="J4111">
        <v>129</v>
      </c>
      <c r="K4111">
        <v>0</v>
      </c>
    </row>
    <row r="4112" spans="1:11" x14ac:dyDescent="0.3">
      <c r="A4112" t="s">
        <v>11</v>
      </c>
      <c r="B4112" t="s">
        <v>2940</v>
      </c>
      <c r="C4112" t="s">
        <v>2964</v>
      </c>
      <c r="D4112" t="s">
        <v>2627</v>
      </c>
      <c r="E4112" t="s">
        <v>15</v>
      </c>
      <c r="F4112" t="s">
        <v>16</v>
      </c>
      <c r="G4112">
        <v>613</v>
      </c>
      <c r="H4112">
        <v>188</v>
      </c>
      <c r="I4112">
        <v>1210</v>
      </c>
      <c r="J4112">
        <v>0</v>
      </c>
      <c r="K4112">
        <v>0</v>
      </c>
    </row>
    <row r="4113" spans="1:11" x14ac:dyDescent="0.3">
      <c r="A4113" t="s">
        <v>11</v>
      </c>
      <c r="B4113" t="s">
        <v>2940</v>
      </c>
      <c r="C4113" t="s">
        <v>2964</v>
      </c>
      <c r="D4113" t="s">
        <v>2545</v>
      </c>
      <c r="E4113" t="s">
        <v>15</v>
      </c>
      <c r="F4113" t="s">
        <v>16</v>
      </c>
      <c r="G4113">
        <v>618</v>
      </c>
      <c r="H4113">
        <v>400</v>
      </c>
      <c r="I4113">
        <v>274</v>
      </c>
      <c r="J4113">
        <v>130</v>
      </c>
      <c r="K4113">
        <v>74</v>
      </c>
    </row>
    <row r="4114" spans="1:11" x14ac:dyDescent="0.3">
      <c r="A4114" t="s">
        <v>11</v>
      </c>
      <c r="B4114" t="s">
        <v>2940</v>
      </c>
      <c r="C4114" t="s">
        <v>2964</v>
      </c>
      <c r="D4114" t="s">
        <v>2967</v>
      </c>
      <c r="E4114" t="s">
        <v>15</v>
      </c>
      <c r="F4114" t="s">
        <v>16</v>
      </c>
      <c r="G4114">
        <v>527</v>
      </c>
      <c r="H4114">
        <v>280</v>
      </c>
      <c r="I4114">
        <v>212</v>
      </c>
      <c r="J4114">
        <v>233</v>
      </c>
      <c r="K4114">
        <v>35</v>
      </c>
    </row>
    <row r="4115" spans="1:11" x14ac:dyDescent="0.3">
      <c r="A4115" t="s">
        <v>11</v>
      </c>
      <c r="B4115" t="s">
        <v>2940</v>
      </c>
      <c r="C4115" t="s">
        <v>2964</v>
      </c>
      <c r="D4115" t="s">
        <v>2968</v>
      </c>
      <c r="E4115" t="s">
        <v>15</v>
      </c>
      <c r="F4115" t="s">
        <v>329</v>
      </c>
      <c r="G4115">
        <v>418</v>
      </c>
      <c r="H4115">
        <v>25</v>
      </c>
      <c r="I4115">
        <v>10</v>
      </c>
      <c r="J4115">
        <v>5</v>
      </c>
      <c r="K4115">
        <v>0</v>
      </c>
    </row>
    <row r="4116" spans="1:11" x14ac:dyDescent="0.3">
      <c r="A4116" t="s">
        <v>11</v>
      </c>
      <c r="B4116" t="s">
        <v>2940</v>
      </c>
      <c r="C4116" t="s">
        <v>2964</v>
      </c>
      <c r="D4116" t="s">
        <v>2969</v>
      </c>
      <c r="E4116" t="s">
        <v>15</v>
      </c>
      <c r="F4116" t="s">
        <v>16</v>
      </c>
      <c r="G4116">
        <v>220</v>
      </c>
      <c r="H4116">
        <v>189</v>
      </c>
      <c r="I4116">
        <v>208</v>
      </c>
      <c r="J4116">
        <v>286</v>
      </c>
      <c r="K4116">
        <v>161</v>
      </c>
    </row>
    <row r="4117" spans="1:11" x14ac:dyDescent="0.3">
      <c r="A4117" t="s">
        <v>11</v>
      </c>
      <c r="B4117" t="s">
        <v>2940</v>
      </c>
      <c r="C4117" t="s">
        <v>2964</v>
      </c>
      <c r="D4117" t="s">
        <v>2970</v>
      </c>
      <c r="E4117" t="s">
        <v>15</v>
      </c>
      <c r="F4117" t="s">
        <v>16</v>
      </c>
      <c r="G4117">
        <v>647</v>
      </c>
      <c r="H4117">
        <v>376</v>
      </c>
      <c r="I4117">
        <v>408</v>
      </c>
      <c r="J4117">
        <v>292</v>
      </c>
      <c r="K4117">
        <v>79</v>
      </c>
    </row>
    <row r="4118" spans="1:11" x14ac:dyDescent="0.3">
      <c r="A4118" t="s">
        <v>11</v>
      </c>
      <c r="B4118" t="s">
        <v>2940</v>
      </c>
      <c r="C4118" t="s">
        <v>2964</v>
      </c>
      <c r="D4118" t="s">
        <v>323</v>
      </c>
      <c r="E4118" t="s">
        <v>15</v>
      </c>
      <c r="F4118" t="s">
        <v>25</v>
      </c>
      <c r="G4118">
        <v>200</v>
      </c>
      <c r="H4118">
        <v>300</v>
      </c>
      <c r="I4118">
        <v>200</v>
      </c>
      <c r="J4118">
        <v>200</v>
      </c>
      <c r="K4118">
        <v>100</v>
      </c>
    </row>
    <row r="4119" spans="1:11" x14ac:dyDescent="0.3">
      <c r="A4119" t="s">
        <v>11</v>
      </c>
      <c r="B4119" t="s">
        <v>2940</v>
      </c>
      <c r="C4119" t="s">
        <v>2964</v>
      </c>
      <c r="D4119" t="s">
        <v>324</v>
      </c>
      <c r="E4119" t="s">
        <v>15</v>
      </c>
      <c r="F4119" t="s">
        <v>25</v>
      </c>
      <c r="G4119">
        <v>550</v>
      </c>
      <c r="H4119">
        <v>182</v>
      </c>
      <c r="I4119">
        <v>136</v>
      </c>
      <c r="J4119">
        <v>129</v>
      </c>
      <c r="K4119">
        <v>117</v>
      </c>
    </row>
    <row r="4120" spans="1:11" x14ac:dyDescent="0.3">
      <c r="A4120" t="s">
        <v>11</v>
      </c>
      <c r="B4120" t="s">
        <v>2940</v>
      </c>
      <c r="C4120" t="s">
        <v>2964</v>
      </c>
      <c r="D4120" t="s">
        <v>219</v>
      </c>
      <c r="E4120" t="s">
        <v>15</v>
      </c>
      <c r="F4120" t="s">
        <v>16</v>
      </c>
      <c r="G4120">
        <v>335</v>
      </c>
      <c r="H4120">
        <v>317</v>
      </c>
      <c r="I4120">
        <v>430</v>
      </c>
      <c r="J4120">
        <v>580</v>
      </c>
      <c r="K4120">
        <v>150</v>
      </c>
    </row>
    <row r="4121" spans="1:11" x14ac:dyDescent="0.3">
      <c r="A4121" t="s">
        <v>11</v>
      </c>
      <c r="B4121" t="s">
        <v>2940</v>
      </c>
      <c r="C4121" t="s">
        <v>2964</v>
      </c>
      <c r="D4121" t="s">
        <v>2971</v>
      </c>
      <c r="E4121" t="s">
        <v>15</v>
      </c>
      <c r="F4121" t="s">
        <v>329</v>
      </c>
      <c r="G4121">
        <v>533</v>
      </c>
      <c r="H4121">
        <v>886</v>
      </c>
      <c r="I4121">
        <v>0</v>
      </c>
      <c r="J4121">
        <v>0</v>
      </c>
      <c r="K4121">
        <v>0</v>
      </c>
    </row>
    <row r="4122" spans="1:11" x14ac:dyDescent="0.3">
      <c r="A4122" t="s">
        <v>11</v>
      </c>
      <c r="B4122" t="s">
        <v>2940</v>
      </c>
      <c r="C4122" t="s">
        <v>2964</v>
      </c>
      <c r="D4122" t="s">
        <v>2972</v>
      </c>
      <c r="E4122" t="s">
        <v>15</v>
      </c>
      <c r="F4122" t="s">
        <v>16</v>
      </c>
      <c r="G4122">
        <v>2592</v>
      </c>
      <c r="H4122">
        <v>725</v>
      </c>
      <c r="I4122">
        <v>536</v>
      </c>
      <c r="J4122">
        <v>485</v>
      </c>
      <c r="K4122">
        <v>361</v>
      </c>
    </row>
    <row r="4123" spans="1:11" x14ac:dyDescent="0.3">
      <c r="A4123" t="s">
        <v>11</v>
      </c>
      <c r="B4123" t="s">
        <v>2940</v>
      </c>
      <c r="C4123" t="s">
        <v>97</v>
      </c>
      <c r="D4123" t="s">
        <v>1033</v>
      </c>
      <c r="E4123" t="s">
        <v>15</v>
      </c>
      <c r="F4123" t="s">
        <v>16</v>
      </c>
      <c r="G4123">
        <v>105</v>
      </c>
      <c r="H4123">
        <v>542</v>
      </c>
      <c r="I4123">
        <v>813</v>
      </c>
      <c r="J4123">
        <v>508</v>
      </c>
      <c r="K4123">
        <v>115</v>
      </c>
    </row>
    <row r="4124" spans="1:11" x14ac:dyDescent="0.3">
      <c r="A4124" t="s">
        <v>11</v>
      </c>
      <c r="B4124" t="s">
        <v>2940</v>
      </c>
      <c r="C4124" t="s">
        <v>97</v>
      </c>
      <c r="D4124" t="s">
        <v>2973</v>
      </c>
      <c r="E4124" t="s">
        <v>15</v>
      </c>
      <c r="F4124" t="s">
        <v>16</v>
      </c>
      <c r="G4124">
        <v>1378</v>
      </c>
      <c r="H4124">
        <v>153</v>
      </c>
      <c r="I4124">
        <v>121</v>
      </c>
      <c r="J4124">
        <v>9</v>
      </c>
      <c r="K4124">
        <v>0</v>
      </c>
    </row>
    <row r="4125" spans="1:11" x14ac:dyDescent="0.3">
      <c r="A4125" t="s">
        <v>11</v>
      </c>
      <c r="B4125" t="s">
        <v>2940</v>
      </c>
      <c r="C4125" t="s">
        <v>97</v>
      </c>
      <c r="D4125" t="s">
        <v>406</v>
      </c>
      <c r="E4125" t="s">
        <v>15</v>
      </c>
      <c r="F4125" t="s">
        <v>414</v>
      </c>
      <c r="G4125">
        <v>120</v>
      </c>
      <c r="H4125">
        <v>201</v>
      </c>
      <c r="I4125">
        <v>350</v>
      </c>
      <c r="J4125">
        <v>214</v>
      </c>
      <c r="K4125">
        <v>200</v>
      </c>
    </row>
    <row r="4126" spans="1:11" x14ac:dyDescent="0.3">
      <c r="A4126" t="s">
        <v>11</v>
      </c>
      <c r="B4126" t="s">
        <v>2940</v>
      </c>
      <c r="C4126" t="s">
        <v>97</v>
      </c>
      <c r="D4126" t="s">
        <v>97</v>
      </c>
      <c r="E4126" t="s">
        <v>15</v>
      </c>
      <c r="F4126" t="s">
        <v>16</v>
      </c>
      <c r="G4126">
        <v>775</v>
      </c>
      <c r="H4126">
        <v>1685</v>
      </c>
      <c r="I4126">
        <v>284</v>
      </c>
      <c r="J4126">
        <v>26</v>
      </c>
      <c r="K4126">
        <v>4</v>
      </c>
    </row>
    <row r="4127" spans="1:11" x14ac:dyDescent="0.3">
      <c r="A4127" t="s">
        <v>11</v>
      </c>
      <c r="B4127" t="s">
        <v>2940</v>
      </c>
      <c r="C4127" t="s">
        <v>97</v>
      </c>
      <c r="D4127" t="s">
        <v>2974</v>
      </c>
      <c r="E4127" t="s">
        <v>15</v>
      </c>
      <c r="F4127" t="s">
        <v>16</v>
      </c>
      <c r="G4127">
        <v>460</v>
      </c>
      <c r="H4127">
        <v>193</v>
      </c>
      <c r="I4127">
        <v>292</v>
      </c>
      <c r="J4127">
        <v>110</v>
      </c>
      <c r="K4127">
        <v>60</v>
      </c>
    </row>
    <row r="4128" spans="1:11" x14ac:dyDescent="0.3">
      <c r="A4128" t="s">
        <v>11</v>
      </c>
      <c r="B4128" t="s">
        <v>2940</v>
      </c>
      <c r="C4128" t="s">
        <v>97</v>
      </c>
      <c r="D4128" t="s">
        <v>2975</v>
      </c>
      <c r="E4128" t="s">
        <v>15</v>
      </c>
      <c r="F4128" t="s">
        <v>414</v>
      </c>
      <c r="G4128">
        <v>523</v>
      </c>
      <c r="H4128">
        <v>750</v>
      </c>
      <c r="I4128">
        <v>200</v>
      </c>
      <c r="J4128">
        <v>50</v>
      </c>
      <c r="K4128">
        <v>25</v>
      </c>
    </row>
    <row r="4129" spans="1:11" x14ac:dyDescent="0.3">
      <c r="A4129" t="s">
        <v>11</v>
      </c>
      <c r="B4129" t="s">
        <v>2940</v>
      </c>
      <c r="C4129" t="s">
        <v>97</v>
      </c>
      <c r="D4129" t="s">
        <v>2976</v>
      </c>
      <c r="E4129" t="s">
        <v>15</v>
      </c>
      <c r="F4129" t="s">
        <v>414</v>
      </c>
      <c r="G4129">
        <v>1050</v>
      </c>
      <c r="H4129">
        <v>0</v>
      </c>
      <c r="I4129">
        <v>0</v>
      </c>
      <c r="J4129">
        <v>0</v>
      </c>
      <c r="K4129">
        <v>0</v>
      </c>
    </row>
    <row r="4130" spans="1:11" x14ac:dyDescent="0.3">
      <c r="A4130" t="s">
        <v>11</v>
      </c>
      <c r="B4130" t="s">
        <v>2940</v>
      </c>
      <c r="C4130" t="s">
        <v>97</v>
      </c>
      <c r="D4130" t="s">
        <v>2977</v>
      </c>
      <c r="E4130" t="s">
        <v>15</v>
      </c>
      <c r="F4130" t="s">
        <v>16</v>
      </c>
      <c r="G4130">
        <v>297</v>
      </c>
      <c r="H4130">
        <v>570</v>
      </c>
      <c r="I4130">
        <v>171</v>
      </c>
      <c r="J4130">
        <v>50</v>
      </c>
      <c r="K4130">
        <v>5</v>
      </c>
    </row>
    <row r="4131" spans="1:11" x14ac:dyDescent="0.3">
      <c r="A4131" t="s">
        <v>11</v>
      </c>
      <c r="B4131" t="s">
        <v>2940</v>
      </c>
      <c r="C4131" t="s">
        <v>97</v>
      </c>
      <c r="D4131" t="s">
        <v>2140</v>
      </c>
      <c r="E4131" t="s">
        <v>15</v>
      </c>
      <c r="F4131" t="s">
        <v>414</v>
      </c>
      <c r="G4131">
        <v>845</v>
      </c>
      <c r="H4131">
        <v>265</v>
      </c>
      <c r="I4131">
        <v>187</v>
      </c>
      <c r="J4131">
        <v>198</v>
      </c>
      <c r="K4131">
        <v>195</v>
      </c>
    </row>
    <row r="4132" spans="1:11" x14ac:dyDescent="0.3">
      <c r="A4132" t="s">
        <v>11</v>
      </c>
      <c r="B4132" t="s">
        <v>2940</v>
      </c>
      <c r="C4132" t="s">
        <v>97</v>
      </c>
      <c r="D4132" t="s">
        <v>2978</v>
      </c>
      <c r="E4132" t="s">
        <v>15</v>
      </c>
      <c r="F4132" t="s">
        <v>16</v>
      </c>
      <c r="G4132">
        <v>544</v>
      </c>
      <c r="H4132">
        <v>300</v>
      </c>
      <c r="I4132">
        <v>144</v>
      </c>
      <c r="J4132">
        <v>100</v>
      </c>
      <c r="K4132">
        <v>0</v>
      </c>
    </row>
    <row r="4133" spans="1:11" x14ac:dyDescent="0.3">
      <c r="A4133" t="s">
        <v>11</v>
      </c>
      <c r="B4133" t="s">
        <v>2940</v>
      </c>
      <c r="C4133" t="s">
        <v>97</v>
      </c>
      <c r="D4133" t="s">
        <v>350</v>
      </c>
      <c r="E4133" t="s">
        <v>15</v>
      </c>
      <c r="F4133" t="s">
        <v>414</v>
      </c>
      <c r="G4133">
        <v>419</v>
      </c>
      <c r="H4133">
        <v>784</v>
      </c>
      <c r="I4133">
        <v>270</v>
      </c>
      <c r="J4133">
        <v>193</v>
      </c>
      <c r="K4133">
        <v>133</v>
      </c>
    </row>
    <row r="4134" spans="1:11" x14ac:dyDescent="0.3">
      <c r="A4134" t="s">
        <v>11</v>
      </c>
      <c r="B4134" t="s">
        <v>2940</v>
      </c>
      <c r="C4134" t="s">
        <v>97</v>
      </c>
      <c r="D4134" t="s">
        <v>2979</v>
      </c>
      <c r="E4134" t="s">
        <v>15</v>
      </c>
      <c r="F4134" t="s">
        <v>16</v>
      </c>
      <c r="G4134">
        <v>335</v>
      </c>
      <c r="H4134">
        <v>0</v>
      </c>
      <c r="I4134">
        <v>0</v>
      </c>
      <c r="J4134">
        <v>0</v>
      </c>
      <c r="K4134">
        <v>0</v>
      </c>
    </row>
    <row r="4135" spans="1:11" x14ac:dyDescent="0.3">
      <c r="A4135" t="s">
        <v>11</v>
      </c>
      <c r="B4135" t="s">
        <v>2940</v>
      </c>
      <c r="C4135" t="s">
        <v>97</v>
      </c>
      <c r="D4135" t="s">
        <v>2980</v>
      </c>
      <c r="E4135" t="s">
        <v>15</v>
      </c>
      <c r="F4135" t="s">
        <v>16</v>
      </c>
      <c r="G4135">
        <v>276</v>
      </c>
      <c r="H4135">
        <v>520</v>
      </c>
      <c r="I4135">
        <v>432</v>
      </c>
      <c r="J4135">
        <v>338</v>
      </c>
      <c r="K4135">
        <v>1566</v>
      </c>
    </row>
    <row r="4136" spans="1:11" x14ac:dyDescent="0.3">
      <c r="A4136" t="s">
        <v>11</v>
      </c>
      <c r="B4136" t="s">
        <v>2940</v>
      </c>
      <c r="C4136" t="s">
        <v>2981</v>
      </c>
      <c r="D4136" t="s">
        <v>2982</v>
      </c>
      <c r="E4136" t="s">
        <v>15</v>
      </c>
      <c r="F4136" t="s">
        <v>16</v>
      </c>
      <c r="G4136">
        <v>761</v>
      </c>
      <c r="H4136">
        <v>124</v>
      </c>
      <c r="I4136">
        <v>0</v>
      </c>
      <c r="J4136">
        <v>0</v>
      </c>
      <c r="K4136">
        <v>0</v>
      </c>
    </row>
    <row r="4137" spans="1:11" x14ac:dyDescent="0.3">
      <c r="A4137" t="s">
        <v>11</v>
      </c>
      <c r="B4137" t="s">
        <v>2940</v>
      </c>
      <c r="C4137" t="s">
        <v>2981</v>
      </c>
      <c r="D4137" t="s">
        <v>2983</v>
      </c>
      <c r="E4137" t="s">
        <v>15</v>
      </c>
      <c r="F4137" t="s">
        <v>16</v>
      </c>
      <c r="G4137">
        <v>624</v>
      </c>
      <c r="H4137">
        <v>754</v>
      </c>
      <c r="I4137">
        <v>0</v>
      </c>
      <c r="J4137">
        <v>0</v>
      </c>
      <c r="K4137">
        <v>0</v>
      </c>
    </row>
    <row r="4138" spans="1:11" x14ac:dyDescent="0.3">
      <c r="A4138" t="s">
        <v>11</v>
      </c>
      <c r="B4138" t="s">
        <v>2940</v>
      </c>
      <c r="C4138" t="s">
        <v>2981</v>
      </c>
      <c r="D4138" t="s">
        <v>760</v>
      </c>
      <c r="E4138" t="s">
        <v>15</v>
      </c>
      <c r="F4138" t="s">
        <v>16</v>
      </c>
      <c r="G4138">
        <v>806</v>
      </c>
      <c r="H4138">
        <v>1492</v>
      </c>
      <c r="I4138">
        <v>425</v>
      </c>
      <c r="J4138">
        <v>150</v>
      </c>
      <c r="K4138">
        <v>112</v>
      </c>
    </row>
    <row r="4139" spans="1:11" x14ac:dyDescent="0.3">
      <c r="A4139" t="s">
        <v>11</v>
      </c>
      <c r="B4139" t="s">
        <v>2940</v>
      </c>
      <c r="C4139" t="s">
        <v>2981</v>
      </c>
      <c r="D4139" t="s">
        <v>654</v>
      </c>
      <c r="E4139" t="s">
        <v>15</v>
      </c>
      <c r="F4139" t="s">
        <v>16</v>
      </c>
      <c r="G4139">
        <v>1480</v>
      </c>
      <c r="H4139">
        <v>1035</v>
      </c>
      <c r="I4139">
        <v>0</v>
      </c>
      <c r="J4139">
        <v>0</v>
      </c>
      <c r="K4139">
        <v>0</v>
      </c>
    </row>
    <row r="4140" spans="1:11" x14ac:dyDescent="0.3">
      <c r="A4140" t="s">
        <v>11</v>
      </c>
      <c r="B4140" t="s">
        <v>2940</v>
      </c>
      <c r="C4140" t="s">
        <v>2981</v>
      </c>
      <c r="D4140" t="s">
        <v>2984</v>
      </c>
      <c r="E4140" t="s">
        <v>15</v>
      </c>
      <c r="F4140" t="s">
        <v>16</v>
      </c>
      <c r="G4140">
        <v>492</v>
      </c>
      <c r="H4140">
        <v>381</v>
      </c>
      <c r="I4140">
        <v>399</v>
      </c>
      <c r="J4140">
        <v>252</v>
      </c>
      <c r="K4140">
        <v>83</v>
      </c>
    </row>
    <row r="4141" spans="1:11" x14ac:dyDescent="0.3">
      <c r="A4141" t="s">
        <v>11</v>
      </c>
      <c r="B4141" t="s">
        <v>2940</v>
      </c>
      <c r="C4141" t="s">
        <v>2981</v>
      </c>
      <c r="D4141" t="s">
        <v>2985</v>
      </c>
      <c r="E4141" t="s">
        <v>15</v>
      </c>
      <c r="F4141" t="s">
        <v>16</v>
      </c>
      <c r="G4141">
        <v>313</v>
      </c>
      <c r="H4141">
        <v>1003</v>
      </c>
      <c r="I4141">
        <v>70</v>
      </c>
      <c r="J4141">
        <v>0</v>
      </c>
      <c r="K4141">
        <v>0</v>
      </c>
    </row>
    <row r="4142" spans="1:11" x14ac:dyDescent="0.3">
      <c r="A4142" t="s">
        <v>11</v>
      </c>
      <c r="B4142" t="s">
        <v>2940</v>
      </c>
      <c r="C4142" t="s">
        <v>2981</v>
      </c>
      <c r="D4142" t="s">
        <v>2960</v>
      </c>
      <c r="E4142" t="s">
        <v>15</v>
      </c>
      <c r="F4142" t="s">
        <v>16</v>
      </c>
      <c r="G4142">
        <v>295</v>
      </c>
      <c r="H4142">
        <v>0</v>
      </c>
      <c r="I4142">
        <v>0</v>
      </c>
      <c r="J4142">
        <v>0</v>
      </c>
      <c r="K4142">
        <v>0</v>
      </c>
    </row>
    <row r="4143" spans="1:11" x14ac:dyDescent="0.3">
      <c r="A4143" t="s">
        <v>11</v>
      </c>
      <c r="B4143" t="s">
        <v>2940</v>
      </c>
      <c r="C4143" t="s">
        <v>2981</v>
      </c>
      <c r="D4143" t="s">
        <v>848</v>
      </c>
      <c r="E4143" t="s">
        <v>15</v>
      </c>
      <c r="F4143" t="s">
        <v>16</v>
      </c>
      <c r="G4143">
        <v>685</v>
      </c>
      <c r="H4143">
        <v>428</v>
      </c>
      <c r="I4143">
        <v>126</v>
      </c>
      <c r="J4143">
        <v>105</v>
      </c>
      <c r="K4143">
        <v>69</v>
      </c>
    </row>
    <row r="4144" spans="1:11" x14ac:dyDescent="0.3">
      <c r="A4144" t="s">
        <v>11</v>
      </c>
      <c r="B4144" t="s">
        <v>2940</v>
      </c>
      <c r="C4144" t="s">
        <v>2981</v>
      </c>
      <c r="D4144" t="s">
        <v>2986</v>
      </c>
      <c r="E4144" t="s">
        <v>15</v>
      </c>
      <c r="F4144" t="s">
        <v>16</v>
      </c>
      <c r="G4144">
        <v>392</v>
      </c>
      <c r="H4144">
        <v>402</v>
      </c>
      <c r="I4144">
        <v>218</v>
      </c>
      <c r="J4144">
        <v>53</v>
      </c>
      <c r="K4144">
        <v>11</v>
      </c>
    </row>
    <row r="4145" spans="1:11" x14ac:dyDescent="0.3">
      <c r="A4145" t="s">
        <v>11</v>
      </c>
      <c r="B4145" t="s">
        <v>2940</v>
      </c>
      <c r="C4145" t="s">
        <v>2987</v>
      </c>
      <c r="D4145" t="s">
        <v>2988</v>
      </c>
      <c r="E4145" t="s">
        <v>15</v>
      </c>
      <c r="F4145" t="s">
        <v>16</v>
      </c>
      <c r="G4145">
        <v>57</v>
      </c>
      <c r="H4145">
        <v>0</v>
      </c>
      <c r="I4145">
        <v>0</v>
      </c>
      <c r="J4145">
        <v>0</v>
      </c>
      <c r="K4145">
        <v>0</v>
      </c>
    </row>
    <row r="4146" spans="1:11" x14ac:dyDescent="0.3">
      <c r="A4146" t="s">
        <v>11</v>
      </c>
      <c r="B4146" t="s">
        <v>2940</v>
      </c>
      <c r="C4146" t="s">
        <v>2987</v>
      </c>
      <c r="D4146" t="s">
        <v>864</v>
      </c>
      <c r="E4146" t="s">
        <v>15</v>
      </c>
      <c r="F4146" t="s">
        <v>16</v>
      </c>
      <c r="G4146">
        <v>238</v>
      </c>
      <c r="H4146">
        <v>289</v>
      </c>
      <c r="I4146">
        <v>344</v>
      </c>
      <c r="J4146">
        <v>309</v>
      </c>
      <c r="K4146">
        <v>251</v>
      </c>
    </row>
    <row r="4147" spans="1:11" x14ac:dyDescent="0.3">
      <c r="A4147" t="s">
        <v>11</v>
      </c>
      <c r="B4147" t="s">
        <v>2940</v>
      </c>
      <c r="C4147" t="s">
        <v>2987</v>
      </c>
      <c r="D4147" t="s">
        <v>1020</v>
      </c>
      <c r="E4147" t="s">
        <v>15</v>
      </c>
      <c r="F4147" t="s">
        <v>16</v>
      </c>
      <c r="G4147">
        <v>214</v>
      </c>
      <c r="H4147">
        <v>353</v>
      </c>
      <c r="I4147">
        <v>403</v>
      </c>
      <c r="J4147">
        <v>180</v>
      </c>
      <c r="K4147">
        <v>106</v>
      </c>
    </row>
    <row r="4148" spans="1:11" x14ac:dyDescent="0.3">
      <c r="A4148" t="s">
        <v>11</v>
      </c>
      <c r="B4148" t="s">
        <v>2940</v>
      </c>
      <c r="C4148" t="s">
        <v>2987</v>
      </c>
      <c r="D4148" t="s">
        <v>338</v>
      </c>
      <c r="E4148" t="s">
        <v>15</v>
      </c>
      <c r="F4148" t="s">
        <v>16</v>
      </c>
      <c r="G4148">
        <v>481</v>
      </c>
      <c r="H4148">
        <v>125</v>
      </c>
      <c r="I4148">
        <v>132</v>
      </c>
      <c r="J4148">
        <v>101</v>
      </c>
      <c r="K4148">
        <v>22</v>
      </c>
    </row>
    <row r="4149" spans="1:11" x14ac:dyDescent="0.3">
      <c r="A4149" t="s">
        <v>11</v>
      </c>
      <c r="B4149" t="s">
        <v>2940</v>
      </c>
      <c r="C4149" t="s">
        <v>2987</v>
      </c>
      <c r="D4149" t="s">
        <v>2989</v>
      </c>
      <c r="E4149" t="s">
        <v>15</v>
      </c>
      <c r="F4149" t="s">
        <v>16</v>
      </c>
      <c r="G4149">
        <v>259</v>
      </c>
      <c r="H4149">
        <v>413</v>
      </c>
      <c r="I4149">
        <v>197</v>
      </c>
      <c r="J4149">
        <v>334</v>
      </c>
      <c r="K4149">
        <v>11</v>
      </c>
    </row>
    <row r="4150" spans="1:11" x14ac:dyDescent="0.3">
      <c r="A4150" t="s">
        <v>11</v>
      </c>
      <c r="B4150" t="s">
        <v>2940</v>
      </c>
      <c r="C4150" t="s">
        <v>2987</v>
      </c>
      <c r="D4150" t="s">
        <v>2990</v>
      </c>
      <c r="E4150" t="s">
        <v>15</v>
      </c>
      <c r="F4150" t="s">
        <v>16</v>
      </c>
      <c r="G4150">
        <v>126</v>
      </c>
      <c r="H4150">
        <v>58</v>
      </c>
      <c r="I4150">
        <v>0</v>
      </c>
      <c r="J4150">
        <v>402</v>
      </c>
      <c r="K4150">
        <v>0</v>
      </c>
    </row>
    <row r="4151" spans="1:11" x14ac:dyDescent="0.3">
      <c r="A4151" t="s">
        <v>11</v>
      </c>
      <c r="B4151" t="s">
        <v>2940</v>
      </c>
      <c r="C4151" t="s">
        <v>2987</v>
      </c>
      <c r="D4151" t="s">
        <v>1919</v>
      </c>
      <c r="E4151" t="s">
        <v>15</v>
      </c>
      <c r="F4151" t="s">
        <v>16</v>
      </c>
      <c r="G4151">
        <v>151</v>
      </c>
      <c r="H4151">
        <v>276</v>
      </c>
      <c r="I4151">
        <v>185</v>
      </c>
      <c r="J4151">
        <v>221</v>
      </c>
      <c r="K4151">
        <v>115</v>
      </c>
    </row>
    <row r="4152" spans="1:11" x14ac:dyDescent="0.3">
      <c r="A4152" t="s">
        <v>11</v>
      </c>
      <c r="B4152" t="s">
        <v>2940</v>
      </c>
      <c r="C4152" t="s">
        <v>2987</v>
      </c>
      <c r="D4152" t="s">
        <v>2991</v>
      </c>
      <c r="E4152" t="s">
        <v>15</v>
      </c>
      <c r="F4152" t="s">
        <v>16</v>
      </c>
      <c r="G4152">
        <v>581</v>
      </c>
      <c r="H4152">
        <v>286</v>
      </c>
      <c r="I4152">
        <v>286</v>
      </c>
      <c r="J4152">
        <v>573</v>
      </c>
      <c r="K4152">
        <v>0</v>
      </c>
    </row>
    <row r="4153" spans="1:11" x14ac:dyDescent="0.3">
      <c r="A4153" t="s">
        <v>11</v>
      </c>
      <c r="B4153" t="s">
        <v>2940</v>
      </c>
      <c r="C4153" t="s">
        <v>2992</v>
      </c>
      <c r="D4153" t="s">
        <v>2831</v>
      </c>
      <c r="E4153" t="s">
        <v>15</v>
      </c>
      <c r="F4153" t="s">
        <v>16</v>
      </c>
      <c r="G4153">
        <v>651</v>
      </c>
      <c r="H4153">
        <v>42</v>
      </c>
      <c r="I4153">
        <v>90</v>
      </c>
      <c r="J4153">
        <v>0</v>
      </c>
      <c r="K4153">
        <v>0</v>
      </c>
    </row>
    <row r="4154" spans="1:11" x14ac:dyDescent="0.3">
      <c r="A4154" t="s">
        <v>11</v>
      </c>
      <c r="B4154" t="s">
        <v>2940</v>
      </c>
      <c r="C4154" t="s">
        <v>2992</v>
      </c>
      <c r="D4154" t="s">
        <v>2993</v>
      </c>
      <c r="E4154" t="s">
        <v>15</v>
      </c>
      <c r="F4154" t="s">
        <v>414</v>
      </c>
      <c r="G4154">
        <v>650</v>
      </c>
      <c r="H4154">
        <v>439</v>
      </c>
      <c r="I4154">
        <v>472</v>
      </c>
      <c r="J4154">
        <v>236</v>
      </c>
      <c r="K4154">
        <v>41</v>
      </c>
    </row>
    <row r="4155" spans="1:11" x14ac:dyDescent="0.3">
      <c r="A4155" t="s">
        <v>11</v>
      </c>
      <c r="B4155" t="s">
        <v>2940</v>
      </c>
      <c r="C4155" t="s">
        <v>2992</v>
      </c>
      <c r="D4155" t="s">
        <v>2994</v>
      </c>
      <c r="E4155" t="s">
        <v>15</v>
      </c>
      <c r="F4155" t="s">
        <v>414</v>
      </c>
      <c r="G4155">
        <v>430</v>
      </c>
      <c r="H4155">
        <v>135</v>
      </c>
      <c r="I4155">
        <v>315</v>
      </c>
      <c r="J4155">
        <v>467</v>
      </c>
      <c r="K4155">
        <v>164</v>
      </c>
    </row>
    <row r="4156" spans="1:11" x14ac:dyDescent="0.3">
      <c r="A4156" t="s">
        <v>11</v>
      </c>
      <c r="B4156" t="s">
        <v>2940</v>
      </c>
      <c r="C4156" t="s">
        <v>2992</v>
      </c>
      <c r="D4156" t="s">
        <v>2995</v>
      </c>
      <c r="E4156" t="s">
        <v>15</v>
      </c>
      <c r="F4156" t="s">
        <v>414</v>
      </c>
      <c r="G4156">
        <v>700</v>
      </c>
      <c r="H4156">
        <v>1989</v>
      </c>
      <c r="I4156">
        <v>370</v>
      </c>
      <c r="J4156">
        <v>203</v>
      </c>
      <c r="K4156">
        <v>21</v>
      </c>
    </row>
    <row r="4157" spans="1:11" x14ac:dyDescent="0.3">
      <c r="A4157" t="s">
        <v>11</v>
      </c>
      <c r="B4157" t="s">
        <v>2940</v>
      </c>
      <c r="C4157" t="s">
        <v>2992</v>
      </c>
      <c r="D4157" t="s">
        <v>1084</v>
      </c>
      <c r="E4157" t="s">
        <v>15</v>
      </c>
      <c r="F4157" t="s">
        <v>16</v>
      </c>
      <c r="G4157">
        <v>407</v>
      </c>
      <c r="H4157">
        <v>150</v>
      </c>
      <c r="I4157">
        <v>275</v>
      </c>
      <c r="J4157">
        <v>0</v>
      </c>
      <c r="K4157">
        <v>0</v>
      </c>
    </row>
    <row r="4158" spans="1:11" x14ac:dyDescent="0.3">
      <c r="A4158" t="s">
        <v>11</v>
      </c>
      <c r="B4158" t="s">
        <v>2940</v>
      </c>
      <c r="C4158" t="s">
        <v>2992</v>
      </c>
      <c r="D4158" t="s">
        <v>2992</v>
      </c>
      <c r="E4158" t="s">
        <v>15</v>
      </c>
      <c r="F4158" t="s">
        <v>414</v>
      </c>
      <c r="G4158">
        <v>431</v>
      </c>
      <c r="H4158">
        <v>493</v>
      </c>
      <c r="I4158">
        <v>426</v>
      </c>
      <c r="J4158">
        <v>350</v>
      </c>
      <c r="K4158">
        <v>149</v>
      </c>
    </row>
    <row r="4159" spans="1:11" x14ac:dyDescent="0.3">
      <c r="A4159" t="s">
        <v>11</v>
      </c>
      <c r="B4159" t="s">
        <v>2940</v>
      </c>
      <c r="C4159" t="s">
        <v>2992</v>
      </c>
      <c r="D4159" t="s">
        <v>2996</v>
      </c>
      <c r="E4159" t="s">
        <v>15</v>
      </c>
      <c r="F4159" t="s">
        <v>16</v>
      </c>
      <c r="G4159">
        <v>471</v>
      </c>
      <c r="H4159">
        <v>10</v>
      </c>
      <c r="I4159">
        <v>150</v>
      </c>
      <c r="J4159">
        <v>200</v>
      </c>
      <c r="K4159">
        <v>30</v>
      </c>
    </row>
    <row r="4160" spans="1:11" x14ac:dyDescent="0.3">
      <c r="A4160" t="s">
        <v>11</v>
      </c>
      <c r="B4160" t="s">
        <v>2940</v>
      </c>
      <c r="C4160" t="s">
        <v>2992</v>
      </c>
      <c r="D4160" t="s">
        <v>157</v>
      </c>
      <c r="E4160" t="s">
        <v>15</v>
      </c>
      <c r="F4160" t="s">
        <v>16</v>
      </c>
      <c r="G4160">
        <v>507</v>
      </c>
      <c r="H4160">
        <v>428</v>
      </c>
      <c r="I4160">
        <v>329</v>
      </c>
      <c r="J4160">
        <v>221</v>
      </c>
      <c r="K4160">
        <v>103</v>
      </c>
    </row>
    <row r="4161" spans="1:11" x14ac:dyDescent="0.3">
      <c r="A4161" t="s">
        <v>11</v>
      </c>
      <c r="B4161" t="s">
        <v>2940</v>
      </c>
      <c r="C4161" t="s">
        <v>2992</v>
      </c>
      <c r="D4161" t="s">
        <v>67</v>
      </c>
      <c r="E4161" t="s">
        <v>15</v>
      </c>
      <c r="F4161" t="s">
        <v>16</v>
      </c>
      <c r="G4161">
        <v>734</v>
      </c>
      <c r="H4161">
        <v>232</v>
      </c>
      <c r="I4161">
        <v>200</v>
      </c>
      <c r="J4161">
        <v>100</v>
      </c>
      <c r="K4161">
        <v>202</v>
      </c>
    </row>
    <row r="4162" spans="1:11" x14ac:dyDescent="0.3">
      <c r="A4162" t="s">
        <v>11</v>
      </c>
      <c r="B4162" t="s">
        <v>2940</v>
      </c>
      <c r="C4162" t="s">
        <v>2992</v>
      </c>
      <c r="D4162" t="s">
        <v>2997</v>
      </c>
      <c r="E4162" t="s">
        <v>15</v>
      </c>
      <c r="F4162" t="s">
        <v>16</v>
      </c>
      <c r="G4162">
        <v>713</v>
      </c>
      <c r="H4162">
        <v>135</v>
      </c>
      <c r="I4162">
        <v>40</v>
      </c>
      <c r="J4162">
        <v>40</v>
      </c>
      <c r="K4162">
        <v>73</v>
      </c>
    </row>
    <row r="4163" spans="1:11" x14ac:dyDescent="0.3">
      <c r="A4163" t="s">
        <v>11</v>
      </c>
      <c r="B4163" t="s">
        <v>2940</v>
      </c>
      <c r="C4163" t="s">
        <v>2992</v>
      </c>
      <c r="D4163" t="s">
        <v>2998</v>
      </c>
      <c r="E4163" t="s">
        <v>15</v>
      </c>
      <c r="F4163" t="s">
        <v>16</v>
      </c>
      <c r="G4163">
        <v>466</v>
      </c>
      <c r="H4163">
        <v>300</v>
      </c>
      <c r="I4163">
        <v>200</v>
      </c>
      <c r="J4163">
        <v>108</v>
      </c>
      <c r="K4163">
        <v>0</v>
      </c>
    </row>
    <row r="4164" spans="1:11" x14ac:dyDescent="0.3">
      <c r="A4164" t="s">
        <v>11</v>
      </c>
      <c r="B4164" t="s">
        <v>2940</v>
      </c>
      <c r="C4164" t="s">
        <v>2992</v>
      </c>
      <c r="D4164" t="s">
        <v>2999</v>
      </c>
      <c r="E4164" t="s">
        <v>15</v>
      </c>
      <c r="F4164" t="s">
        <v>16</v>
      </c>
      <c r="G4164">
        <v>295</v>
      </c>
      <c r="H4164">
        <v>537</v>
      </c>
      <c r="I4164">
        <v>47</v>
      </c>
      <c r="J4164">
        <v>10</v>
      </c>
      <c r="K4164">
        <v>0</v>
      </c>
    </row>
    <row r="4165" spans="1:11" x14ac:dyDescent="0.3">
      <c r="A4165" t="s">
        <v>11</v>
      </c>
      <c r="B4165" t="s">
        <v>2940</v>
      </c>
      <c r="C4165" t="s">
        <v>2992</v>
      </c>
      <c r="D4165" t="s">
        <v>489</v>
      </c>
      <c r="E4165" t="s">
        <v>15</v>
      </c>
      <c r="F4165" t="s">
        <v>16</v>
      </c>
      <c r="G4165">
        <v>430</v>
      </c>
      <c r="H4165">
        <v>315</v>
      </c>
      <c r="I4165">
        <v>100</v>
      </c>
      <c r="J4165">
        <v>35</v>
      </c>
      <c r="K4165">
        <v>0</v>
      </c>
    </row>
    <row r="4166" spans="1:11" x14ac:dyDescent="0.3">
      <c r="A4166" t="s">
        <v>11</v>
      </c>
      <c r="B4166" t="s">
        <v>2940</v>
      </c>
      <c r="C4166" t="s">
        <v>2992</v>
      </c>
      <c r="D4166" t="s">
        <v>3000</v>
      </c>
      <c r="E4166" t="s">
        <v>15</v>
      </c>
      <c r="F4166" t="s">
        <v>16</v>
      </c>
      <c r="G4166">
        <v>714</v>
      </c>
      <c r="H4166">
        <v>322</v>
      </c>
      <c r="I4166">
        <v>354</v>
      </c>
      <c r="J4166">
        <v>54</v>
      </c>
      <c r="K4166">
        <v>13</v>
      </c>
    </row>
    <row r="4167" spans="1:11" x14ac:dyDescent="0.3">
      <c r="A4167" t="s">
        <v>11</v>
      </c>
      <c r="B4167" t="s">
        <v>2940</v>
      </c>
      <c r="C4167" t="s">
        <v>3001</v>
      </c>
      <c r="D4167" t="s">
        <v>406</v>
      </c>
      <c r="E4167" t="s">
        <v>15</v>
      </c>
      <c r="F4167" t="s">
        <v>16</v>
      </c>
      <c r="G4167">
        <v>118</v>
      </c>
      <c r="H4167">
        <v>187</v>
      </c>
      <c r="I4167">
        <v>58</v>
      </c>
      <c r="J4167">
        <v>381</v>
      </c>
      <c r="K4167">
        <v>46</v>
      </c>
    </row>
    <row r="4168" spans="1:11" x14ac:dyDescent="0.3">
      <c r="A4168" t="s">
        <v>11</v>
      </c>
      <c r="B4168" t="s">
        <v>2940</v>
      </c>
      <c r="C4168" t="s">
        <v>3001</v>
      </c>
      <c r="D4168" t="s">
        <v>3002</v>
      </c>
      <c r="E4168" t="s">
        <v>15</v>
      </c>
      <c r="F4168" t="s">
        <v>16</v>
      </c>
      <c r="G4168">
        <v>250</v>
      </c>
      <c r="H4168">
        <v>750</v>
      </c>
      <c r="I4168">
        <v>230</v>
      </c>
      <c r="J4168">
        <v>85</v>
      </c>
      <c r="K4168">
        <v>17</v>
      </c>
    </row>
    <row r="4169" spans="1:11" x14ac:dyDescent="0.3">
      <c r="A4169" t="s">
        <v>11</v>
      </c>
      <c r="B4169" t="s">
        <v>2940</v>
      </c>
      <c r="C4169" t="s">
        <v>3001</v>
      </c>
      <c r="D4169" t="s">
        <v>3001</v>
      </c>
      <c r="E4169" t="s">
        <v>15</v>
      </c>
      <c r="F4169" t="s">
        <v>16</v>
      </c>
      <c r="G4169">
        <v>175</v>
      </c>
      <c r="H4169">
        <v>0</v>
      </c>
      <c r="I4169">
        <v>0</v>
      </c>
      <c r="J4169">
        <v>0</v>
      </c>
      <c r="K4169">
        <v>0</v>
      </c>
    </row>
    <row r="4170" spans="1:11" x14ac:dyDescent="0.3">
      <c r="A4170" t="s">
        <v>11</v>
      </c>
      <c r="B4170" t="s">
        <v>2940</v>
      </c>
      <c r="C4170" t="s">
        <v>3001</v>
      </c>
      <c r="D4170" t="s">
        <v>2913</v>
      </c>
      <c r="E4170" t="s">
        <v>15</v>
      </c>
      <c r="F4170" t="s">
        <v>16</v>
      </c>
      <c r="G4170">
        <v>203</v>
      </c>
      <c r="H4170">
        <v>680</v>
      </c>
      <c r="I4170">
        <v>275</v>
      </c>
      <c r="J4170">
        <v>0</v>
      </c>
      <c r="K4170">
        <v>0</v>
      </c>
    </row>
    <row r="4171" spans="1:11" x14ac:dyDescent="0.3">
      <c r="A4171" t="s">
        <v>11</v>
      </c>
      <c r="B4171" t="s">
        <v>2940</v>
      </c>
      <c r="C4171" t="s">
        <v>3001</v>
      </c>
      <c r="D4171" t="s">
        <v>145</v>
      </c>
      <c r="E4171" t="s">
        <v>15</v>
      </c>
      <c r="F4171" t="s">
        <v>16</v>
      </c>
      <c r="G4171">
        <v>469</v>
      </c>
      <c r="H4171">
        <v>897</v>
      </c>
      <c r="I4171">
        <v>258</v>
      </c>
      <c r="J4171">
        <v>0</v>
      </c>
      <c r="K4171">
        <v>0</v>
      </c>
    </row>
    <row r="4172" spans="1:11" x14ac:dyDescent="0.3">
      <c r="A4172" t="s">
        <v>11</v>
      </c>
      <c r="B4172" t="s">
        <v>2940</v>
      </c>
      <c r="C4172" t="s">
        <v>3001</v>
      </c>
      <c r="D4172" t="s">
        <v>3003</v>
      </c>
      <c r="E4172" t="s">
        <v>15</v>
      </c>
      <c r="F4172" t="s">
        <v>16</v>
      </c>
      <c r="G4172">
        <v>477</v>
      </c>
      <c r="H4172">
        <v>0</v>
      </c>
      <c r="I4172">
        <v>0</v>
      </c>
      <c r="J4172">
        <v>0</v>
      </c>
      <c r="K4172">
        <v>0</v>
      </c>
    </row>
    <row r="4173" spans="1:11" x14ac:dyDescent="0.3">
      <c r="A4173" t="s">
        <v>11</v>
      </c>
      <c r="B4173" t="s">
        <v>2940</v>
      </c>
      <c r="C4173" t="s">
        <v>3001</v>
      </c>
      <c r="D4173" t="s">
        <v>3004</v>
      </c>
      <c r="E4173" t="s">
        <v>15</v>
      </c>
      <c r="F4173" t="s">
        <v>16</v>
      </c>
      <c r="G4173">
        <v>246</v>
      </c>
      <c r="H4173">
        <v>512</v>
      </c>
      <c r="I4173">
        <v>200</v>
      </c>
      <c r="J4173">
        <v>150</v>
      </c>
      <c r="K4173">
        <v>50</v>
      </c>
    </row>
    <row r="4174" spans="1:11" x14ac:dyDescent="0.3">
      <c r="A4174" t="s">
        <v>11</v>
      </c>
      <c r="B4174" t="s">
        <v>2940</v>
      </c>
      <c r="C4174" t="s">
        <v>3001</v>
      </c>
      <c r="D4174" t="s">
        <v>265</v>
      </c>
      <c r="E4174" t="s">
        <v>15</v>
      </c>
      <c r="F4174" t="s">
        <v>16</v>
      </c>
      <c r="G4174">
        <v>264</v>
      </c>
      <c r="H4174">
        <v>1418</v>
      </c>
      <c r="I4174">
        <v>0</v>
      </c>
      <c r="J4174">
        <v>0</v>
      </c>
      <c r="K4174">
        <v>0</v>
      </c>
    </row>
    <row r="4175" spans="1:11" x14ac:dyDescent="0.3">
      <c r="A4175" t="s">
        <v>11</v>
      </c>
      <c r="B4175" t="s">
        <v>2940</v>
      </c>
      <c r="C4175" t="s">
        <v>3001</v>
      </c>
      <c r="D4175" t="s">
        <v>156</v>
      </c>
      <c r="E4175" t="s">
        <v>15</v>
      </c>
      <c r="F4175" t="s">
        <v>16</v>
      </c>
      <c r="G4175">
        <v>1695</v>
      </c>
      <c r="H4175">
        <v>0</v>
      </c>
      <c r="I4175">
        <v>0</v>
      </c>
      <c r="J4175">
        <v>0</v>
      </c>
      <c r="K4175">
        <v>0</v>
      </c>
    </row>
    <row r="4176" spans="1:11" x14ac:dyDescent="0.3">
      <c r="A4176" t="s">
        <v>11</v>
      </c>
      <c r="B4176" t="s">
        <v>2940</v>
      </c>
      <c r="C4176" t="s">
        <v>3001</v>
      </c>
      <c r="D4176" t="s">
        <v>930</v>
      </c>
      <c r="E4176" t="s">
        <v>15</v>
      </c>
      <c r="F4176" t="s">
        <v>16</v>
      </c>
      <c r="G4176">
        <v>216</v>
      </c>
      <c r="H4176">
        <v>700</v>
      </c>
      <c r="I4176">
        <v>300</v>
      </c>
      <c r="J4176">
        <v>120</v>
      </c>
      <c r="K4176">
        <v>60</v>
      </c>
    </row>
    <row r="4177" spans="1:11" x14ac:dyDescent="0.3">
      <c r="A4177" t="s">
        <v>11</v>
      </c>
      <c r="B4177" t="s">
        <v>2940</v>
      </c>
      <c r="C4177" t="s">
        <v>3001</v>
      </c>
      <c r="D4177" t="s">
        <v>867</v>
      </c>
      <c r="E4177" t="s">
        <v>15</v>
      </c>
      <c r="F4177" t="s">
        <v>16</v>
      </c>
      <c r="G4177">
        <v>170</v>
      </c>
      <c r="H4177">
        <v>1359</v>
      </c>
      <c r="I4177">
        <v>454</v>
      </c>
      <c r="J4177">
        <v>0</v>
      </c>
      <c r="K4177">
        <v>0</v>
      </c>
    </row>
    <row r="4178" spans="1:11" x14ac:dyDescent="0.3">
      <c r="A4178" t="s">
        <v>11</v>
      </c>
      <c r="B4178" t="s">
        <v>2940</v>
      </c>
      <c r="C4178" t="s">
        <v>3001</v>
      </c>
      <c r="D4178" t="s">
        <v>3005</v>
      </c>
      <c r="E4178" t="s">
        <v>15</v>
      </c>
      <c r="F4178" t="s">
        <v>16</v>
      </c>
      <c r="G4178">
        <v>351</v>
      </c>
      <c r="H4178">
        <v>560</v>
      </c>
      <c r="I4178">
        <v>240</v>
      </c>
      <c r="J4178">
        <v>65</v>
      </c>
      <c r="K4178">
        <v>50</v>
      </c>
    </row>
    <row r="4179" spans="1:11" x14ac:dyDescent="0.3">
      <c r="A4179" t="s">
        <v>11</v>
      </c>
      <c r="B4179" t="s">
        <v>2940</v>
      </c>
      <c r="C4179" t="s">
        <v>3006</v>
      </c>
      <c r="D4179" t="s">
        <v>48</v>
      </c>
      <c r="E4179" t="s">
        <v>15</v>
      </c>
      <c r="F4179" t="s">
        <v>16</v>
      </c>
      <c r="G4179">
        <v>1400</v>
      </c>
      <c r="H4179">
        <v>100</v>
      </c>
      <c r="I4179">
        <v>80</v>
      </c>
      <c r="J4179">
        <v>5</v>
      </c>
      <c r="K4179">
        <v>4</v>
      </c>
    </row>
    <row r="4180" spans="1:11" x14ac:dyDescent="0.3">
      <c r="A4180" t="s">
        <v>11</v>
      </c>
      <c r="B4180" t="s">
        <v>2940</v>
      </c>
      <c r="C4180" t="s">
        <v>3006</v>
      </c>
      <c r="D4180" t="s">
        <v>64</v>
      </c>
      <c r="E4180" t="s">
        <v>15</v>
      </c>
      <c r="F4180" t="s">
        <v>16</v>
      </c>
      <c r="G4180">
        <v>822</v>
      </c>
      <c r="H4180">
        <v>161</v>
      </c>
      <c r="I4180">
        <v>374</v>
      </c>
      <c r="J4180">
        <v>424</v>
      </c>
      <c r="K4180">
        <v>371</v>
      </c>
    </row>
    <row r="4181" spans="1:11" x14ac:dyDescent="0.3">
      <c r="A4181" t="s">
        <v>11</v>
      </c>
      <c r="B4181" t="s">
        <v>2940</v>
      </c>
      <c r="C4181" t="s">
        <v>3006</v>
      </c>
      <c r="D4181" t="s">
        <v>3007</v>
      </c>
      <c r="E4181" t="s">
        <v>15</v>
      </c>
      <c r="F4181" t="s">
        <v>16</v>
      </c>
      <c r="G4181">
        <v>685</v>
      </c>
      <c r="H4181">
        <v>181</v>
      </c>
      <c r="I4181">
        <v>300</v>
      </c>
      <c r="J4181">
        <v>150</v>
      </c>
      <c r="K4181">
        <v>91</v>
      </c>
    </row>
    <row r="4182" spans="1:11" x14ac:dyDescent="0.3">
      <c r="A4182" t="s">
        <v>11</v>
      </c>
      <c r="B4182" t="s">
        <v>2940</v>
      </c>
      <c r="C4182" t="s">
        <v>3006</v>
      </c>
      <c r="D4182" t="s">
        <v>618</v>
      </c>
      <c r="E4182" t="s">
        <v>15</v>
      </c>
      <c r="F4182" t="s">
        <v>16</v>
      </c>
      <c r="G4182">
        <v>971</v>
      </c>
      <c r="H4182">
        <v>546</v>
      </c>
      <c r="I4182">
        <v>415</v>
      </c>
      <c r="J4182">
        <v>337</v>
      </c>
      <c r="K4182">
        <v>75</v>
      </c>
    </row>
    <row r="4183" spans="1:11" x14ac:dyDescent="0.3">
      <c r="A4183" t="s">
        <v>11</v>
      </c>
      <c r="B4183" t="s">
        <v>2940</v>
      </c>
      <c r="C4183" t="s">
        <v>3006</v>
      </c>
      <c r="D4183" t="s">
        <v>121</v>
      </c>
      <c r="E4183" t="s">
        <v>15</v>
      </c>
      <c r="F4183" t="s">
        <v>16</v>
      </c>
      <c r="G4183">
        <v>772</v>
      </c>
      <c r="H4183">
        <v>193</v>
      </c>
      <c r="I4183">
        <v>116</v>
      </c>
      <c r="J4183">
        <v>4</v>
      </c>
      <c r="K4183">
        <v>0</v>
      </c>
    </row>
    <row r="4184" spans="1:11" x14ac:dyDescent="0.3">
      <c r="A4184" t="s">
        <v>11</v>
      </c>
      <c r="B4184" t="s">
        <v>2940</v>
      </c>
      <c r="C4184" t="s">
        <v>3008</v>
      </c>
      <c r="D4184" t="s">
        <v>48</v>
      </c>
      <c r="E4184" t="s">
        <v>15</v>
      </c>
      <c r="F4184" t="s">
        <v>16</v>
      </c>
      <c r="G4184">
        <v>955</v>
      </c>
      <c r="H4184">
        <v>0</v>
      </c>
      <c r="I4184">
        <v>0</v>
      </c>
      <c r="J4184">
        <v>0</v>
      </c>
      <c r="K4184">
        <v>0</v>
      </c>
    </row>
    <row r="4185" spans="1:11" x14ac:dyDescent="0.3">
      <c r="A4185" t="s">
        <v>11</v>
      </c>
      <c r="B4185" t="s">
        <v>2940</v>
      </c>
      <c r="C4185" t="s">
        <v>3008</v>
      </c>
      <c r="D4185" t="s">
        <v>3009</v>
      </c>
      <c r="E4185" t="s">
        <v>15</v>
      </c>
      <c r="F4185" t="s">
        <v>16</v>
      </c>
      <c r="G4185">
        <v>476</v>
      </c>
      <c r="H4185">
        <v>785</v>
      </c>
      <c r="I4185">
        <v>150</v>
      </c>
      <c r="J4185">
        <v>115</v>
      </c>
      <c r="K4185">
        <v>42</v>
      </c>
    </row>
    <row r="4186" spans="1:11" x14ac:dyDescent="0.3">
      <c r="A4186" t="s">
        <v>11</v>
      </c>
      <c r="B4186" t="s">
        <v>2940</v>
      </c>
      <c r="C4186" t="s">
        <v>3008</v>
      </c>
      <c r="D4186" t="s">
        <v>3010</v>
      </c>
      <c r="E4186" t="s">
        <v>15</v>
      </c>
      <c r="F4186" t="s">
        <v>16</v>
      </c>
      <c r="G4186">
        <v>1260</v>
      </c>
      <c r="H4186">
        <v>599</v>
      </c>
      <c r="I4186">
        <v>0</v>
      </c>
      <c r="J4186">
        <v>0</v>
      </c>
      <c r="K4186">
        <v>0</v>
      </c>
    </row>
    <row r="4187" spans="1:11" x14ac:dyDescent="0.3">
      <c r="A4187" t="s">
        <v>11</v>
      </c>
      <c r="B4187" t="s">
        <v>2940</v>
      </c>
      <c r="C4187" t="s">
        <v>3008</v>
      </c>
      <c r="D4187" t="s">
        <v>2736</v>
      </c>
      <c r="E4187" t="s">
        <v>15</v>
      </c>
      <c r="F4187" t="s">
        <v>16</v>
      </c>
      <c r="G4187">
        <v>150</v>
      </c>
      <c r="H4187">
        <v>685</v>
      </c>
      <c r="I4187">
        <v>371</v>
      </c>
      <c r="J4187">
        <v>374</v>
      </c>
      <c r="K4187">
        <v>5</v>
      </c>
    </row>
    <row r="4188" spans="1:11" x14ac:dyDescent="0.3">
      <c r="A4188" t="s">
        <v>11</v>
      </c>
      <c r="B4188" t="s">
        <v>2940</v>
      </c>
      <c r="C4188" t="s">
        <v>3008</v>
      </c>
      <c r="D4188" t="s">
        <v>3011</v>
      </c>
      <c r="E4188" t="s">
        <v>15</v>
      </c>
      <c r="F4188" t="s">
        <v>16</v>
      </c>
      <c r="G4188">
        <v>2000</v>
      </c>
      <c r="H4188">
        <v>30</v>
      </c>
      <c r="I4188">
        <v>105</v>
      </c>
      <c r="J4188">
        <v>0</v>
      </c>
      <c r="K4188">
        <v>0</v>
      </c>
    </row>
    <row r="4189" spans="1:11" x14ac:dyDescent="0.3">
      <c r="A4189" t="s">
        <v>11</v>
      </c>
      <c r="B4189" t="s">
        <v>2940</v>
      </c>
      <c r="C4189" t="s">
        <v>3008</v>
      </c>
      <c r="D4189" t="s">
        <v>3012</v>
      </c>
      <c r="E4189" t="s">
        <v>15</v>
      </c>
      <c r="F4189" t="s">
        <v>16</v>
      </c>
      <c r="G4189">
        <v>356</v>
      </c>
      <c r="H4189">
        <v>0</v>
      </c>
      <c r="I4189">
        <v>0</v>
      </c>
      <c r="J4189">
        <v>0</v>
      </c>
      <c r="K4189">
        <v>0</v>
      </c>
    </row>
    <row r="4190" spans="1:11" x14ac:dyDescent="0.3">
      <c r="A4190" t="s">
        <v>11</v>
      </c>
      <c r="B4190" t="s">
        <v>2940</v>
      </c>
      <c r="C4190" t="s">
        <v>3008</v>
      </c>
      <c r="D4190" t="s">
        <v>59</v>
      </c>
      <c r="E4190" t="s">
        <v>15</v>
      </c>
      <c r="F4190" t="s">
        <v>16</v>
      </c>
      <c r="G4190">
        <v>613</v>
      </c>
      <c r="H4190">
        <v>2675</v>
      </c>
      <c r="I4190">
        <v>932</v>
      </c>
      <c r="J4190">
        <v>267</v>
      </c>
      <c r="K4190">
        <v>84</v>
      </c>
    </row>
    <row r="4191" spans="1:11" x14ac:dyDescent="0.3">
      <c r="A4191" t="s">
        <v>11</v>
      </c>
      <c r="B4191" t="s">
        <v>2940</v>
      </c>
      <c r="C4191" t="s">
        <v>3013</v>
      </c>
      <c r="D4191" t="s">
        <v>3014</v>
      </c>
      <c r="E4191" t="s">
        <v>15</v>
      </c>
      <c r="F4191" t="s">
        <v>16</v>
      </c>
      <c r="G4191">
        <v>318</v>
      </c>
      <c r="H4191">
        <v>351</v>
      </c>
      <c r="I4191">
        <v>212</v>
      </c>
      <c r="J4191">
        <v>167</v>
      </c>
      <c r="K4191">
        <v>86</v>
      </c>
    </row>
    <row r="4192" spans="1:11" x14ac:dyDescent="0.3">
      <c r="A4192" t="s">
        <v>11</v>
      </c>
      <c r="B4192" t="s">
        <v>2940</v>
      </c>
      <c r="C4192" t="s">
        <v>3013</v>
      </c>
      <c r="D4192" t="s">
        <v>3015</v>
      </c>
      <c r="E4192" t="s">
        <v>15</v>
      </c>
      <c r="F4192" t="s">
        <v>16</v>
      </c>
      <c r="G4192">
        <v>449</v>
      </c>
      <c r="H4192">
        <v>401</v>
      </c>
      <c r="I4192">
        <v>215</v>
      </c>
      <c r="J4192">
        <v>2</v>
      </c>
      <c r="K4192">
        <v>0</v>
      </c>
    </row>
    <row r="4193" spans="1:11" x14ac:dyDescent="0.3">
      <c r="A4193" t="s">
        <v>11</v>
      </c>
      <c r="B4193" t="s">
        <v>2940</v>
      </c>
      <c r="C4193" t="s">
        <v>3013</v>
      </c>
      <c r="D4193" t="s">
        <v>1961</v>
      </c>
      <c r="E4193" t="s">
        <v>15</v>
      </c>
      <c r="F4193" t="s">
        <v>16</v>
      </c>
      <c r="G4193">
        <v>823</v>
      </c>
      <c r="H4193">
        <v>8</v>
      </c>
      <c r="I4193">
        <v>15</v>
      </c>
      <c r="J4193">
        <v>41</v>
      </c>
      <c r="K4193">
        <v>638</v>
      </c>
    </row>
    <row r="4194" spans="1:11" x14ac:dyDescent="0.3">
      <c r="A4194" t="s">
        <v>11</v>
      </c>
      <c r="B4194" t="s">
        <v>2940</v>
      </c>
      <c r="C4194" t="s">
        <v>3013</v>
      </c>
      <c r="D4194" t="s">
        <v>418</v>
      </c>
      <c r="E4194" t="s">
        <v>15</v>
      </c>
      <c r="F4194" t="s">
        <v>16</v>
      </c>
      <c r="G4194">
        <v>657</v>
      </c>
      <c r="H4194">
        <v>630</v>
      </c>
      <c r="I4194">
        <v>297</v>
      </c>
      <c r="J4194">
        <v>261</v>
      </c>
      <c r="K4194">
        <v>132</v>
      </c>
    </row>
    <row r="4195" spans="1:11" x14ac:dyDescent="0.3">
      <c r="A4195" t="s">
        <v>11</v>
      </c>
      <c r="B4195" t="s">
        <v>2940</v>
      </c>
      <c r="C4195" t="s">
        <v>3013</v>
      </c>
      <c r="D4195" t="s">
        <v>3016</v>
      </c>
      <c r="E4195" t="s">
        <v>15</v>
      </c>
      <c r="F4195" t="s">
        <v>16</v>
      </c>
      <c r="G4195">
        <v>419</v>
      </c>
      <c r="H4195">
        <v>1238</v>
      </c>
      <c r="I4195">
        <v>0</v>
      </c>
      <c r="J4195">
        <v>0</v>
      </c>
      <c r="K4195">
        <v>0</v>
      </c>
    </row>
    <row r="4196" spans="1:11" x14ac:dyDescent="0.3">
      <c r="A4196" t="s">
        <v>11</v>
      </c>
      <c r="B4196" t="s">
        <v>2940</v>
      </c>
      <c r="C4196" t="s">
        <v>3013</v>
      </c>
      <c r="D4196" t="s">
        <v>1288</v>
      </c>
      <c r="E4196" t="s">
        <v>15</v>
      </c>
      <c r="F4196" t="s">
        <v>16</v>
      </c>
      <c r="G4196">
        <v>372</v>
      </c>
      <c r="H4196">
        <v>514</v>
      </c>
      <c r="I4196">
        <v>266</v>
      </c>
      <c r="J4196">
        <v>118</v>
      </c>
      <c r="K4196">
        <v>3</v>
      </c>
    </row>
    <row r="4197" spans="1:11" x14ac:dyDescent="0.3">
      <c r="A4197" t="s">
        <v>11</v>
      </c>
      <c r="B4197" t="s">
        <v>2940</v>
      </c>
      <c r="C4197" t="s">
        <v>3013</v>
      </c>
      <c r="D4197" t="s">
        <v>2744</v>
      </c>
      <c r="E4197" t="s">
        <v>15</v>
      </c>
      <c r="F4197" t="s">
        <v>16</v>
      </c>
      <c r="G4197">
        <v>215</v>
      </c>
      <c r="H4197">
        <v>0</v>
      </c>
      <c r="I4197">
        <v>0</v>
      </c>
      <c r="J4197">
        <v>0</v>
      </c>
      <c r="K4197">
        <v>0</v>
      </c>
    </row>
    <row r="4198" spans="1:11" x14ac:dyDescent="0.3">
      <c r="A4198" t="s">
        <v>11</v>
      </c>
      <c r="B4198" t="s">
        <v>2940</v>
      </c>
      <c r="C4198" t="s">
        <v>3013</v>
      </c>
      <c r="D4198" t="s">
        <v>1827</v>
      </c>
      <c r="E4198" t="s">
        <v>15</v>
      </c>
      <c r="F4198" t="s">
        <v>16</v>
      </c>
      <c r="G4198">
        <v>650</v>
      </c>
      <c r="H4198">
        <v>250</v>
      </c>
      <c r="I4198">
        <v>420</v>
      </c>
      <c r="J4198">
        <v>85</v>
      </c>
      <c r="K4198">
        <v>12</v>
      </c>
    </row>
    <row r="4199" spans="1:11" x14ac:dyDescent="0.3">
      <c r="A4199" t="s">
        <v>11</v>
      </c>
      <c r="B4199" t="s">
        <v>2940</v>
      </c>
      <c r="C4199" t="s">
        <v>3017</v>
      </c>
      <c r="D4199" t="s">
        <v>3017</v>
      </c>
      <c r="E4199" t="s">
        <v>15</v>
      </c>
      <c r="F4199" t="s">
        <v>16</v>
      </c>
      <c r="G4199">
        <v>273</v>
      </c>
      <c r="H4199">
        <v>718</v>
      </c>
      <c r="I4199">
        <v>153</v>
      </c>
      <c r="J4199">
        <v>60</v>
      </c>
      <c r="K4199">
        <v>48</v>
      </c>
    </row>
    <row r="4200" spans="1:11" x14ac:dyDescent="0.3">
      <c r="A4200" t="s">
        <v>11</v>
      </c>
      <c r="B4200" t="s">
        <v>2940</v>
      </c>
      <c r="C4200" t="s">
        <v>3017</v>
      </c>
      <c r="D4200" t="s">
        <v>3018</v>
      </c>
      <c r="E4200" t="s">
        <v>15</v>
      </c>
      <c r="F4200" t="s">
        <v>16</v>
      </c>
      <c r="G4200">
        <v>506</v>
      </c>
      <c r="H4200">
        <v>1120</v>
      </c>
      <c r="I4200">
        <v>564</v>
      </c>
      <c r="J4200">
        <v>224</v>
      </c>
      <c r="K4200">
        <v>110</v>
      </c>
    </row>
    <row r="4201" spans="1:11" x14ac:dyDescent="0.3">
      <c r="A4201" t="s">
        <v>11</v>
      </c>
      <c r="B4201" t="s">
        <v>2940</v>
      </c>
      <c r="C4201" t="s">
        <v>3017</v>
      </c>
      <c r="D4201" t="s">
        <v>3019</v>
      </c>
      <c r="E4201" t="s">
        <v>15</v>
      </c>
      <c r="F4201" t="s">
        <v>16</v>
      </c>
      <c r="G4201">
        <v>1002</v>
      </c>
      <c r="H4201">
        <v>107</v>
      </c>
      <c r="I4201">
        <v>23</v>
      </c>
      <c r="J4201">
        <v>9</v>
      </c>
      <c r="K4201">
        <v>0</v>
      </c>
    </row>
    <row r="4202" spans="1:11" x14ac:dyDescent="0.3">
      <c r="A4202" t="s">
        <v>11</v>
      </c>
      <c r="B4202" t="s">
        <v>2940</v>
      </c>
      <c r="C4202" t="s">
        <v>3017</v>
      </c>
      <c r="D4202" t="s">
        <v>480</v>
      </c>
      <c r="E4202" t="s">
        <v>15</v>
      </c>
      <c r="F4202" t="s">
        <v>16</v>
      </c>
      <c r="G4202">
        <v>28</v>
      </c>
      <c r="H4202">
        <v>378</v>
      </c>
      <c r="I4202">
        <v>263</v>
      </c>
      <c r="J4202">
        <v>320</v>
      </c>
      <c r="K4202">
        <v>232</v>
      </c>
    </row>
    <row r="4203" spans="1:11" x14ac:dyDescent="0.3">
      <c r="A4203" t="s">
        <v>11</v>
      </c>
      <c r="B4203" t="s">
        <v>2940</v>
      </c>
      <c r="C4203" t="s">
        <v>3017</v>
      </c>
      <c r="D4203" t="s">
        <v>3020</v>
      </c>
      <c r="E4203" t="s">
        <v>15</v>
      </c>
      <c r="F4203" t="s">
        <v>16</v>
      </c>
      <c r="G4203">
        <v>383</v>
      </c>
      <c r="H4203">
        <v>276</v>
      </c>
      <c r="I4203">
        <v>107</v>
      </c>
      <c r="J4203">
        <v>38</v>
      </c>
      <c r="K4203">
        <v>7</v>
      </c>
    </row>
    <row r="4204" spans="1:11" x14ac:dyDescent="0.3">
      <c r="A4204" t="s">
        <v>11</v>
      </c>
      <c r="B4204" t="s">
        <v>2940</v>
      </c>
      <c r="C4204" t="s">
        <v>3017</v>
      </c>
      <c r="D4204" t="s">
        <v>109</v>
      </c>
      <c r="E4204" t="s">
        <v>15</v>
      </c>
      <c r="F4204" t="s">
        <v>16</v>
      </c>
      <c r="G4204">
        <v>445</v>
      </c>
      <c r="H4204">
        <v>633</v>
      </c>
      <c r="I4204">
        <v>232</v>
      </c>
      <c r="J4204">
        <v>124</v>
      </c>
      <c r="K4204">
        <v>120</v>
      </c>
    </row>
    <row r="4205" spans="1:11" x14ac:dyDescent="0.3">
      <c r="A4205" t="s">
        <v>11</v>
      </c>
      <c r="B4205" t="s">
        <v>2940</v>
      </c>
      <c r="C4205" t="s">
        <v>3017</v>
      </c>
      <c r="D4205" t="s">
        <v>43</v>
      </c>
      <c r="E4205" t="s">
        <v>15</v>
      </c>
      <c r="F4205" t="s">
        <v>16</v>
      </c>
      <c r="G4205">
        <v>523</v>
      </c>
      <c r="H4205">
        <v>1158</v>
      </c>
      <c r="I4205">
        <v>41</v>
      </c>
      <c r="J4205">
        <v>0</v>
      </c>
      <c r="K4205">
        <v>0</v>
      </c>
    </row>
    <row r="4206" spans="1:11" x14ac:dyDescent="0.3">
      <c r="A4206" t="s">
        <v>11</v>
      </c>
      <c r="B4206" t="s">
        <v>2940</v>
      </c>
      <c r="C4206" t="s">
        <v>3017</v>
      </c>
      <c r="D4206" t="s">
        <v>3021</v>
      </c>
      <c r="E4206" t="s">
        <v>15</v>
      </c>
      <c r="F4206" t="s">
        <v>16</v>
      </c>
      <c r="G4206">
        <v>321</v>
      </c>
      <c r="H4206">
        <v>422</v>
      </c>
      <c r="I4206">
        <v>543</v>
      </c>
      <c r="J4206">
        <v>235</v>
      </c>
      <c r="K4206">
        <v>236</v>
      </c>
    </row>
    <row r="4207" spans="1:11" x14ac:dyDescent="0.3">
      <c r="A4207" t="s">
        <v>11</v>
      </c>
      <c r="B4207" t="s">
        <v>2940</v>
      </c>
      <c r="C4207" t="s">
        <v>3017</v>
      </c>
      <c r="D4207" t="s">
        <v>3022</v>
      </c>
      <c r="E4207" t="s">
        <v>15</v>
      </c>
      <c r="F4207" t="s">
        <v>16</v>
      </c>
      <c r="G4207">
        <v>587</v>
      </c>
      <c r="H4207">
        <v>520</v>
      </c>
      <c r="I4207">
        <v>299</v>
      </c>
      <c r="J4207">
        <v>569</v>
      </c>
      <c r="K4207">
        <v>0</v>
      </c>
    </row>
    <row r="4208" spans="1:11" x14ac:dyDescent="0.3">
      <c r="A4208" t="s">
        <v>11</v>
      </c>
      <c r="B4208" t="s">
        <v>2940</v>
      </c>
      <c r="C4208" t="s">
        <v>3017</v>
      </c>
      <c r="D4208" t="s">
        <v>966</v>
      </c>
      <c r="E4208" t="s">
        <v>15</v>
      </c>
      <c r="F4208" t="s">
        <v>16</v>
      </c>
      <c r="G4208">
        <v>460</v>
      </c>
      <c r="H4208">
        <v>371</v>
      </c>
      <c r="I4208">
        <v>524</v>
      </c>
      <c r="J4208">
        <v>73</v>
      </c>
      <c r="K4208">
        <v>24</v>
      </c>
    </row>
    <row r="4209" spans="1:11" x14ac:dyDescent="0.3">
      <c r="A4209" t="s">
        <v>11</v>
      </c>
      <c r="B4209" t="s">
        <v>2940</v>
      </c>
      <c r="C4209" t="s">
        <v>2265</v>
      </c>
      <c r="D4209" t="s">
        <v>2132</v>
      </c>
      <c r="E4209" t="s">
        <v>15</v>
      </c>
      <c r="F4209" t="s">
        <v>16</v>
      </c>
      <c r="G4209">
        <v>1106</v>
      </c>
      <c r="H4209">
        <v>325</v>
      </c>
      <c r="I4209">
        <v>253</v>
      </c>
      <c r="J4209">
        <v>196</v>
      </c>
      <c r="K4209">
        <v>76</v>
      </c>
    </row>
    <row r="4210" spans="1:11" x14ac:dyDescent="0.3">
      <c r="A4210" t="s">
        <v>11</v>
      </c>
      <c r="B4210" t="s">
        <v>2940</v>
      </c>
      <c r="C4210" t="s">
        <v>2265</v>
      </c>
      <c r="D4210" t="s">
        <v>3023</v>
      </c>
      <c r="E4210" t="s">
        <v>15</v>
      </c>
      <c r="F4210" t="s">
        <v>16</v>
      </c>
      <c r="G4210">
        <v>870</v>
      </c>
      <c r="H4210">
        <v>253</v>
      </c>
      <c r="I4210">
        <v>126</v>
      </c>
      <c r="J4210">
        <v>134</v>
      </c>
      <c r="K4210">
        <v>46</v>
      </c>
    </row>
    <row r="4211" spans="1:11" x14ac:dyDescent="0.3">
      <c r="A4211" t="s">
        <v>11</v>
      </c>
      <c r="B4211" t="s">
        <v>2940</v>
      </c>
      <c r="C4211" t="s">
        <v>2265</v>
      </c>
      <c r="D4211" t="s">
        <v>3024</v>
      </c>
      <c r="E4211" t="s">
        <v>15</v>
      </c>
      <c r="F4211" t="s">
        <v>16</v>
      </c>
      <c r="G4211">
        <v>773</v>
      </c>
      <c r="H4211">
        <v>316</v>
      </c>
      <c r="I4211">
        <v>113</v>
      </c>
      <c r="J4211">
        <v>110</v>
      </c>
      <c r="K4211">
        <v>0</v>
      </c>
    </row>
    <row r="4212" spans="1:11" x14ac:dyDescent="0.3">
      <c r="A4212" t="s">
        <v>11</v>
      </c>
      <c r="B4212" t="s">
        <v>2940</v>
      </c>
      <c r="C4212" t="s">
        <v>2265</v>
      </c>
      <c r="D4212" t="s">
        <v>2265</v>
      </c>
      <c r="E4212" t="s">
        <v>15</v>
      </c>
      <c r="F4212" t="s">
        <v>19</v>
      </c>
      <c r="G4212">
        <v>593</v>
      </c>
      <c r="H4212">
        <v>387</v>
      </c>
      <c r="I4212">
        <v>292</v>
      </c>
      <c r="J4212">
        <v>154</v>
      </c>
      <c r="K4212">
        <v>21</v>
      </c>
    </row>
    <row r="4213" spans="1:11" x14ac:dyDescent="0.3">
      <c r="A4213" t="s">
        <v>11</v>
      </c>
      <c r="B4213" t="s">
        <v>2940</v>
      </c>
      <c r="C4213" t="s">
        <v>2265</v>
      </c>
      <c r="D4213" t="s">
        <v>101</v>
      </c>
      <c r="E4213" t="s">
        <v>15</v>
      </c>
      <c r="F4213" t="s">
        <v>16</v>
      </c>
      <c r="G4213">
        <v>808</v>
      </c>
      <c r="H4213">
        <v>854</v>
      </c>
      <c r="I4213">
        <v>10</v>
      </c>
      <c r="J4213">
        <v>5</v>
      </c>
      <c r="K4213">
        <v>0</v>
      </c>
    </row>
    <row r="4214" spans="1:11" x14ac:dyDescent="0.3">
      <c r="A4214" t="s">
        <v>11</v>
      </c>
      <c r="B4214" t="s">
        <v>2940</v>
      </c>
      <c r="C4214" t="s">
        <v>2265</v>
      </c>
      <c r="D4214" t="s">
        <v>1049</v>
      </c>
      <c r="E4214" t="s">
        <v>15</v>
      </c>
      <c r="F4214" t="s">
        <v>16</v>
      </c>
      <c r="G4214">
        <v>1009</v>
      </c>
      <c r="H4214">
        <v>220</v>
      </c>
      <c r="I4214">
        <v>335</v>
      </c>
      <c r="J4214">
        <v>344</v>
      </c>
      <c r="K4214">
        <v>479</v>
      </c>
    </row>
    <row r="4215" spans="1:11" x14ac:dyDescent="0.3">
      <c r="A4215" t="s">
        <v>11</v>
      </c>
      <c r="B4215" t="s">
        <v>2940</v>
      </c>
      <c r="C4215" t="s">
        <v>3025</v>
      </c>
      <c r="D4215" t="s">
        <v>3026</v>
      </c>
      <c r="E4215" t="s">
        <v>15</v>
      </c>
      <c r="F4215" t="s">
        <v>16</v>
      </c>
      <c r="G4215">
        <v>272</v>
      </c>
      <c r="H4215">
        <v>0</v>
      </c>
      <c r="I4215">
        <v>0</v>
      </c>
      <c r="J4215">
        <v>0</v>
      </c>
      <c r="K4215">
        <v>0</v>
      </c>
    </row>
    <row r="4216" spans="1:11" x14ac:dyDescent="0.3">
      <c r="A4216" t="s">
        <v>11</v>
      </c>
      <c r="B4216" t="s">
        <v>2940</v>
      </c>
      <c r="C4216" t="s">
        <v>3025</v>
      </c>
      <c r="D4216" t="s">
        <v>3025</v>
      </c>
      <c r="E4216" t="s">
        <v>31</v>
      </c>
      <c r="F4216" t="s">
        <v>25</v>
      </c>
      <c r="G4216">
        <v>234</v>
      </c>
      <c r="H4216">
        <v>340</v>
      </c>
      <c r="I4216">
        <v>230</v>
      </c>
      <c r="J4216">
        <v>0</v>
      </c>
      <c r="K4216">
        <v>0</v>
      </c>
    </row>
    <row r="4217" spans="1:11" x14ac:dyDescent="0.3">
      <c r="A4217" t="s">
        <v>11</v>
      </c>
      <c r="B4217" t="s">
        <v>2940</v>
      </c>
      <c r="C4217" t="s">
        <v>3025</v>
      </c>
      <c r="D4217" t="s">
        <v>3027</v>
      </c>
      <c r="E4217" t="s">
        <v>15</v>
      </c>
      <c r="F4217" t="s">
        <v>16</v>
      </c>
      <c r="G4217">
        <v>679</v>
      </c>
      <c r="H4217">
        <v>486</v>
      </c>
      <c r="I4217">
        <v>193</v>
      </c>
      <c r="J4217">
        <v>0</v>
      </c>
      <c r="K4217">
        <v>0</v>
      </c>
    </row>
    <row r="4218" spans="1:11" x14ac:dyDescent="0.3">
      <c r="A4218" t="s">
        <v>11</v>
      </c>
      <c r="B4218" t="s">
        <v>2940</v>
      </c>
      <c r="C4218" t="s">
        <v>3025</v>
      </c>
      <c r="D4218" t="s">
        <v>351</v>
      </c>
      <c r="E4218" t="s">
        <v>15</v>
      </c>
      <c r="F4218" t="s">
        <v>16</v>
      </c>
      <c r="G4218">
        <v>378</v>
      </c>
      <c r="H4218">
        <v>219</v>
      </c>
      <c r="I4218">
        <v>92</v>
      </c>
      <c r="J4218">
        <v>320</v>
      </c>
      <c r="K4218">
        <v>137</v>
      </c>
    </row>
    <row r="4219" spans="1:11" x14ac:dyDescent="0.3">
      <c r="A4219" t="s">
        <v>11</v>
      </c>
      <c r="B4219" t="s">
        <v>2940</v>
      </c>
      <c r="C4219" t="s">
        <v>1040</v>
      </c>
      <c r="D4219" t="s">
        <v>566</v>
      </c>
      <c r="E4219" t="s">
        <v>15</v>
      </c>
      <c r="F4219" t="s">
        <v>16</v>
      </c>
      <c r="G4219">
        <v>640</v>
      </c>
      <c r="H4219">
        <v>100</v>
      </c>
      <c r="I4219">
        <v>125</v>
      </c>
      <c r="J4219">
        <v>18</v>
      </c>
      <c r="K4219">
        <v>120</v>
      </c>
    </row>
    <row r="4220" spans="1:11" x14ac:dyDescent="0.3">
      <c r="A4220" t="s">
        <v>11</v>
      </c>
      <c r="B4220" t="s">
        <v>2940</v>
      </c>
      <c r="C4220" t="s">
        <v>1040</v>
      </c>
      <c r="D4220" t="s">
        <v>443</v>
      </c>
      <c r="E4220" t="s">
        <v>15</v>
      </c>
      <c r="F4220" t="s">
        <v>16</v>
      </c>
      <c r="G4220">
        <v>1874</v>
      </c>
      <c r="H4220">
        <v>421</v>
      </c>
      <c r="I4220">
        <v>211</v>
      </c>
      <c r="J4220">
        <v>0</v>
      </c>
      <c r="K4220">
        <v>0</v>
      </c>
    </row>
    <row r="4221" spans="1:11" x14ac:dyDescent="0.3">
      <c r="A4221" t="s">
        <v>11</v>
      </c>
      <c r="B4221" t="s">
        <v>2940</v>
      </c>
      <c r="C4221" t="s">
        <v>1040</v>
      </c>
      <c r="D4221" t="s">
        <v>3028</v>
      </c>
      <c r="E4221" t="s">
        <v>15</v>
      </c>
      <c r="F4221" t="s">
        <v>16</v>
      </c>
      <c r="G4221">
        <v>401</v>
      </c>
      <c r="H4221">
        <v>621</v>
      </c>
      <c r="I4221">
        <v>800</v>
      </c>
      <c r="J4221">
        <v>532</v>
      </c>
      <c r="K4221">
        <v>120</v>
      </c>
    </row>
    <row r="4222" spans="1:11" x14ac:dyDescent="0.3">
      <c r="A4222" t="s">
        <v>11</v>
      </c>
      <c r="B4222" t="s">
        <v>2940</v>
      </c>
      <c r="C4222" t="s">
        <v>1040</v>
      </c>
      <c r="D4222" t="s">
        <v>1024</v>
      </c>
      <c r="E4222" t="s">
        <v>15</v>
      </c>
      <c r="F4222" t="s">
        <v>414</v>
      </c>
      <c r="G4222">
        <v>277</v>
      </c>
      <c r="H4222">
        <v>356</v>
      </c>
      <c r="I4222">
        <v>467</v>
      </c>
      <c r="J4222">
        <v>567</v>
      </c>
      <c r="K4222">
        <v>18190</v>
      </c>
    </row>
    <row r="4223" spans="1:11" x14ac:dyDescent="0.3">
      <c r="A4223" t="s">
        <v>11</v>
      </c>
      <c r="B4223" t="s">
        <v>2940</v>
      </c>
      <c r="C4223" t="s">
        <v>1040</v>
      </c>
      <c r="D4223" t="s">
        <v>3029</v>
      </c>
      <c r="E4223" t="s">
        <v>15</v>
      </c>
      <c r="F4223" t="s">
        <v>25</v>
      </c>
      <c r="G4223">
        <v>545</v>
      </c>
      <c r="H4223">
        <v>476</v>
      </c>
      <c r="I4223">
        <v>538</v>
      </c>
      <c r="J4223">
        <v>261</v>
      </c>
      <c r="K4223">
        <v>125</v>
      </c>
    </row>
    <row r="4224" spans="1:11" x14ac:dyDescent="0.3">
      <c r="A4224" t="s">
        <v>11</v>
      </c>
      <c r="B4224" t="s">
        <v>2940</v>
      </c>
      <c r="C4224" t="s">
        <v>1040</v>
      </c>
      <c r="D4224" t="s">
        <v>3030</v>
      </c>
      <c r="E4224" t="s">
        <v>15</v>
      </c>
      <c r="F4224" t="s">
        <v>16</v>
      </c>
      <c r="G4224">
        <v>383</v>
      </c>
      <c r="H4224">
        <v>822</v>
      </c>
      <c r="I4224">
        <v>341</v>
      </c>
      <c r="J4224">
        <v>270</v>
      </c>
      <c r="K4224">
        <v>8</v>
      </c>
    </row>
    <row r="4225" spans="1:11" x14ac:dyDescent="0.3">
      <c r="A4225" t="s">
        <v>11</v>
      </c>
      <c r="B4225" t="s">
        <v>2940</v>
      </c>
      <c r="C4225" t="s">
        <v>1040</v>
      </c>
      <c r="D4225" t="s">
        <v>840</v>
      </c>
      <c r="E4225" t="s">
        <v>15</v>
      </c>
      <c r="F4225" t="s">
        <v>16</v>
      </c>
      <c r="G4225">
        <v>1688</v>
      </c>
      <c r="H4225">
        <v>458</v>
      </c>
      <c r="I4225">
        <v>42</v>
      </c>
      <c r="J4225">
        <v>6</v>
      </c>
      <c r="K4225">
        <v>0</v>
      </c>
    </row>
    <row r="4226" spans="1:11" x14ac:dyDescent="0.3">
      <c r="A4226" t="s">
        <v>11</v>
      </c>
      <c r="B4226" t="s">
        <v>2940</v>
      </c>
      <c r="C4226" t="s">
        <v>1040</v>
      </c>
      <c r="D4226" t="s">
        <v>3031</v>
      </c>
      <c r="E4226" t="s">
        <v>15</v>
      </c>
      <c r="F4226" t="s">
        <v>16</v>
      </c>
      <c r="G4226">
        <v>400</v>
      </c>
      <c r="H4226">
        <v>0</v>
      </c>
      <c r="I4226">
        <v>0</v>
      </c>
      <c r="J4226">
        <v>0</v>
      </c>
      <c r="K4226">
        <v>0</v>
      </c>
    </row>
    <row r="4227" spans="1:11" x14ac:dyDescent="0.3">
      <c r="A4227" t="s">
        <v>11</v>
      </c>
      <c r="B4227" t="s">
        <v>2940</v>
      </c>
      <c r="C4227" t="s">
        <v>1040</v>
      </c>
      <c r="D4227" t="s">
        <v>465</v>
      </c>
      <c r="E4227" t="s">
        <v>15</v>
      </c>
      <c r="F4227" t="s">
        <v>16</v>
      </c>
      <c r="G4227">
        <v>570</v>
      </c>
      <c r="H4227">
        <v>338</v>
      </c>
      <c r="I4227">
        <v>121</v>
      </c>
      <c r="J4227">
        <v>111</v>
      </c>
      <c r="K4227">
        <v>2773</v>
      </c>
    </row>
    <row r="4228" spans="1:11" x14ac:dyDescent="0.3">
      <c r="A4228" t="s">
        <v>11</v>
      </c>
      <c r="B4228" t="s">
        <v>2940</v>
      </c>
      <c r="C4228" t="s">
        <v>1040</v>
      </c>
      <c r="D4228" t="s">
        <v>1040</v>
      </c>
      <c r="E4228" t="s">
        <v>15</v>
      </c>
      <c r="F4228" t="s">
        <v>16</v>
      </c>
      <c r="G4228">
        <v>125</v>
      </c>
      <c r="H4228">
        <v>345</v>
      </c>
      <c r="I4228">
        <v>123</v>
      </c>
      <c r="J4228">
        <v>345</v>
      </c>
      <c r="K4228">
        <v>245</v>
      </c>
    </row>
    <row r="4229" spans="1:11" x14ac:dyDescent="0.3">
      <c r="A4229" t="s">
        <v>11</v>
      </c>
      <c r="B4229" t="s">
        <v>2940</v>
      </c>
      <c r="C4229" t="s">
        <v>1040</v>
      </c>
      <c r="D4229" t="s">
        <v>881</v>
      </c>
      <c r="E4229" t="s">
        <v>15</v>
      </c>
      <c r="F4229" t="s">
        <v>16</v>
      </c>
      <c r="G4229">
        <v>430</v>
      </c>
      <c r="H4229">
        <v>566</v>
      </c>
      <c r="I4229">
        <v>235</v>
      </c>
      <c r="J4229">
        <v>102</v>
      </c>
      <c r="K4229">
        <v>0</v>
      </c>
    </row>
    <row r="4230" spans="1:11" x14ac:dyDescent="0.3">
      <c r="A4230" t="s">
        <v>11</v>
      </c>
      <c r="B4230" t="s">
        <v>2940</v>
      </c>
      <c r="C4230" t="s">
        <v>1040</v>
      </c>
      <c r="D4230" t="s">
        <v>3032</v>
      </c>
      <c r="E4230" t="s">
        <v>15</v>
      </c>
      <c r="F4230" t="s">
        <v>16</v>
      </c>
      <c r="G4230">
        <v>545</v>
      </c>
      <c r="H4230">
        <v>765</v>
      </c>
      <c r="I4230">
        <v>773</v>
      </c>
      <c r="J4230">
        <v>0</v>
      </c>
      <c r="K4230">
        <v>0</v>
      </c>
    </row>
    <row r="4231" spans="1:11" x14ac:dyDescent="0.3">
      <c r="A4231" t="s">
        <v>11</v>
      </c>
      <c r="B4231" t="s">
        <v>2940</v>
      </c>
      <c r="C4231" t="s">
        <v>1040</v>
      </c>
      <c r="D4231" t="s">
        <v>313</v>
      </c>
      <c r="E4231" t="s">
        <v>15</v>
      </c>
      <c r="F4231" t="s">
        <v>16</v>
      </c>
      <c r="G4231">
        <v>466</v>
      </c>
      <c r="H4231">
        <v>525</v>
      </c>
      <c r="I4231">
        <v>315</v>
      </c>
      <c r="J4231">
        <v>176</v>
      </c>
      <c r="K4231">
        <v>0</v>
      </c>
    </row>
    <row r="4232" spans="1:11" x14ac:dyDescent="0.3">
      <c r="A4232" t="s">
        <v>11</v>
      </c>
      <c r="B4232" t="s">
        <v>2940</v>
      </c>
      <c r="C4232" t="s">
        <v>1040</v>
      </c>
      <c r="D4232" t="s">
        <v>3033</v>
      </c>
      <c r="E4232" t="s">
        <v>15</v>
      </c>
      <c r="F4232" t="s">
        <v>16</v>
      </c>
      <c r="G4232">
        <v>743</v>
      </c>
      <c r="H4232">
        <v>576</v>
      </c>
      <c r="I4232">
        <v>354</v>
      </c>
      <c r="J4232">
        <v>376</v>
      </c>
      <c r="K4232">
        <v>0</v>
      </c>
    </row>
    <row r="4233" spans="1:11" x14ac:dyDescent="0.3">
      <c r="A4233" t="s">
        <v>11</v>
      </c>
      <c r="B4233" t="s">
        <v>2940</v>
      </c>
      <c r="C4233" t="s">
        <v>3034</v>
      </c>
      <c r="D4233" t="s">
        <v>13</v>
      </c>
      <c r="E4233" t="s">
        <v>15</v>
      </c>
      <c r="F4233" t="s">
        <v>16</v>
      </c>
      <c r="G4233">
        <v>260</v>
      </c>
      <c r="H4233">
        <v>0</v>
      </c>
      <c r="I4233">
        <v>0</v>
      </c>
      <c r="J4233">
        <v>0</v>
      </c>
      <c r="K4233">
        <v>0</v>
      </c>
    </row>
    <row r="4234" spans="1:11" x14ac:dyDescent="0.3">
      <c r="A4234" t="s">
        <v>11</v>
      </c>
      <c r="B4234" t="s">
        <v>2940</v>
      </c>
      <c r="C4234" t="s">
        <v>3034</v>
      </c>
      <c r="D4234" t="s">
        <v>3035</v>
      </c>
      <c r="E4234" t="s">
        <v>15</v>
      </c>
      <c r="F4234" t="s">
        <v>16</v>
      </c>
      <c r="G4234">
        <v>426</v>
      </c>
      <c r="H4234">
        <v>0</v>
      </c>
      <c r="I4234">
        <v>0</v>
      </c>
      <c r="J4234">
        <v>0</v>
      </c>
      <c r="K4234">
        <v>0</v>
      </c>
    </row>
    <row r="4235" spans="1:11" x14ac:dyDescent="0.3">
      <c r="A4235" t="s">
        <v>11</v>
      </c>
      <c r="B4235" t="s">
        <v>2940</v>
      </c>
      <c r="C4235" t="s">
        <v>3034</v>
      </c>
      <c r="D4235" t="s">
        <v>2587</v>
      </c>
      <c r="E4235" t="s">
        <v>15</v>
      </c>
      <c r="F4235" t="s">
        <v>16</v>
      </c>
      <c r="G4235">
        <v>4068</v>
      </c>
      <c r="H4235">
        <v>346</v>
      </c>
      <c r="I4235">
        <v>80</v>
      </c>
      <c r="J4235">
        <v>0</v>
      </c>
      <c r="K4235">
        <v>0</v>
      </c>
    </row>
    <row r="4236" spans="1:11" x14ac:dyDescent="0.3">
      <c r="A4236" t="s">
        <v>11</v>
      </c>
      <c r="B4236" t="s">
        <v>2940</v>
      </c>
      <c r="C4236" t="s">
        <v>3034</v>
      </c>
      <c r="D4236" t="s">
        <v>440</v>
      </c>
      <c r="E4236" t="s">
        <v>15</v>
      </c>
      <c r="F4236" t="s">
        <v>16</v>
      </c>
      <c r="G4236">
        <v>531</v>
      </c>
      <c r="H4236">
        <v>508</v>
      </c>
      <c r="I4236">
        <v>309</v>
      </c>
      <c r="J4236">
        <v>298</v>
      </c>
      <c r="K4236">
        <v>80</v>
      </c>
    </row>
    <row r="4237" spans="1:11" x14ac:dyDescent="0.3">
      <c r="A4237" t="s">
        <v>11</v>
      </c>
      <c r="B4237" t="s">
        <v>2940</v>
      </c>
      <c r="C4237" t="s">
        <v>3034</v>
      </c>
      <c r="D4237" t="s">
        <v>3036</v>
      </c>
      <c r="E4237" t="s">
        <v>15</v>
      </c>
      <c r="F4237" t="s">
        <v>16</v>
      </c>
      <c r="G4237">
        <v>154</v>
      </c>
      <c r="H4237">
        <v>592</v>
      </c>
      <c r="I4237">
        <v>112</v>
      </c>
      <c r="J4237">
        <v>207</v>
      </c>
      <c r="K4237">
        <v>71</v>
      </c>
    </row>
    <row r="4238" spans="1:11" x14ac:dyDescent="0.3">
      <c r="A4238" t="s">
        <v>11</v>
      </c>
      <c r="B4238" t="s">
        <v>2940</v>
      </c>
      <c r="C4238" t="s">
        <v>3034</v>
      </c>
      <c r="D4238" t="s">
        <v>3037</v>
      </c>
      <c r="E4238" t="s">
        <v>15</v>
      </c>
      <c r="F4238" t="s">
        <v>16</v>
      </c>
      <c r="G4238">
        <v>720</v>
      </c>
      <c r="H4238">
        <v>622</v>
      </c>
      <c r="I4238">
        <v>143</v>
      </c>
      <c r="J4238">
        <v>21</v>
      </c>
      <c r="K4238">
        <v>7</v>
      </c>
    </row>
    <row r="4239" spans="1:11" x14ac:dyDescent="0.3">
      <c r="A4239" t="s">
        <v>11</v>
      </c>
      <c r="B4239" t="s">
        <v>2940</v>
      </c>
      <c r="C4239" t="s">
        <v>3034</v>
      </c>
      <c r="D4239" t="s">
        <v>3038</v>
      </c>
      <c r="E4239" t="s">
        <v>15</v>
      </c>
      <c r="F4239" t="s">
        <v>16</v>
      </c>
      <c r="G4239">
        <v>1530</v>
      </c>
      <c r="H4239">
        <v>221</v>
      </c>
      <c r="I4239">
        <v>0</v>
      </c>
      <c r="J4239">
        <v>0</v>
      </c>
      <c r="K4239">
        <v>0</v>
      </c>
    </row>
    <row r="4240" spans="1:11" x14ac:dyDescent="0.3">
      <c r="A4240" t="s">
        <v>11</v>
      </c>
      <c r="B4240" t="s">
        <v>2940</v>
      </c>
      <c r="C4240" t="s">
        <v>3039</v>
      </c>
      <c r="D4240" t="s">
        <v>3039</v>
      </c>
      <c r="E4240" t="s">
        <v>15</v>
      </c>
      <c r="F4240" t="s">
        <v>16</v>
      </c>
      <c r="G4240">
        <v>100</v>
      </c>
      <c r="H4240">
        <v>1894</v>
      </c>
      <c r="I4240">
        <v>750</v>
      </c>
      <c r="J4240">
        <v>139</v>
      </c>
      <c r="K4240">
        <v>0</v>
      </c>
    </row>
    <row r="4241" spans="1:11" x14ac:dyDescent="0.3">
      <c r="A4241" t="s">
        <v>11</v>
      </c>
      <c r="B4241" t="s">
        <v>2940</v>
      </c>
      <c r="C4241" t="s">
        <v>3039</v>
      </c>
      <c r="D4241" t="s">
        <v>373</v>
      </c>
      <c r="E4241" t="s">
        <v>15</v>
      </c>
      <c r="F4241" t="s">
        <v>16</v>
      </c>
      <c r="G4241">
        <v>806</v>
      </c>
      <c r="H4241">
        <v>0</v>
      </c>
      <c r="I4241">
        <v>0</v>
      </c>
      <c r="J4241">
        <v>0</v>
      </c>
      <c r="K4241">
        <v>0</v>
      </c>
    </row>
    <row r="4242" spans="1:11" x14ac:dyDescent="0.3">
      <c r="A4242" t="s">
        <v>11</v>
      </c>
      <c r="B4242" t="s">
        <v>2940</v>
      </c>
      <c r="C4242" t="s">
        <v>3039</v>
      </c>
      <c r="D4242" t="s">
        <v>3040</v>
      </c>
      <c r="E4242" t="s">
        <v>15</v>
      </c>
      <c r="F4242" t="s">
        <v>16</v>
      </c>
      <c r="G4242">
        <v>485</v>
      </c>
      <c r="H4242">
        <v>1205</v>
      </c>
      <c r="I4242">
        <v>450</v>
      </c>
      <c r="J4242">
        <v>210</v>
      </c>
      <c r="K4242">
        <v>39</v>
      </c>
    </row>
    <row r="4243" spans="1:11" x14ac:dyDescent="0.3">
      <c r="A4243" t="s">
        <v>11</v>
      </c>
      <c r="B4243" t="s">
        <v>2940</v>
      </c>
      <c r="C4243" t="s">
        <v>3039</v>
      </c>
      <c r="D4243" t="s">
        <v>3041</v>
      </c>
      <c r="E4243" t="s">
        <v>15</v>
      </c>
      <c r="F4243" t="s">
        <v>16</v>
      </c>
      <c r="G4243">
        <v>50</v>
      </c>
      <c r="H4243">
        <v>200</v>
      </c>
      <c r="I4243">
        <v>650</v>
      </c>
      <c r="J4243">
        <v>700</v>
      </c>
      <c r="K4243">
        <v>831</v>
      </c>
    </row>
    <row r="4244" spans="1:11" x14ac:dyDescent="0.3">
      <c r="A4244" t="s">
        <v>11</v>
      </c>
      <c r="B4244" t="s">
        <v>2940</v>
      </c>
      <c r="C4244" t="s">
        <v>3039</v>
      </c>
      <c r="D4244" t="s">
        <v>218</v>
      </c>
      <c r="E4244" t="s">
        <v>15</v>
      </c>
      <c r="F4244" t="s">
        <v>16</v>
      </c>
      <c r="G4244">
        <v>322</v>
      </c>
      <c r="H4244">
        <v>969</v>
      </c>
      <c r="I4244">
        <v>201</v>
      </c>
      <c r="J4244">
        <v>182</v>
      </c>
      <c r="K4244">
        <v>123</v>
      </c>
    </row>
    <row r="4245" spans="1:11" x14ac:dyDescent="0.3">
      <c r="A4245" t="s">
        <v>11</v>
      </c>
      <c r="B4245" t="s">
        <v>2940</v>
      </c>
      <c r="C4245" t="s">
        <v>3039</v>
      </c>
      <c r="D4245" t="s">
        <v>3005</v>
      </c>
      <c r="E4245" t="s">
        <v>15</v>
      </c>
      <c r="F4245" t="s">
        <v>16</v>
      </c>
      <c r="G4245">
        <v>1377</v>
      </c>
      <c r="H4245">
        <v>98</v>
      </c>
      <c r="I4245">
        <v>16</v>
      </c>
      <c r="J4245">
        <v>54</v>
      </c>
      <c r="K4245">
        <v>281</v>
      </c>
    </row>
    <row r="4246" spans="1:11" x14ac:dyDescent="0.3">
      <c r="A4246" t="s">
        <v>11</v>
      </c>
      <c r="B4246" t="s">
        <v>2940</v>
      </c>
      <c r="C4246" t="s">
        <v>3042</v>
      </c>
      <c r="D4246" t="s">
        <v>1033</v>
      </c>
      <c r="E4246" t="s">
        <v>15</v>
      </c>
      <c r="F4246" t="s">
        <v>16</v>
      </c>
      <c r="G4246">
        <v>600</v>
      </c>
      <c r="H4246">
        <v>281</v>
      </c>
      <c r="I4246">
        <v>186</v>
      </c>
      <c r="J4246">
        <v>94</v>
      </c>
      <c r="K4246">
        <v>39</v>
      </c>
    </row>
    <row r="4247" spans="1:11" x14ac:dyDescent="0.3">
      <c r="A4247" t="s">
        <v>11</v>
      </c>
      <c r="B4247" t="s">
        <v>2940</v>
      </c>
      <c r="C4247" t="s">
        <v>3042</v>
      </c>
      <c r="D4247" t="s">
        <v>1036</v>
      </c>
      <c r="E4247" t="s">
        <v>15</v>
      </c>
      <c r="F4247" t="s">
        <v>16</v>
      </c>
      <c r="G4247">
        <v>615</v>
      </c>
      <c r="H4247">
        <v>488</v>
      </c>
      <c r="I4247">
        <v>117</v>
      </c>
      <c r="J4247">
        <v>68</v>
      </c>
      <c r="K4247">
        <v>3</v>
      </c>
    </row>
    <row r="4248" spans="1:11" x14ac:dyDescent="0.3">
      <c r="A4248" t="s">
        <v>11</v>
      </c>
      <c r="B4248" t="s">
        <v>2940</v>
      </c>
      <c r="C4248" t="s">
        <v>3042</v>
      </c>
      <c r="D4248" t="s">
        <v>2450</v>
      </c>
      <c r="E4248" t="s">
        <v>15</v>
      </c>
      <c r="F4248" t="s">
        <v>25</v>
      </c>
      <c r="G4248">
        <v>505</v>
      </c>
      <c r="H4248">
        <v>942</v>
      </c>
      <c r="I4248">
        <v>471</v>
      </c>
      <c r="J4248">
        <v>157</v>
      </c>
      <c r="K4248">
        <v>0</v>
      </c>
    </row>
    <row r="4249" spans="1:11" x14ac:dyDescent="0.3">
      <c r="A4249" t="s">
        <v>11</v>
      </c>
      <c r="B4249" t="s">
        <v>2940</v>
      </c>
      <c r="C4249" t="s">
        <v>3042</v>
      </c>
      <c r="D4249" t="s">
        <v>3043</v>
      </c>
      <c r="E4249" t="s">
        <v>15</v>
      </c>
      <c r="F4249" t="s">
        <v>16</v>
      </c>
      <c r="G4249">
        <v>241</v>
      </c>
      <c r="H4249">
        <v>199</v>
      </c>
      <c r="I4249">
        <v>0</v>
      </c>
      <c r="J4249">
        <v>0</v>
      </c>
      <c r="K4249">
        <v>0</v>
      </c>
    </row>
    <row r="4250" spans="1:11" x14ac:dyDescent="0.3">
      <c r="A4250" t="s">
        <v>11</v>
      </c>
      <c r="B4250" t="s">
        <v>2940</v>
      </c>
      <c r="C4250" t="s">
        <v>3042</v>
      </c>
      <c r="D4250" t="s">
        <v>2087</v>
      </c>
      <c r="E4250" t="s">
        <v>15</v>
      </c>
      <c r="F4250" t="s">
        <v>16</v>
      </c>
      <c r="G4250">
        <v>802</v>
      </c>
      <c r="H4250">
        <v>317</v>
      </c>
      <c r="I4250">
        <v>460</v>
      </c>
      <c r="J4250">
        <v>259</v>
      </c>
      <c r="K4250">
        <v>120</v>
      </c>
    </row>
    <row r="4251" spans="1:11" x14ac:dyDescent="0.3">
      <c r="A4251" t="s">
        <v>11</v>
      </c>
      <c r="B4251" t="s">
        <v>2940</v>
      </c>
      <c r="C4251" t="s">
        <v>3042</v>
      </c>
      <c r="D4251" t="s">
        <v>3044</v>
      </c>
      <c r="E4251" t="s">
        <v>15</v>
      </c>
      <c r="F4251" t="s">
        <v>16</v>
      </c>
      <c r="G4251">
        <v>839</v>
      </c>
      <c r="H4251">
        <v>557</v>
      </c>
      <c r="I4251">
        <v>0</v>
      </c>
      <c r="J4251">
        <v>0</v>
      </c>
      <c r="K4251">
        <v>5</v>
      </c>
    </row>
    <row r="4252" spans="1:11" x14ac:dyDescent="0.3">
      <c r="A4252" t="s">
        <v>11</v>
      </c>
      <c r="B4252" t="s">
        <v>2940</v>
      </c>
      <c r="C4252" t="s">
        <v>3042</v>
      </c>
      <c r="D4252" t="s">
        <v>213</v>
      </c>
      <c r="E4252" t="s">
        <v>15</v>
      </c>
      <c r="F4252" t="s">
        <v>16</v>
      </c>
      <c r="G4252">
        <v>426</v>
      </c>
      <c r="H4252">
        <v>814</v>
      </c>
      <c r="I4252">
        <v>550</v>
      </c>
      <c r="J4252">
        <v>370</v>
      </c>
      <c r="K4252">
        <v>105</v>
      </c>
    </row>
    <row r="4253" spans="1:11" x14ac:dyDescent="0.3">
      <c r="A4253" t="s">
        <v>11</v>
      </c>
      <c r="B4253" t="s">
        <v>2940</v>
      </c>
      <c r="C4253" t="s">
        <v>3042</v>
      </c>
      <c r="D4253" t="s">
        <v>3045</v>
      </c>
      <c r="E4253" t="s">
        <v>15</v>
      </c>
      <c r="F4253" t="s">
        <v>16</v>
      </c>
      <c r="G4253">
        <v>540</v>
      </c>
      <c r="H4253">
        <v>0</v>
      </c>
      <c r="I4253">
        <v>0</v>
      </c>
      <c r="J4253">
        <v>0</v>
      </c>
      <c r="K4253">
        <v>0</v>
      </c>
    </row>
    <row r="4254" spans="1:11" x14ac:dyDescent="0.3">
      <c r="A4254" t="s">
        <v>11</v>
      </c>
      <c r="B4254" t="s">
        <v>2940</v>
      </c>
      <c r="C4254" t="s">
        <v>3042</v>
      </c>
      <c r="D4254" t="s">
        <v>3046</v>
      </c>
      <c r="E4254" t="s">
        <v>15</v>
      </c>
      <c r="F4254" t="s">
        <v>16</v>
      </c>
      <c r="G4254">
        <v>1373</v>
      </c>
      <c r="H4254">
        <v>678</v>
      </c>
      <c r="I4254">
        <v>585</v>
      </c>
      <c r="J4254">
        <v>110</v>
      </c>
      <c r="K4254">
        <v>0</v>
      </c>
    </row>
    <row r="4255" spans="1:11" x14ac:dyDescent="0.3">
      <c r="A4255" t="s">
        <v>11</v>
      </c>
      <c r="B4255" t="s">
        <v>2940</v>
      </c>
      <c r="C4255" t="s">
        <v>3047</v>
      </c>
      <c r="D4255" t="s">
        <v>3048</v>
      </c>
      <c r="E4255" t="s">
        <v>15</v>
      </c>
      <c r="F4255" t="s">
        <v>16</v>
      </c>
      <c r="G4255">
        <v>735</v>
      </c>
      <c r="H4255">
        <v>653</v>
      </c>
      <c r="I4255">
        <v>466</v>
      </c>
      <c r="J4255">
        <v>745</v>
      </c>
      <c r="K4255">
        <v>0</v>
      </c>
    </row>
    <row r="4256" spans="1:11" x14ac:dyDescent="0.3">
      <c r="A4256" t="s">
        <v>11</v>
      </c>
      <c r="B4256" t="s">
        <v>2940</v>
      </c>
      <c r="C4256" t="s">
        <v>3047</v>
      </c>
      <c r="D4256" t="s">
        <v>3049</v>
      </c>
      <c r="E4256" t="s">
        <v>15</v>
      </c>
      <c r="F4256" t="s">
        <v>16</v>
      </c>
      <c r="G4256">
        <v>818</v>
      </c>
      <c r="H4256">
        <v>215</v>
      </c>
      <c r="I4256">
        <v>367</v>
      </c>
      <c r="J4256">
        <v>205</v>
      </c>
      <c r="K4256">
        <v>309</v>
      </c>
    </row>
    <row r="4257" spans="1:11" x14ac:dyDescent="0.3">
      <c r="A4257" t="s">
        <v>11</v>
      </c>
      <c r="B4257" t="s">
        <v>2940</v>
      </c>
      <c r="C4257" t="s">
        <v>3047</v>
      </c>
      <c r="D4257" t="s">
        <v>22</v>
      </c>
      <c r="E4257" t="s">
        <v>15</v>
      </c>
      <c r="F4257" t="s">
        <v>16</v>
      </c>
      <c r="G4257">
        <v>192</v>
      </c>
      <c r="H4257">
        <v>386</v>
      </c>
      <c r="I4257">
        <v>1055</v>
      </c>
      <c r="J4257">
        <v>657</v>
      </c>
      <c r="K4257">
        <v>370</v>
      </c>
    </row>
    <row r="4258" spans="1:11" x14ac:dyDescent="0.3">
      <c r="A4258" t="s">
        <v>11</v>
      </c>
      <c r="B4258" t="s">
        <v>2940</v>
      </c>
      <c r="C4258" t="s">
        <v>3047</v>
      </c>
      <c r="D4258" t="s">
        <v>3050</v>
      </c>
      <c r="E4258" t="s">
        <v>15</v>
      </c>
      <c r="F4258" t="s">
        <v>16</v>
      </c>
      <c r="G4258">
        <v>352</v>
      </c>
      <c r="H4258">
        <v>1018</v>
      </c>
      <c r="I4258">
        <v>547</v>
      </c>
      <c r="J4258">
        <v>521</v>
      </c>
      <c r="K4258">
        <v>908</v>
      </c>
    </row>
    <row r="4259" spans="1:11" x14ac:dyDescent="0.3">
      <c r="A4259" t="s">
        <v>11</v>
      </c>
      <c r="B4259" t="s">
        <v>2940</v>
      </c>
      <c r="C4259" t="s">
        <v>3051</v>
      </c>
      <c r="D4259" t="s">
        <v>3052</v>
      </c>
      <c r="E4259" t="s">
        <v>15</v>
      </c>
      <c r="F4259" t="s">
        <v>16</v>
      </c>
      <c r="G4259">
        <v>465</v>
      </c>
      <c r="H4259">
        <v>273</v>
      </c>
      <c r="I4259">
        <v>675</v>
      </c>
      <c r="J4259">
        <v>334</v>
      </c>
      <c r="K4259">
        <v>0</v>
      </c>
    </row>
    <row r="4260" spans="1:11" x14ac:dyDescent="0.3">
      <c r="A4260" t="s">
        <v>11</v>
      </c>
      <c r="B4260" t="s">
        <v>2940</v>
      </c>
      <c r="C4260" t="s">
        <v>3051</v>
      </c>
      <c r="D4260" t="s">
        <v>578</v>
      </c>
      <c r="E4260" t="s">
        <v>15</v>
      </c>
      <c r="F4260" t="s">
        <v>16</v>
      </c>
      <c r="G4260">
        <v>352</v>
      </c>
      <c r="H4260">
        <v>1435</v>
      </c>
      <c r="I4260">
        <v>285</v>
      </c>
      <c r="J4260">
        <v>133</v>
      </c>
      <c r="K4260">
        <v>0</v>
      </c>
    </row>
    <row r="4261" spans="1:11" x14ac:dyDescent="0.3">
      <c r="A4261" t="s">
        <v>11</v>
      </c>
      <c r="B4261" t="s">
        <v>2940</v>
      </c>
      <c r="C4261" t="s">
        <v>3051</v>
      </c>
      <c r="D4261" t="s">
        <v>3051</v>
      </c>
      <c r="E4261" t="s">
        <v>15</v>
      </c>
      <c r="F4261" t="s">
        <v>16</v>
      </c>
      <c r="G4261">
        <v>576</v>
      </c>
      <c r="H4261">
        <v>0</v>
      </c>
      <c r="I4261">
        <v>0</v>
      </c>
      <c r="J4261">
        <v>0</v>
      </c>
      <c r="K4261">
        <v>0</v>
      </c>
    </row>
    <row r="4262" spans="1:11" x14ac:dyDescent="0.3">
      <c r="A4262" t="s">
        <v>11</v>
      </c>
      <c r="B4262" t="s">
        <v>2940</v>
      </c>
      <c r="C4262" t="s">
        <v>3051</v>
      </c>
      <c r="D4262" t="s">
        <v>3053</v>
      </c>
      <c r="E4262" t="s">
        <v>15</v>
      </c>
      <c r="F4262" t="s">
        <v>16</v>
      </c>
      <c r="G4262">
        <v>211</v>
      </c>
      <c r="H4262">
        <v>2321</v>
      </c>
      <c r="I4262">
        <v>1234</v>
      </c>
      <c r="J4262">
        <v>121</v>
      </c>
      <c r="K4262">
        <v>0</v>
      </c>
    </row>
    <row r="4263" spans="1:11" x14ac:dyDescent="0.3">
      <c r="A4263" t="s">
        <v>11</v>
      </c>
      <c r="B4263" t="s">
        <v>2940</v>
      </c>
      <c r="C4263" t="s">
        <v>3051</v>
      </c>
      <c r="D4263" t="s">
        <v>290</v>
      </c>
      <c r="E4263" t="s">
        <v>15</v>
      </c>
      <c r="F4263" t="s">
        <v>16</v>
      </c>
      <c r="G4263">
        <v>612</v>
      </c>
      <c r="H4263">
        <v>566</v>
      </c>
      <c r="I4263">
        <v>342</v>
      </c>
      <c r="J4263">
        <v>112</v>
      </c>
      <c r="K4263">
        <v>38</v>
      </c>
    </row>
    <row r="4264" spans="1:11" x14ac:dyDescent="0.3">
      <c r="A4264" t="s">
        <v>11</v>
      </c>
      <c r="B4264" t="s">
        <v>2940</v>
      </c>
      <c r="C4264" t="s">
        <v>3051</v>
      </c>
      <c r="D4264" t="s">
        <v>103</v>
      </c>
      <c r="E4264" t="s">
        <v>15</v>
      </c>
      <c r="F4264" t="s">
        <v>16</v>
      </c>
      <c r="G4264">
        <v>873</v>
      </c>
      <c r="H4264">
        <v>476</v>
      </c>
      <c r="I4264">
        <v>243</v>
      </c>
      <c r="J4264">
        <v>132</v>
      </c>
      <c r="K4264">
        <v>50</v>
      </c>
    </row>
    <row r="4265" spans="1:11" x14ac:dyDescent="0.3">
      <c r="A4265" t="s">
        <v>11</v>
      </c>
      <c r="B4265" t="s">
        <v>2940</v>
      </c>
      <c r="C4265" t="s">
        <v>3051</v>
      </c>
      <c r="D4265" t="s">
        <v>3054</v>
      </c>
      <c r="E4265" t="s">
        <v>15</v>
      </c>
      <c r="F4265" t="s">
        <v>16</v>
      </c>
      <c r="G4265">
        <v>650</v>
      </c>
      <c r="H4265">
        <v>104</v>
      </c>
      <c r="I4265">
        <v>12</v>
      </c>
      <c r="J4265">
        <v>2</v>
      </c>
      <c r="K4265">
        <v>23</v>
      </c>
    </row>
    <row r="4266" spans="1:11" x14ac:dyDescent="0.3">
      <c r="A4266" t="s">
        <v>11</v>
      </c>
      <c r="B4266" t="s">
        <v>2940</v>
      </c>
      <c r="C4266" t="s">
        <v>3051</v>
      </c>
      <c r="D4266" t="s">
        <v>1662</v>
      </c>
      <c r="E4266" t="s">
        <v>15</v>
      </c>
      <c r="F4266" t="s">
        <v>16</v>
      </c>
      <c r="G4266">
        <v>178</v>
      </c>
      <c r="H4266">
        <v>872</v>
      </c>
      <c r="I4266">
        <v>547</v>
      </c>
      <c r="J4266">
        <v>123</v>
      </c>
      <c r="K4266">
        <v>12</v>
      </c>
    </row>
    <row r="4267" spans="1:11" x14ac:dyDescent="0.3">
      <c r="A4267" t="s">
        <v>11</v>
      </c>
      <c r="B4267" t="s">
        <v>2940</v>
      </c>
      <c r="C4267" t="s">
        <v>3055</v>
      </c>
      <c r="D4267" t="s">
        <v>3056</v>
      </c>
      <c r="E4267" t="s">
        <v>15</v>
      </c>
      <c r="F4267" t="s">
        <v>16</v>
      </c>
      <c r="G4267">
        <v>55</v>
      </c>
      <c r="H4267">
        <v>729</v>
      </c>
      <c r="I4267">
        <v>432</v>
      </c>
      <c r="J4267">
        <v>294</v>
      </c>
      <c r="K4267">
        <v>119</v>
      </c>
    </row>
    <row r="4268" spans="1:11" x14ac:dyDescent="0.3">
      <c r="A4268" t="s">
        <v>11</v>
      </c>
      <c r="B4268" t="s">
        <v>2940</v>
      </c>
      <c r="C4268" t="s">
        <v>3055</v>
      </c>
      <c r="D4268" t="s">
        <v>3057</v>
      </c>
      <c r="E4268" t="s">
        <v>15</v>
      </c>
      <c r="F4268" t="s">
        <v>16</v>
      </c>
      <c r="G4268">
        <v>601</v>
      </c>
      <c r="H4268">
        <v>410</v>
      </c>
      <c r="I4268">
        <v>161</v>
      </c>
      <c r="J4268">
        <v>133</v>
      </c>
      <c r="K4268">
        <v>33</v>
      </c>
    </row>
    <row r="4269" spans="1:11" x14ac:dyDescent="0.3">
      <c r="A4269" t="s">
        <v>11</v>
      </c>
      <c r="B4269" t="s">
        <v>2940</v>
      </c>
      <c r="C4269" t="s">
        <v>3055</v>
      </c>
      <c r="D4269" t="s">
        <v>1738</v>
      </c>
      <c r="E4269" t="s">
        <v>15</v>
      </c>
      <c r="F4269" t="s">
        <v>16</v>
      </c>
      <c r="G4269">
        <v>830</v>
      </c>
      <c r="H4269">
        <v>360</v>
      </c>
      <c r="I4269">
        <v>146</v>
      </c>
      <c r="J4269">
        <v>87</v>
      </c>
      <c r="K4269">
        <v>5</v>
      </c>
    </row>
    <row r="4270" spans="1:11" x14ac:dyDescent="0.3">
      <c r="A4270" t="s">
        <v>11</v>
      </c>
      <c r="B4270" t="s">
        <v>2940</v>
      </c>
      <c r="C4270" t="s">
        <v>3055</v>
      </c>
      <c r="D4270" t="s">
        <v>440</v>
      </c>
      <c r="E4270" t="s">
        <v>15</v>
      </c>
      <c r="F4270" t="s">
        <v>16</v>
      </c>
      <c r="G4270">
        <v>171</v>
      </c>
      <c r="H4270">
        <v>1200</v>
      </c>
      <c r="I4270">
        <v>45</v>
      </c>
      <c r="J4270">
        <v>12</v>
      </c>
      <c r="K4270">
        <v>9</v>
      </c>
    </row>
    <row r="4271" spans="1:11" x14ac:dyDescent="0.3">
      <c r="A4271" t="s">
        <v>11</v>
      </c>
      <c r="B4271" t="s">
        <v>2940</v>
      </c>
      <c r="C4271" t="s">
        <v>3055</v>
      </c>
      <c r="D4271" t="s">
        <v>213</v>
      </c>
      <c r="E4271" t="s">
        <v>15</v>
      </c>
      <c r="F4271" t="s">
        <v>16</v>
      </c>
      <c r="G4271">
        <v>405</v>
      </c>
      <c r="H4271">
        <v>15</v>
      </c>
      <c r="I4271">
        <v>6</v>
      </c>
      <c r="J4271">
        <v>3</v>
      </c>
      <c r="K4271">
        <v>1</v>
      </c>
    </row>
    <row r="4272" spans="1:11" x14ac:dyDescent="0.3">
      <c r="A4272" t="s">
        <v>11</v>
      </c>
      <c r="B4272" t="s">
        <v>2940</v>
      </c>
      <c r="C4272" t="s">
        <v>3055</v>
      </c>
      <c r="D4272" t="s">
        <v>101</v>
      </c>
      <c r="E4272" t="s">
        <v>15</v>
      </c>
      <c r="F4272" t="s">
        <v>16</v>
      </c>
      <c r="G4272">
        <v>303</v>
      </c>
      <c r="H4272">
        <v>697</v>
      </c>
      <c r="I4272">
        <v>201</v>
      </c>
      <c r="J4272">
        <v>99</v>
      </c>
      <c r="K4272">
        <v>74</v>
      </c>
    </row>
    <row r="4273" spans="1:11" x14ac:dyDescent="0.3">
      <c r="A4273" t="s">
        <v>11</v>
      </c>
      <c r="B4273" t="s">
        <v>2940</v>
      </c>
      <c r="C4273" t="s">
        <v>3055</v>
      </c>
      <c r="D4273" t="s">
        <v>43</v>
      </c>
      <c r="E4273" t="s">
        <v>15</v>
      </c>
      <c r="F4273" t="s">
        <v>16</v>
      </c>
      <c r="G4273">
        <v>250</v>
      </c>
      <c r="H4273">
        <v>1100</v>
      </c>
      <c r="I4273">
        <v>400</v>
      </c>
      <c r="J4273">
        <v>120</v>
      </c>
      <c r="K4273">
        <v>14</v>
      </c>
    </row>
    <row r="4274" spans="1:11" x14ac:dyDescent="0.3">
      <c r="A4274" t="s">
        <v>11</v>
      </c>
      <c r="B4274" t="s">
        <v>2940</v>
      </c>
      <c r="C4274" t="s">
        <v>3055</v>
      </c>
      <c r="D4274" t="s">
        <v>3058</v>
      </c>
      <c r="E4274" t="s">
        <v>15</v>
      </c>
      <c r="F4274" t="s">
        <v>16</v>
      </c>
      <c r="G4274">
        <v>610</v>
      </c>
      <c r="H4274">
        <v>0</v>
      </c>
      <c r="I4274">
        <v>0</v>
      </c>
      <c r="J4274">
        <v>0</v>
      </c>
      <c r="K4274">
        <v>0</v>
      </c>
    </row>
    <row r="4275" spans="1:11" x14ac:dyDescent="0.3">
      <c r="A4275" t="s">
        <v>11</v>
      </c>
      <c r="B4275" t="s">
        <v>2940</v>
      </c>
      <c r="C4275" t="s">
        <v>3055</v>
      </c>
      <c r="D4275" t="s">
        <v>3059</v>
      </c>
      <c r="E4275" t="s">
        <v>15</v>
      </c>
      <c r="F4275" t="s">
        <v>16</v>
      </c>
      <c r="G4275">
        <v>537</v>
      </c>
      <c r="H4275">
        <v>150</v>
      </c>
      <c r="I4275">
        <v>300</v>
      </c>
      <c r="J4275">
        <v>150</v>
      </c>
      <c r="K4275">
        <v>187</v>
      </c>
    </row>
    <row r="4276" spans="1:11" x14ac:dyDescent="0.3">
      <c r="A4276" t="s">
        <v>11</v>
      </c>
      <c r="B4276" t="s">
        <v>2940</v>
      </c>
      <c r="C4276" t="s">
        <v>3055</v>
      </c>
      <c r="D4276" t="s">
        <v>3060</v>
      </c>
      <c r="E4276" t="s">
        <v>15</v>
      </c>
      <c r="F4276" t="s">
        <v>16</v>
      </c>
      <c r="G4276">
        <v>820</v>
      </c>
      <c r="H4276">
        <v>357</v>
      </c>
      <c r="I4276">
        <v>239</v>
      </c>
      <c r="J4276">
        <v>96</v>
      </c>
      <c r="K4276">
        <v>48</v>
      </c>
    </row>
    <row r="4277" spans="1:11" x14ac:dyDescent="0.3">
      <c r="A4277" t="s">
        <v>11</v>
      </c>
      <c r="B4277" t="s">
        <v>2940</v>
      </c>
      <c r="C4277" t="s">
        <v>3055</v>
      </c>
      <c r="D4277" t="s">
        <v>812</v>
      </c>
      <c r="E4277" t="s">
        <v>15</v>
      </c>
      <c r="F4277" t="s">
        <v>16</v>
      </c>
      <c r="G4277">
        <v>453</v>
      </c>
      <c r="H4277">
        <v>300</v>
      </c>
      <c r="I4277">
        <v>195</v>
      </c>
      <c r="J4277">
        <v>95</v>
      </c>
      <c r="K4277">
        <v>45</v>
      </c>
    </row>
    <row r="4278" spans="1:11" x14ac:dyDescent="0.3">
      <c r="A4278" t="s">
        <v>11</v>
      </c>
      <c r="B4278" t="s">
        <v>2940</v>
      </c>
      <c r="C4278" t="s">
        <v>3061</v>
      </c>
      <c r="D4278" t="s">
        <v>3062</v>
      </c>
      <c r="E4278" t="s">
        <v>15</v>
      </c>
      <c r="F4278" t="s">
        <v>16</v>
      </c>
      <c r="G4278">
        <v>421</v>
      </c>
      <c r="H4278">
        <v>0</v>
      </c>
      <c r="I4278">
        <v>0</v>
      </c>
      <c r="J4278">
        <v>0</v>
      </c>
      <c r="K4278">
        <v>0</v>
      </c>
    </row>
    <row r="4279" spans="1:11" x14ac:dyDescent="0.3">
      <c r="A4279" t="s">
        <v>11</v>
      </c>
      <c r="B4279" t="s">
        <v>2940</v>
      </c>
      <c r="C4279" t="s">
        <v>3061</v>
      </c>
      <c r="D4279" t="s">
        <v>3063</v>
      </c>
      <c r="E4279" t="s">
        <v>15</v>
      </c>
      <c r="F4279" t="s">
        <v>16</v>
      </c>
      <c r="G4279">
        <v>550</v>
      </c>
      <c r="H4279">
        <v>0</v>
      </c>
      <c r="I4279">
        <v>0</v>
      </c>
      <c r="J4279">
        <v>0</v>
      </c>
      <c r="K4279">
        <v>0</v>
      </c>
    </row>
    <row r="4280" spans="1:11" x14ac:dyDescent="0.3">
      <c r="A4280" t="s">
        <v>11</v>
      </c>
      <c r="B4280" t="s">
        <v>2940</v>
      </c>
      <c r="C4280" t="s">
        <v>3061</v>
      </c>
      <c r="D4280" t="s">
        <v>561</v>
      </c>
      <c r="E4280" t="s">
        <v>15</v>
      </c>
      <c r="F4280" t="s">
        <v>16</v>
      </c>
      <c r="G4280">
        <v>450</v>
      </c>
      <c r="H4280">
        <v>1114</v>
      </c>
      <c r="I4280">
        <v>0</v>
      </c>
      <c r="J4280">
        <v>0</v>
      </c>
      <c r="K4280">
        <v>0</v>
      </c>
    </row>
    <row r="4281" spans="1:11" x14ac:dyDescent="0.3">
      <c r="A4281" t="s">
        <v>11</v>
      </c>
      <c r="B4281" t="s">
        <v>2940</v>
      </c>
      <c r="C4281" t="s">
        <v>3061</v>
      </c>
      <c r="D4281" t="s">
        <v>2462</v>
      </c>
      <c r="E4281" t="s">
        <v>15</v>
      </c>
      <c r="F4281" t="s">
        <v>16</v>
      </c>
      <c r="G4281">
        <v>325</v>
      </c>
      <c r="H4281">
        <v>570</v>
      </c>
      <c r="I4281">
        <v>449</v>
      </c>
      <c r="J4281">
        <v>195</v>
      </c>
      <c r="K4281">
        <v>176</v>
      </c>
    </row>
    <row r="4282" spans="1:11" x14ac:dyDescent="0.3">
      <c r="A4282" t="s">
        <v>11</v>
      </c>
      <c r="B4282" t="s">
        <v>2940</v>
      </c>
      <c r="C4282" t="s">
        <v>3061</v>
      </c>
      <c r="D4282" t="s">
        <v>3064</v>
      </c>
      <c r="E4282" t="s">
        <v>15</v>
      </c>
      <c r="F4282" t="s">
        <v>16</v>
      </c>
      <c r="G4282">
        <v>573</v>
      </c>
      <c r="H4282">
        <v>725</v>
      </c>
      <c r="I4282">
        <v>175</v>
      </c>
      <c r="J4282">
        <v>25</v>
      </c>
      <c r="K4282">
        <v>0</v>
      </c>
    </row>
    <row r="4283" spans="1:11" x14ac:dyDescent="0.3">
      <c r="A4283" t="s">
        <v>11</v>
      </c>
      <c r="B4283" t="s">
        <v>2940</v>
      </c>
      <c r="C4283" t="s">
        <v>3061</v>
      </c>
      <c r="D4283" t="s">
        <v>3065</v>
      </c>
      <c r="E4283" t="s">
        <v>15</v>
      </c>
      <c r="F4283" t="s">
        <v>16</v>
      </c>
      <c r="G4283">
        <v>255</v>
      </c>
      <c r="H4283">
        <v>91</v>
      </c>
      <c r="I4283">
        <v>89</v>
      </c>
      <c r="J4283">
        <v>45</v>
      </c>
      <c r="K4283">
        <v>0</v>
      </c>
    </row>
    <row r="4284" spans="1:11" x14ac:dyDescent="0.3">
      <c r="A4284" t="s">
        <v>11</v>
      </c>
      <c r="B4284" t="s">
        <v>2940</v>
      </c>
      <c r="C4284" t="s">
        <v>3061</v>
      </c>
      <c r="D4284" t="s">
        <v>1060</v>
      </c>
      <c r="E4284" t="s">
        <v>15</v>
      </c>
      <c r="F4284" t="s">
        <v>16</v>
      </c>
      <c r="G4284">
        <v>175</v>
      </c>
      <c r="H4284">
        <v>418</v>
      </c>
      <c r="I4284">
        <v>371</v>
      </c>
      <c r="J4284">
        <v>194</v>
      </c>
      <c r="K4284">
        <v>60</v>
      </c>
    </row>
    <row r="4285" spans="1:11" x14ac:dyDescent="0.3">
      <c r="A4285" t="s">
        <v>11</v>
      </c>
      <c r="B4285" t="s">
        <v>2940</v>
      </c>
      <c r="C4285" t="s">
        <v>3061</v>
      </c>
      <c r="D4285" t="s">
        <v>3061</v>
      </c>
      <c r="E4285" t="s">
        <v>15</v>
      </c>
      <c r="F4285" t="s">
        <v>16</v>
      </c>
      <c r="G4285">
        <v>1341</v>
      </c>
      <c r="H4285">
        <v>185</v>
      </c>
      <c r="I4285">
        <v>121</v>
      </c>
      <c r="J4285">
        <v>104</v>
      </c>
      <c r="K4285">
        <v>25</v>
      </c>
    </row>
    <row r="4286" spans="1:11" x14ac:dyDescent="0.3">
      <c r="A4286" t="s">
        <v>11</v>
      </c>
      <c r="B4286" t="s">
        <v>2940</v>
      </c>
      <c r="C4286" t="s">
        <v>3066</v>
      </c>
      <c r="D4286" t="s">
        <v>370</v>
      </c>
      <c r="E4286" t="s">
        <v>15</v>
      </c>
      <c r="F4286" t="s">
        <v>16</v>
      </c>
      <c r="G4286">
        <v>320</v>
      </c>
      <c r="H4286">
        <v>105</v>
      </c>
      <c r="I4286">
        <v>227</v>
      </c>
      <c r="J4286">
        <v>241</v>
      </c>
      <c r="K4286">
        <v>431</v>
      </c>
    </row>
    <row r="4287" spans="1:11" x14ac:dyDescent="0.3">
      <c r="A4287" t="s">
        <v>11</v>
      </c>
      <c r="B4287" t="s">
        <v>2940</v>
      </c>
      <c r="C4287" t="s">
        <v>3066</v>
      </c>
      <c r="D4287" t="s">
        <v>3067</v>
      </c>
      <c r="E4287" t="s">
        <v>15</v>
      </c>
      <c r="F4287" t="s">
        <v>16</v>
      </c>
      <c r="G4287">
        <v>461</v>
      </c>
      <c r="H4287">
        <v>297</v>
      </c>
      <c r="I4287">
        <v>551</v>
      </c>
      <c r="J4287">
        <v>45</v>
      </c>
      <c r="K4287">
        <v>460</v>
      </c>
    </row>
    <row r="4288" spans="1:11" x14ac:dyDescent="0.3">
      <c r="A4288" t="s">
        <v>11</v>
      </c>
      <c r="B4288" t="s">
        <v>2940</v>
      </c>
      <c r="C4288" t="s">
        <v>3066</v>
      </c>
      <c r="D4288" t="s">
        <v>77</v>
      </c>
      <c r="E4288" t="s">
        <v>15</v>
      </c>
      <c r="F4288" t="s">
        <v>16</v>
      </c>
      <c r="G4288">
        <v>970</v>
      </c>
      <c r="H4288">
        <v>390</v>
      </c>
      <c r="I4288">
        <v>200</v>
      </c>
      <c r="J4288">
        <v>25</v>
      </c>
      <c r="K4288">
        <v>14</v>
      </c>
    </row>
    <row r="4289" spans="1:11" x14ac:dyDescent="0.3">
      <c r="A4289" t="s">
        <v>11</v>
      </c>
      <c r="B4289" t="s">
        <v>2940</v>
      </c>
      <c r="C4289" t="s">
        <v>3066</v>
      </c>
      <c r="D4289" t="s">
        <v>3066</v>
      </c>
      <c r="E4289" t="s">
        <v>15</v>
      </c>
      <c r="F4289" t="s">
        <v>25</v>
      </c>
      <c r="G4289">
        <v>504</v>
      </c>
      <c r="H4289">
        <v>378</v>
      </c>
      <c r="I4289">
        <v>315</v>
      </c>
      <c r="J4289">
        <v>63</v>
      </c>
      <c r="K4289">
        <v>0</v>
      </c>
    </row>
    <row r="4290" spans="1:11" x14ac:dyDescent="0.3">
      <c r="A4290" t="s">
        <v>11</v>
      </c>
      <c r="B4290" t="s">
        <v>2940</v>
      </c>
      <c r="C4290" t="s">
        <v>3066</v>
      </c>
      <c r="D4290" t="s">
        <v>3068</v>
      </c>
      <c r="E4290" t="s">
        <v>15</v>
      </c>
      <c r="F4290" t="s">
        <v>16</v>
      </c>
      <c r="G4290">
        <v>553</v>
      </c>
      <c r="H4290">
        <v>500</v>
      </c>
      <c r="I4290">
        <v>20</v>
      </c>
      <c r="J4290">
        <v>9</v>
      </c>
      <c r="K4290">
        <v>2</v>
      </c>
    </row>
    <row r="4291" spans="1:11" x14ac:dyDescent="0.3">
      <c r="A4291" t="s">
        <v>11</v>
      </c>
      <c r="B4291" t="s">
        <v>2940</v>
      </c>
      <c r="C4291" t="s">
        <v>3066</v>
      </c>
      <c r="D4291" t="s">
        <v>3069</v>
      </c>
      <c r="E4291" t="s">
        <v>15</v>
      </c>
      <c r="F4291" t="s">
        <v>16</v>
      </c>
      <c r="G4291">
        <v>150</v>
      </c>
      <c r="H4291">
        <v>935</v>
      </c>
      <c r="I4291">
        <v>250</v>
      </c>
      <c r="J4291">
        <v>162</v>
      </c>
      <c r="K4291">
        <v>0</v>
      </c>
    </row>
    <row r="4292" spans="1:11" x14ac:dyDescent="0.3">
      <c r="A4292" t="s">
        <v>11</v>
      </c>
      <c r="B4292" t="s">
        <v>2940</v>
      </c>
      <c r="C4292" t="s">
        <v>3066</v>
      </c>
      <c r="D4292" t="s">
        <v>661</v>
      </c>
      <c r="E4292" t="s">
        <v>15</v>
      </c>
      <c r="F4292" t="s">
        <v>16</v>
      </c>
      <c r="G4292">
        <v>656</v>
      </c>
      <c r="H4292">
        <v>659</v>
      </c>
      <c r="I4292">
        <v>449</v>
      </c>
      <c r="J4292">
        <v>214</v>
      </c>
      <c r="K4292">
        <v>196</v>
      </c>
    </row>
    <row r="4293" spans="1:11" x14ac:dyDescent="0.3">
      <c r="A4293" t="s">
        <v>11</v>
      </c>
      <c r="B4293" t="s">
        <v>2940</v>
      </c>
      <c r="C4293" t="s">
        <v>3066</v>
      </c>
      <c r="D4293" t="s">
        <v>209</v>
      </c>
      <c r="E4293" t="s">
        <v>15</v>
      </c>
      <c r="F4293" t="s">
        <v>16</v>
      </c>
      <c r="G4293">
        <v>1428</v>
      </c>
      <c r="H4293">
        <v>438</v>
      </c>
      <c r="I4293">
        <v>382</v>
      </c>
      <c r="J4293">
        <v>274</v>
      </c>
      <c r="K4293">
        <v>250</v>
      </c>
    </row>
    <row r="4294" spans="1:11" x14ac:dyDescent="0.3">
      <c r="A4294" t="s">
        <v>11</v>
      </c>
      <c r="B4294" t="s">
        <v>2940</v>
      </c>
      <c r="C4294" t="s">
        <v>3070</v>
      </c>
      <c r="D4294" t="s">
        <v>3071</v>
      </c>
      <c r="E4294" t="s">
        <v>15</v>
      </c>
      <c r="F4294" t="s">
        <v>16</v>
      </c>
      <c r="G4294">
        <v>895</v>
      </c>
      <c r="H4294">
        <v>803</v>
      </c>
      <c r="I4294">
        <v>549</v>
      </c>
      <c r="J4294">
        <v>207</v>
      </c>
      <c r="K4294">
        <v>0</v>
      </c>
    </row>
    <row r="4295" spans="1:11" x14ac:dyDescent="0.3">
      <c r="A4295" t="s">
        <v>11</v>
      </c>
      <c r="B4295" t="s">
        <v>2940</v>
      </c>
      <c r="C4295" t="s">
        <v>3070</v>
      </c>
      <c r="D4295" t="s">
        <v>1800</v>
      </c>
      <c r="E4295" t="s">
        <v>15</v>
      </c>
      <c r="F4295" t="s">
        <v>19</v>
      </c>
      <c r="G4295">
        <v>98</v>
      </c>
      <c r="H4295">
        <v>127</v>
      </c>
      <c r="I4295">
        <v>262</v>
      </c>
      <c r="J4295">
        <v>241</v>
      </c>
      <c r="K4295">
        <v>42</v>
      </c>
    </row>
    <row r="4296" spans="1:11" x14ac:dyDescent="0.3">
      <c r="A4296" t="s">
        <v>11</v>
      </c>
      <c r="B4296" t="s">
        <v>2940</v>
      </c>
      <c r="C4296" t="s">
        <v>3070</v>
      </c>
      <c r="D4296" t="s">
        <v>3072</v>
      </c>
      <c r="E4296" t="s">
        <v>15</v>
      </c>
      <c r="F4296" t="s">
        <v>16</v>
      </c>
      <c r="G4296">
        <v>674</v>
      </c>
      <c r="H4296">
        <v>584</v>
      </c>
      <c r="I4296">
        <v>388</v>
      </c>
      <c r="J4296">
        <v>20</v>
      </c>
      <c r="K4296">
        <v>5</v>
      </c>
    </row>
    <row r="4297" spans="1:11" x14ac:dyDescent="0.3">
      <c r="A4297" t="s">
        <v>11</v>
      </c>
      <c r="B4297" t="s">
        <v>2940</v>
      </c>
      <c r="C4297" t="s">
        <v>3070</v>
      </c>
      <c r="D4297" t="s">
        <v>3073</v>
      </c>
      <c r="E4297" t="s">
        <v>15</v>
      </c>
      <c r="F4297" t="s">
        <v>16</v>
      </c>
      <c r="G4297">
        <v>817</v>
      </c>
      <c r="H4297">
        <v>444</v>
      </c>
      <c r="I4297">
        <v>121</v>
      </c>
      <c r="J4297">
        <v>11</v>
      </c>
      <c r="K4297">
        <v>7</v>
      </c>
    </row>
    <row r="4298" spans="1:11" x14ac:dyDescent="0.3">
      <c r="A4298" t="s">
        <v>11</v>
      </c>
      <c r="B4298" t="s">
        <v>2940</v>
      </c>
      <c r="C4298" t="s">
        <v>3070</v>
      </c>
      <c r="D4298" t="s">
        <v>3070</v>
      </c>
      <c r="E4298" t="s">
        <v>15</v>
      </c>
      <c r="F4298" t="s">
        <v>19</v>
      </c>
      <c r="G4298">
        <v>432</v>
      </c>
      <c r="H4298">
        <v>0</v>
      </c>
      <c r="I4298">
        <v>0</v>
      </c>
      <c r="J4298">
        <v>0</v>
      </c>
      <c r="K4298">
        <v>0</v>
      </c>
    </row>
    <row r="4299" spans="1:11" x14ac:dyDescent="0.3">
      <c r="A4299" t="s">
        <v>11</v>
      </c>
      <c r="B4299" t="s">
        <v>2940</v>
      </c>
      <c r="C4299" t="s">
        <v>3070</v>
      </c>
      <c r="D4299" t="s">
        <v>1139</v>
      </c>
      <c r="E4299" t="s">
        <v>15</v>
      </c>
      <c r="F4299" t="s">
        <v>16</v>
      </c>
      <c r="G4299">
        <v>1073</v>
      </c>
      <c r="H4299">
        <v>504</v>
      </c>
      <c r="I4299">
        <v>180</v>
      </c>
      <c r="J4299">
        <v>109</v>
      </c>
      <c r="K4299">
        <v>181</v>
      </c>
    </row>
    <row r="4300" spans="1:11" x14ac:dyDescent="0.3">
      <c r="A4300" t="s">
        <v>11</v>
      </c>
      <c r="B4300" t="s">
        <v>2940</v>
      </c>
      <c r="C4300" t="s">
        <v>3070</v>
      </c>
      <c r="D4300" t="s">
        <v>797</v>
      </c>
      <c r="E4300" t="s">
        <v>15</v>
      </c>
      <c r="F4300" t="s">
        <v>16</v>
      </c>
      <c r="G4300">
        <v>553</v>
      </c>
      <c r="H4300">
        <v>1221</v>
      </c>
      <c r="I4300">
        <v>178</v>
      </c>
      <c r="J4300">
        <v>1</v>
      </c>
      <c r="K4300">
        <v>0</v>
      </c>
    </row>
    <row r="4301" spans="1:11" x14ac:dyDescent="0.3">
      <c r="A4301" t="s">
        <v>11</v>
      </c>
      <c r="B4301" t="s">
        <v>2940</v>
      </c>
      <c r="C4301" t="s">
        <v>3070</v>
      </c>
      <c r="D4301" t="s">
        <v>1626</v>
      </c>
      <c r="E4301" t="s">
        <v>15</v>
      </c>
      <c r="F4301" t="s">
        <v>16</v>
      </c>
      <c r="G4301">
        <v>576</v>
      </c>
      <c r="H4301">
        <v>106</v>
      </c>
      <c r="I4301">
        <v>204</v>
      </c>
      <c r="J4301">
        <v>198</v>
      </c>
      <c r="K4301">
        <v>68</v>
      </c>
    </row>
    <row r="4302" spans="1:11" x14ac:dyDescent="0.3">
      <c r="A4302" t="s">
        <v>11</v>
      </c>
      <c r="B4302" t="s">
        <v>2940</v>
      </c>
      <c r="C4302" t="s">
        <v>3074</v>
      </c>
      <c r="D4302" t="s">
        <v>3075</v>
      </c>
      <c r="E4302" t="s">
        <v>15</v>
      </c>
      <c r="F4302" t="s">
        <v>16</v>
      </c>
      <c r="G4302">
        <v>850</v>
      </c>
      <c r="H4302">
        <v>200</v>
      </c>
      <c r="I4302">
        <v>132</v>
      </c>
      <c r="J4302">
        <v>179</v>
      </c>
      <c r="K4302">
        <v>350</v>
      </c>
    </row>
    <row r="4303" spans="1:11" x14ac:dyDescent="0.3">
      <c r="A4303" t="s">
        <v>11</v>
      </c>
      <c r="B4303" t="s">
        <v>2940</v>
      </c>
      <c r="C4303" t="s">
        <v>3074</v>
      </c>
      <c r="D4303" t="s">
        <v>2465</v>
      </c>
      <c r="E4303" t="s">
        <v>15</v>
      </c>
      <c r="F4303" t="s">
        <v>16</v>
      </c>
      <c r="G4303">
        <v>303</v>
      </c>
      <c r="H4303">
        <v>380</v>
      </c>
      <c r="I4303">
        <v>250</v>
      </c>
      <c r="J4303">
        <v>370</v>
      </c>
      <c r="K4303">
        <v>8</v>
      </c>
    </row>
    <row r="4304" spans="1:11" x14ac:dyDescent="0.3">
      <c r="A4304" t="s">
        <v>11</v>
      </c>
      <c r="B4304" t="s">
        <v>2940</v>
      </c>
      <c r="C4304" t="s">
        <v>3074</v>
      </c>
      <c r="D4304" t="s">
        <v>1968</v>
      </c>
      <c r="E4304" t="s">
        <v>15</v>
      </c>
      <c r="F4304" t="s">
        <v>16</v>
      </c>
      <c r="G4304">
        <v>670</v>
      </c>
      <c r="H4304">
        <v>203</v>
      </c>
      <c r="I4304">
        <v>432</v>
      </c>
      <c r="J4304">
        <v>101</v>
      </c>
      <c r="K4304">
        <v>94</v>
      </c>
    </row>
    <row r="4305" spans="1:11" x14ac:dyDescent="0.3">
      <c r="A4305" t="s">
        <v>11</v>
      </c>
      <c r="B4305" t="s">
        <v>2940</v>
      </c>
      <c r="C4305" t="s">
        <v>3074</v>
      </c>
      <c r="D4305" t="s">
        <v>165</v>
      </c>
      <c r="E4305" t="s">
        <v>15</v>
      </c>
      <c r="F4305" t="s">
        <v>16</v>
      </c>
      <c r="G4305">
        <v>1000</v>
      </c>
      <c r="H4305">
        <v>605</v>
      </c>
      <c r="I4305">
        <v>0</v>
      </c>
      <c r="J4305">
        <v>0</v>
      </c>
      <c r="K4305">
        <v>0</v>
      </c>
    </row>
    <row r="4306" spans="1:11" x14ac:dyDescent="0.3">
      <c r="A4306" t="s">
        <v>11</v>
      </c>
      <c r="B4306" t="s">
        <v>2940</v>
      </c>
      <c r="C4306" t="s">
        <v>3074</v>
      </c>
      <c r="D4306" t="s">
        <v>320</v>
      </c>
      <c r="E4306" t="s">
        <v>15</v>
      </c>
      <c r="F4306" t="s">
        <v>16</v>
      </c>
      <c r="G4306">
        <v>568</v>
      </c>
      <c r="H4306">
        <v>0</v>
      </c>
      <c r="I4306">
        <v>0</v>
      </c>
      <c r="J4306">
        <v>179</v>
      </c>
      <c r="K4306">
        <v>2</v>
      </c>
    </row>
    <row r="4307" spans="1:11" x14ac:dyDescent="0.3">
      <c r="A4307" t="s">
        <v>11</v>
      </c>
      <c r="B4307" t="s">
        <v>2940</v>
      </c>
      <c r="C4307" t="s">
        <v>3074</v>
      </c>
      <c r="D4307" t="s">
        <v>3074</v>
      </c>
      <c r="E4307" t="s">
        <v>15</v>
      </c>
      <c r="F4307" t="s">
        <v>16</v>
      </c>
      <c r="G4307">
        <v>352</v>
      </c>
      <c r="H4307">
        <v>244</v>
      </c>
      <c r="I4307">
        <v>436</v>
      </c>
      <c r="J4307">
        <v>456</v>
      </c>
      <c r="K4307">
        <v>709</v>
      </c>
    </row>
    <row r="4308" spans="1:11" x14ac:dyDescent="0.3">
      <c r="A4308" t="s">
        <v>11</v>
      </c>
      <c r="B4308" t="s">
        <v>2940</v>
      </c>
      <c r="C4308" t="s">
        <v>3074</v>
      </c>
      <c r="D4308" t="s">
        <v>445</v>
      </c>
      <c r="E4308" t="s">
        <v>15</v>
      </c>
      <c r="F4308" t="s">
        <v>16</v>
      </c>
      <c r="G4308">
        <v>412</v>
      </c>
      <c r="H4308">
        <v>720</v>
      </c>
      <c r="I4308">
        <v>201</v>
      </c>
      <c r="J4308">
        <v>11</v>
      </c>
      <c r="K4308">
        <v>0</v>
      </c>
    </row>
    <row r="4309" spans="1:11" x14ac:dyDescent="0.3">
      <c r="A4309" t="s">
        <v>11</v>
      </c>
      <c r="B4309" t="s">
        <v>2940</v>
      </c>
      <c r="C4309" t="s">
        <v>3074</v>
      </c>
      <c r="D4309" t="s">
        <v>821</v>
      </c>
      <c r="E4309" t="s">
        <v>15</v>
      </c>
      <c r="F4309" t="s">
        <v>16</v>
      </c>
      <c r="G4309">
        <v>684</v>
      </c>
      <c r="H4309">
        <v>491</v>
      </c>
      <c r="I4309">
        <v>270</v>
      </c>
      <c r="J4309">
        <v>107</v>
      </c>
      <c r="K4309">
        <v>41</v>
      </c>
    </row>
    <row r="4310" spans="1:11" x14ac:dyDescent="0.3">
      <c r="A4310" t="s">
        <v>11</v>
      </c>
      <c r="B4310" t="s">
        <v>2940</v>
      </c>
      <c r="C4310" t="s">
        <v>3074</v>
      </c>
      <c r="D4310" t="s">
        <v>2797</v>
      </c>
      <c r="E4310" t="s">
        <v>15</v>
      </c>
      <c r="F4310" t="s">
        <v>16</v>
      </c>
      <c r="G4310">
        <v>708</v>
      </c>
      <c r="H4310">
        <v>506</v>
      </c>
      <c r="I4310">
        <v>420</v>
      </c>
      <c r="J4310">
        <v>406</v>
      </c>
      <c r="K4310">
        <v>343</v>
      </c>
    </row>
    <row r="4311" spans="1:11" x14ac:dyDescent="0.3">
      <c r="A4311" t="s">
        <v>11</v>
      </c>
      <c r="B4311" t="s">
        <v>2940</v>
      </c>
      <c r="C4311" t="s">
        <v>3074</v>
      </c>
      <c r="D4311" t="s">
        <v>59</v>
      </c>
      <c r="E4311" t="s">
        <v>15</v>
      </c>
      <c r="F4311" t="s">
        <v>16</v>
      </c>
      <c r="G4311">
        <v>671</v>
      </c>
      <c r="H4311">
        <v>160</v>
      </c>
      <c r="I4311">
        <v>210</v>
      </c>
      <c r="J4311">
        <v>320</v>
      </c>
      <c r="K4311">
        <v>733</v>
      </c>
    </row>
    <row r="4312" spans="1:11" x14ac:dyDescent="0.3">
      <c r="A4312" t="s">
        <v>11</v>
      </c>
      <c r="B4312" t="s">
        <v>2940</v>
      </c>
      <c r="C4312" t="s">
        <v>3076</v>
      </c>
      <c r="D4312" t="s">
        <v>3077</v>
      </c>
      <c r="E4312" t="s">
        <v>15</v>
      </c>
      <c r="F4312" t="s">
        <v>16</v>
      </c>
      <c r="G4312">
        <v>665</v>
      </c>
      <c r="H4312">
        <v>500</v>
      </c>
      <c r="I4312">
        <v>253</v>
      </c>
      <c r="J4312">
        <v>215</v>
      </c>
      <c r="K4312">
        <v>85</v>
      </c>
    </row>
    <row r="4313" spans="1:11" x14ac:dyDescent="0.3">
      <c r="A4313" t="s">
        <v>11</v>
      </c>
      <c r="B4313" t="s">
        <v>2940</v>
      </c>
      <c r="C4313" t="s">
        <v>3076</v>
      </c>
      <c r="D4313" t="s">
        <v>3078</v>
      </c>
      <c r="E4313" t="s">
        <v>15</v>
      </c>
      <c r="F4313" t="s">
        <v>16</v>
      </c>
      <c r="G4313">
        <v>487</v>
      </c>
      <c r="H4313">
        <v>907</v>
      </c>
      <c r="I4313">
        <v>180</v>
      </c>
      <c r="J4313">
        <v>20</v>
      </c>
      <c r="K4313">
        <v>0</v>
      </c>
    </row>
    <row r="4314" spans="1:11" x14ac:dyDescent="0.3">
      <c r="A4314" t="s">
        <v>11</v>
      </c>
      <c r="B4314" t="s">
        <v>2940</v>
      </c>
      <c r="C4314" t="s">
        <v>3076</v>
      </c>
      <c r="D4314" t="s">
        <v>391</v>
      </c>
      <c r="E4314" t="s">
        <v>15</v>
      </c>
      <c r="F4314" t="s">
        <v>16</v>
      </c>
      <c r="G4314">
        <v>446</v>
      </c>
      <c r="H4314">
        <v>275</v>
      </c>
      <c r="I4314">
        <v>275</v>
      </c>
      <c r="J4314">
        <v>275</v>
      </c>
      <c r="K4314">
        <v>276</v>
      </c>
    </row>
    <row r="4315" spans="1:11" x14ac:dyDescent="0.3">
      <c r="A4315" t="s">
        <v>11</v>
      </c>
      <c r="B4315" t="s">
        <v>2940</v>
      </c>
      <c r="C4315" t="s">
        <v>3076</v>
      </c>
      <c r="D4315" t="s">
        <v>3079</v>
      </c>
      <c r="E4315" t="s">
        <v>15</v>
      </c>
      <c r="F4315" t="s">
        <v>16</v>
      </c>
      <c r="G4315">
        <v>0</v>
      </c>
      <c r="H4315">
        <v>643</v>
      </c>
      <c r="I4315">
        <v>360</v>
      </c>
      <c r="J4315">
        <v>402</v>
      </c>
      <c r="K4315">
        <v>80</v>
      </c>
    </row>
    <row r="4316" spans="1:11" x14ac:dyDescent="0.3">
      <c r="A4316" t="s">
        <v>11</v>
      </c>
      <c r="B4316" t="s">
        <v>2940</v>
      </c>
      <c r="C4316" t="s">
        <v>3076</v>
      </c>
      <c r="D4316" t="s">
        <v>3080</v>
      </c>
      <c r="E4316" t="s">
        <v>15</v>
      </c>
      <c r="F4316" t="s">
        <v>16</v>
      </c>
      <c r="G4316">
        <v>1050</v>
      </c>
      <c r="H4316">
        <v>1125</v>
      </c>
      <c r="I4316">
        <v>250</v>
      </c>
      <c r="J4316">
        <v>2</v>
      </c>
      <c r="K4316">
        <v>0</v>
      </c>
    </row>
    <row r="4317" spans="1:11" x14ac:dyDescent="0.3">
      <c r="A4317" t="s">
        <v>11</v>
      </c>
      <c r="B4317" t="s">
        <v>2940</v>
      </c>
      <c r="C4317" t="s">
        <v>3076</v>
      </c>
      <c r="D4317" t="s">
        <v>3081</v>
      </c>
      <c r="E4317" t="s">
        <v>15</v>
      </c>
      <c r="F4317" t="s">
        <v>16</v>
      </c>
      <c r="G4317">
        <v>0</v>
      </c>
      <c r="H4317">
        <v>132</v>
      </c>
      <c r="I4317">
        <v>397</v>
      </c>
      <c r="J4317">
        <v>723</v>
      </c>
      <c r="K4317">
        <v>0</v>
      </c>
    </row>
    <row r="4318" spans="1:11" x14ac:dyDescent="0.3">
      <c r="A4318" t="s">
        <v>11</v>
      </c>
      <c r="B4318" t="s">
        <v>2940</v>
      </c>
      <c r="C4318" t="s">
        <v>3076</v>
      </c>
      <c r="D4318" t="s">
        <v>192</v>
      </c>
      <c r="E4318" t="s">
        <v>15</v>
      </c>
      <c r="F4318" t="s">
        <v>16</v>
      </c>
      <c r="G4318">
        <v>634</v>
      </c>
      <c r="H4318">
        <v>564</v>
      </c>
      <c r="I4318">
        <v>345</v>
      </c>
      <c r="J4318">
        <v>315</v>
      </c>
      <c r="K4318">
        <v>224</v>
      </c>
    </row>
    <row r="4319" spans="1:11" x14ac:dyDescent="0.3">
      <c r="A4319" t="s">
        <v>11</v>
      </c>
      <c r="B4319" t="s">
        <v>2940</v>
      </c>
      <c r="C4319" t="s">
        <v>3076</v>
      </c>
      <c r="D4319" t="s">
        <v>909</v>
      </c>
      <c r="E4319" t="s">
        <v>15</v>
      </c>
      <c r="F4319" t="s">
        <v>16</v>
      </c>
      <c r="G4319">
        <v>1435</v>
      </c>
      <c r="H4319">
        <v>0</v>
      </c>
      <c r="I4319">
        <v>0</v>
      </c>
      <c r="J4319">
        <v>0</v>
      </c>
      <c r="K4319">
        <v>0</v>
      </c>
    </row>
    <row r="4320" spans="1:11" x14ac:dyDescent="0.3">
      <c r="A4320" t="s">
        <v>11</v>
      </c>
      <c r="B4320" t="s">
        <v>2940</v>
      </c>
      <c r="C4320" t="s">
        <v>3076</v>
      </c>
      <c r="D4320" t="s">
        <v>59</v>
      </c>
      <c r="E4320" t="s">
        <v>15</v>
      </c>
      <c r="F4320" t="s">
        <v>16</v>
      </c>
      <c r="G4320">
        <v>712</v>
      </c>
      <c r="H4320">
        <v>1643</v>
      </c>
      <c r="I4320">
        <v>600</v>
      </c>
      <c r="J4320">
        <v>200</v>
      </c>
      <c r="K4320">
        <v>50</v>
      </c>
    </row>
    <row r="4321" spans="1:11" x14ac:dyDescent="0.3">
      <c r="A4321" t="s">
        <v>11</v>
      </c>
      <c r="B4321" t="s">
        <v>2940</v>
      </c>
      <c r="C4321" t="s">
        <v>392</v>
      </c>
      <c r="D4321" t="s">
        <v>3082</v>
      </c>
      <c r="E4321" t="s">
        <v>15</v>
      </c>
      <c r="F4321" t="s">
        <v>19</v>
      </c>
      <c r="G4321">
        <v>26</v>
      </c>
      <c r="H4321">
        <v>336</v>
      </c>
      <c r="I4321">
        <v>448</v>
      </c>
      <c r="J4321">
        <v>160</v>
      </c>
      <c r="K4321">
        <v>150</v>
      </c>
    </row>
    <row r="4322" spans="1:11" x14ac:dyDescent="0.3">
      <c r="A4322" t="s">
        <v>11</v>
      </c>
      <c r="B4322" t="s">
        <v>2940</v>
      </c>
      <c r="C4322" t="s">
        <v>392</v>
      </c>
      <c r="D4322" t="s">
        <v>3083</v>
      </c>
      <c r="E4322" t="s">
        <v>15</v>
      </c>
      <c r="F4322" t="s">
        <v>16</v>
      </c>
      <c r="G4322">
        <v>788</v>
      </c>
      <c r="H4322">
        <v>148</v>
      </c>
      <c r="I4322">
        <v>215</v>
      </c>
      <c r="J4322">
        <v>124</v>
      </c>
      <c r="K4322">
        <v>40</v>
      </c>
    </row>
    <row r="4323" spans="1:11" x14ac:dyDescent="0.3">
      <c r="A4323" t="s">
        <v>11</v>
      </c>
      <c r="B4323" t="s">
        <v>2940</v>
      </c>
      <c r="C4323" t="s">
        <v>392</v>
      </c>
      <c r="D4323" t="s">
        <v>3084</v>
      </c>
      <c r="E4323" t="s">
        <v>15</v>
      </c>
      <c r="F4323" t="s">
        <v>16</v>
      </c>
      <c r="G4323">
        <v>505</v>
      </c>
      <c r="H4323">
        <v>0</v>
      </c>
      <c r="I4323">
        <v>0</v>
      </c>
      <c r="J4323">
        <v>0</v>
      </c>
      <c r="K4323">
        <v>0</v>
      </c>
    </row>
    <row r="4324" spans="1:11" x14ac:dyDescent="0.3">
      <c r="A4324" t="s">
        <v>11</v>
      </c>
      <c r="B4324" t="s">
        <v>2940</v>
      </c>
      <c r="C4324" t="s">
        <v>392</v>
      </c>
      <c r="D4324" t="s">
        <v>392</v>
      </c>
      <c r="E4324" t="s">
        <v>15</v>
      </c>
      <c r="F4324" t="s">
        <v>19</v>
      </c>
      <c r="G4324">
        <v>398</v>
      </c>
      <c r="H4324">
        <v>0</v>
      </c>
      <c r="I4324">
        <v>0</v>
      </c>
      <c r="J4324">
        <v>0</v>
      </c>
      <c r="K4324">
        <v>0</v>
      </c>
    </row>
    <row r="4325" spans="1:11" x14ac:dyDescent="0.3">
      <c r="A4325" t="s">
        <v>11</v>
      </c>
      <c r="B4325" t="s">
        <v>2940</v>
      </c>
      <c r="C4325" t="s">
        <v>392</v>
      </c>
      <c r="D4325" t="s">
        <v>818</v>
      </c>
      <c r="E4325" t="s">
        <v>15</v>
      </c>
      <c r="F4325" t="s">
        <v>16</v>
      </c>
      <c r="G4325">
        <v>469</v>
      </c>
      <c r="H4325">
        <v>771</v>
      </c>
      <c r="I4325">
        <v>95</v>
      </c>
      <c r="J4325">
        <v>25</v>
      </c>
      <c r="K4325">
        <v>1</v>
      </c>
    </row>
    <row r="4326" spans="1:11" x14ac:dyDescent="0.3">
      <c r="A4326" t="s">
        <v>11</v>
      </c>
      <c r="B4326" t="s">
        <v>2940</v>
      </c>
      <c r="C4326" t="s">
        <v>392</v>
      </c>
      <c r="D4326" t="s">
        <v>820</v>
      </c>
      <c r="E4326" t="s">
        <v>15</v>
      </c>
      <c r="F4326" t="s">
        <v>16</v>
      </c>
      <c r="G4326">
        <v>923</v>
      </c>
      <c r="H4326">
        <v>0</v>
      </c>
      <c r="I4326">
        <v>0</v>
      </c>
      <c r="J4326">
        <v>0</v>
      </c>
      <c r="K4326">
        <v>0</v>
      </c>
    </row>
    <row r="4327" spans="1:11" x14ac:dyDescent="0.3">
      <c r="A4327" t="s">
        <v>11</v>
      </c>
      <c r="B4327" t="s">
        <v>2940</v>
      </c>
      <c r="C4327" t="s">
        <v>392</v>
      </c>
      <c r="D4327" t="s">
        <v>620</v>
      </c>
      <c r="E4327" t="s">
        <v>15</v>
      </c>
      <c r="F4327" t="s">
        <v>19</v>
      </c>
      <c r="G4327">
        <v>624</v>
      </c>
      <c r="H4327">
        <v>532</v>
      </c>
      <c r="I4327">
        <v>279</v>
      </c>
      <c r="J4327">
        <v>241</v>
      </c>
      <c r="K4327">
        <v>160</v>
      </c>
    </row>
    <row r="4328" spans="1:11" x14ac:dyDescent="0.3">
      <c r="A4328" t="s">
        <v>11</v>
      </c>
      <c r="B4328" t="s">
        <v>2940</v>
      </c>
      <c r="C4328" t="s">
        <v>392</v>
      </c>
      <c r="D4328" t="s">
        <v>795</v>
      </c>
      <c r="E4328" t="s">
        <v>15</v>
      </c>
      <c r="F4328" t="s">
        <v>16</v>
      </c>
      <c r="G4328">
        <v>890</v>
      </c>
      <c r="H4328">
        <v>320</v>
      </c>
      <c r="I4328">
        <v>30</v>
      </c>
      <c r="J4328">
        <v>9</v>
      </c>
      <c r="K4328">
        <v>1</v>
      </c>
    </row>
    <row r="4329" spans="1:11" x14ac:dyDescent="0.3">
      <c r="A4329" t="s">
        <v>11</v>
      </c>
      <c r="B4329" t="s">
        <v>2940</v>
      </c>
      <c r="C4329" t="s">
        <v>3085</v>
      </c>
      <c r="D4329" t="s">
        <v>3086</v>
      </c>
      <c r="E4329" t="s">
        <v>15</v>
      </c>
      <c r="F4329" t="s">
        <v>16</v>
      </c>
      <c r="G4329">
        <v>20</v>
      </c>
      <c r="H4329">
        <v>103</v>
      </c>
      <c r="I4329">
        <v>3800</v>
      </c>
      <c r="J4329">
        <v>207</v>
      </c>
      <c r="K4329">
        <v>459</v>
      </c>
    </row>
    <row r="4330" spans="1:11" x14ac:dyDescent="0.3">
      <c r="A4330" t="s">
        <v>11</v>
      </c>
      <c r="B4330" t="s">
        <v>2940</v>
      </c>
      <c r="C4330" t="s">
        <v>3085</v>
      </c>
      <c r="D4330" t="s">
        <v>3087</v>
      </c>
      <c r="E4330" t="s">
        <v>15</v>
      </c>
      <c r="F4330" t="s">
        <v>16</v>
      </c>
      <c r="G4330">
        <v>618</v>
      </c>
      <c r="H4330">
        <v>1018</v>
      </c>
      <c r="I4330">
        <v>66</v>
      </c>
      <c r="J4330">
        <v>0</v>
      </c>
      <c r="K4330">
        <v>0</v>
      </c>
    </row>
    <row r="4331" spans="1:11" x14ac:dyDescent="0.3">
      <c r="A4331" t="s">
        <v>11</v>
      </c>
      <c r="B4331" t="s">
        <v>2940</v>
      </c>
      <c r="C4331" t="s">
        <v>3085</v>
      </c>
      <c r="D4331" t="s">
        <v>3088</v>
      </c>
      <c r="E4331" t="s">
        <v>15</v>
      </c>
      <c r="F4331" t="s">
        <v>16</v>
      </c>
      <c r="G4331">
        <v>600</v>
      </c>
      <c r="H4331">
        <v>556</v>
      </c>
      <c r="I4331">
        <v>780</v>
      </c>
      <c r="J4331">
        <v>1485</v>
      </c>
      <c r="K4331">
        <v>274</v>
      </c>
    </row>
    <row r="4332" spans="1:11" x14ac:dyDescent="0.3">
      <c r="A4332" t="s">
        <v>11</v>
      </c>
      <c r="B4332" t="s">
        <v>2940</v>
      </c>
      <c r="C4332" t="s">
        <v>3085</v>
      </c>
      <c r="D4332" t="s">
        <v>3089</v>
      </c>
      <c r="E4332" t="s">
        <v>15</v>
      </c>
      <c r="F4332" t="s">
        <v>16</v>
      </c>
      <c r="G4332">
        <v>554</v>
      </c>
      <c r="H4332">
        <v>152</v>
      </c>
      <c r="I4332">
        <v>36</v>
      </c>
      <c r="J4332">
        <v>12</v>
      </c>
      <c r="K4332">
        <v>317</v>
      </c>
    </row>
    <row r="4333" spans="1:11" x14ac:dyDescent="0.3">
      <c r="A4333" t="s">
        <v>11</v>
      </c>
      <c r="B4333" t="s">
        <v>2940</v>
      </c>
      <c r="C4333" t="s">
        <v>3085</v>
      </c>
      <c r="D4333" t="s">
        <v>3085</v>
      </c>
      <c r="E4333" t="s">
        <v>15</v>
      </c>
      <c r="F4333" t="s">
        <v>19</v>
      </c>
      <c r="G4333">
        <v>421</v>
      </c>
      <c r="H4333">
        <v>556</v>
      </c>
      <c r="I4333">
        <v>780</v>
      </c>
      <c r="J4333">
        <v>1485</v>
      </c>
      <c r="K4333">
        <v>274</v>
      </c>
    </row>
    <row r="4334" spans="1:11" x14ac:dyDescent="0.3">
      <c r="A4334" t="s">
        <v>11</v>
      </c>
      <c r="B4334" t="s">
        <v>2940</v>
      </c>
      <c r="C4334" t="s">
        <v>3085</v>
      </c>
      <c r="D4334" t="s">
        <v>705</v>
      </c>
      <c r="E4334" t="s">
        <v>15</v>
      </c>
      <c r="F4334" t="s">
        <v>19</v>
      </c>
      <c r="G4334">
        <v>251</v>
      </c>
      <c r="H4334">
        <v>520</v>
      </c>
      <c r="I4334">
        <v>879</v>
      </c>
      <c r="J4334">
        <v>628</v>
      </c>
      <c r="K4334">
        <v>257</v>
      </c>
    </row>
    <row r="4335" spans="1:11" x14ac:dyDescent="0.3">
      <c r="A4335" t="s">
        <v>11</v>
      </c>
      <c r="B4335" t="s">
        <v>2940</v>
      </c>
      <c r="C4335" t="s">
        <v>3085</v>
      </c>
      <c r="D4335" t="s">
        <v>487</v>
      </c>
      <c r="E4335" t="s">
        <v>15</v>
      </c>
      <c r="F4335" t="s">
        <v>16</v>
      </c>
      <c r="G4335">
        <v>394</v>
      </c>
      <c r="H4335">
        <v>441</v>
      </c>
      <c r="I4335">
        <v>232</v>
      </c>
      <c r="J4335">
        <v>110</v>
      </c>
      <c r="K4335">
        <v>7</v>
      </c>
    </row>
    <row r="4336" spans="1:11" x14ac:dyDescent="0.3">
      <c r="A4336" t="s">
        <v>11</v>
      </c>
      <c r="B4336" t="s">
        <v>2940</v>
      </c>
      <c r="C4336" t="s">
        <v>3085</v>
      </c>
      <c r="D4336" t="s">
        <v>3090</v>
      </c>
      <c r="E4336" t="s">
        <v>15</v>
      </c>
      <c r="F4336" t="s">
        <v>16</v>
      </c>
      <c r="G4336">
        <v>6</v>
      </c>
      <c r="H4336">
        <v>363</v>
      </c>
      <c r="I4336">
        <v>821</v>
      </c>
      <c r="J4336">
        <v>197</v>
      </c>
      <c r="K4336">
        <v>44</v>
      </c>
    </row>
    <row r="4337" spans="1:11" x14ac:dyDescent="0.3">
      <c r="A4337" t="s">
        <v>11</v>
      </c>
      <c r="B4337" t="s">
        <v>2940</v>
      </c>
      <c r="C4337" t="s">
        <v>3085</v>
      </c>
      <c r="D4337" t="s">
        <v>173</v>
      </c>
      <c r="E4337" t="s">
        <v>15</v>
      </c>
      <c r="F4337" t="s">
        <v>19</v>
      </c>
      <c r="G4337">
        <v>141</v>
      </c>
      <c r="H4337">
        <v>316</v>
      </c>
      <c r="I4337">
        <v>279</v>
      </c>
      <c r="J4337">
        <v>352</v>
      </c>
      <c r="K4337">
        <v>276</v>
      </c>
    </row>
    <row r="4338" spans="1:11" x14ac:dyDescent="0.3">
      <c r="A4338" t="s">
        <v>11</v>
      </c>
      <c r="B4338" t="s">
        <v>2940</v>
      </c>
      <c r="C4338" t="s">
        <v>3091</v>
      </c>
      <c r="D4338" t="s">
        <v>97</v>
      </c>
      <c r="E4338" t="s">
        <v>15</v>
      </c>
      <c r="F4338" t="s">
        <v>16</v>
      </c>
      <c r="G4338">
        <v>795</v>
      </c>
      <c r="H4338">
        <v>591</v>
      </c>
      <c r="I4338">
        <v>544</v>
      </c>
      <c r="J4338">
        <v>356</v>
      </c>
      <c r="K4338">
        <v>200</v>
      </c>
    </row>
    <row r="4339" spans="1:11" x14ac:dyDescent="0.3">
      <c r="A4339" t="s">
        <v>11</v>
      </c>
      <c r="B4339" t="s">
        <v>2940</v>
      </c>
      <c r="C4339" t="s">
        <v>3091</v>
      </c>
      <c r="D4339" t="s">
        <v>3092</v>
      </c>
      <c r="E4339" t="s">
        <v>15</v>
      </c>
      <c r="F4339" t="s">
        <v>16</v>
      </c>
      <c r="G4339">
        <v>268</v>
      </c>
      <c r="H4339">
        <v>0</v>
      </c>
      <c r="I4339">
        <v>0</v>
      </c>
      <c r="J4339">
        <v>0</v>
      </c>
      <c r="K4339">
        <v>0</v>
      </c>
    </row>
    <row r="4340" spans="1:11" x14ac:dyDescent="0.3">
      <c r="A4340" t="s">
        <v>11</v>
      </c>
      <c r="B4340" t="s">
        <v>2940</v>
      </c>
      <c r="C4340" t="s">
        <v>3091</v>
      </c>
      <c r="D4340" t="s">
        <v>3093</v>
      </c>
      <c r="E4340" t="s">
        <v>15</v>
      </c>
      <c r="F4340" t="s">
        <v>16</v>
      </c>
      <c r="G4340">
        <v>227</v>
      </c>
      <c r="H4340">
        <v>754</v>
      </c>
      <c r="I4340">
        <v>257</v>
      </c>
      <c r="J4340">
        <v>0</v>
      </c>
      <c r="K4340">
        <v>0</v>
      </c>
    </row>
    <row r="4341" spans="1:11" x14ac:dyDescent="0.3">
      <c r="A4341" t="s">
        <v>11</v>
      </c>
      <c r="B4341" t="s">
        <v>2940</v>
      </c>
      <c r="C4341" t="s">
        <v>3091</v>
      </c>
      <c r="D4341" t="s">
        <v>3094</v>
      </c>
      <c r="E4341" t="s">
        <v>15</v>
      </c>
      <c r="F4341" t="s">
        <v>16</v>
      </c>
      <c r="G4341">
        <v>384</v>
      </c>
      <c r="H4341">
        <v>1268</v>
      </c>
      <c r="I4341">
        <v>1142</v>
      </c>
      <c r="J4341">
        <v>289</v>
      </c>
      <c r="K4341">
        <v>103</v>
      </c>
    </row>
    <row r="4342" spans="1:11" x14ac:dyDescent="0.3">
      <c r="A4342" t="s">
        <v>11</v>
      </c>
      <c r="B4342" t="s">
        <v>2940</v>
      </c>
      <c r="C4342" t="s">
        <v>3091</v>
      </c>
      <c r="D4342" t="s">
        <v>3095</v>
      </c>
      <c r="E4342" t="s">
        <v>15</v>
      </c>
      <c r="F4342" t="s">
        <v>16</v>
      </c>
      <c r="G4342">
        <v>307</v>
      </c>
      <c r="H4342">
        <v>526</v>
      </c>
      <c r="I4342">
        <v>376</v>
      </c>
      <c r="J4342">
        <v>92</v>
      </c>
      <c r="K4342">
        <v>15</v>
      </c>
    </row>
    <row r="4343" spans="1:11" x14ac:dyDescent="0.3">
      <c r="A4343" t="s">
        <v>11</v>
      </c>
      <c r="B4343" t="s">
        <v>2940</v>
      </c>
      <c r="C4343" t="s">
        <v>3091</v>
      </c>
      <c r="D4343" t="s">
        <v>3096</v>
      </c>
      <c r="E4343" t="s">
        <v>15</v>
      </c>
      <c r="F4343" t="s">
        <v>16</v>
      </c>
      <c r="G4343">
        <v>803</v>
      </c>
      <c r="H4343">
        <v>1126</v>
      </c>
      <c r="I4343">
        <v>0</v>
      </c>
      <c r="J4343">
        <v>0</v>
      </c>
      <c r="K4343">
        <v>0</v>
      </c>
    </row>
    <row r="4344" spans="1:11" x14ac:dyDescent="0.3">
      <c r="A4344" t="s">
        <v>11</v>
      </c>
      <c r="B4344" t="s">
        <v>2940</v>
      </c>
      <c r="C4344" t="s">
        <v>3091</v>
      </c>
      <c r="D4344" t="s">
        <v>3097</v>
      </c>
      <c r="E4344" t="s">
        <v>15</v>
      </c>
      <c r="F4344" t="s">
        <v>16</v>
      </c>
      <c r="G4344">
        <v>776</v>
      </c>
      <c r="H4344">
        <v>407</v>
      </c>
      <c r="I4344">
        <v>127</v>
      </c>
      <c r="J4344">
        <v>0</v>
      </c>
      <c r="K4344">
        <v>0</v>
      </c>
    </row>
    <row r="4345" spans="1:11" x14ac:dyDescent="0.3">
      <c r="A4345" t="s">
        <v>11</v>
      </c>
      <c r="B4345" t="s">
        <v>2940</v>
      </c>
      <c r="C4345" t="s">
        <v>3091</v>
      </c>
      <c r="D4345" t="s">
        <v>3098</v>
      </c>
      <c r="E4345" t="s">
        <v>15</v>
      </c>
      <c r="F4345" t="s">
        <v>16</v>
      </c>
      <c r="G4345">
        <v>465</v>
      </c>
      <c r="H4345">
        <v>127</v>
      </c>
      <c r="I4345">
        <v>475</v>
      </c>
      <c r="J4345">
        <v>370</v>
      </c>
      <c r="K4345">
        <v>109</v>
      </c>
    </row>
    <row r="4346" spans="1:11" x14ac:dyDescent="0.3">
      <c r="A4346" t="s">
        <v>11</v>
      </c>
      <c r="B4346" t="s">
        <v>2940</v>
      </c>
      <c r="C4346" t="s">
        <v>3091</v>
      </c>
      <c r="D4346" t="s">
        <v>3099</v>
      </c>
      <c r="E4346" t="s">
        <v>15</v>
      </c>
      <c r="F4346" t="s">
        <v>16</v>
      </c>
      <c r="G4346">
        <v>778</v>
      </c>
      <c r="H4346">
        <v>392</v>
      </c>
      <c r="I4346">
        <v>211</v>
      </c>
      <c r="J4346">
        <v>110</v>
      </c>
      <c r="K4346">
        <v>65</v>
      </c>
    </row>
    <row r="4347" spans="1:11" x14ac:dyDescent="0.3">
      <c r="A4347" t="s">
        <v>11</v>
      </c>
      <c r="B4347" t="s">
        <v>2940</v>
      </c>
      <c r="C4347" t="s">
        <v>3091</v>
      </c>
      <c r="D4347" t="s">
        <v>3100</v>
      </c>
      <c r="E4347" t="s">
        <v>15</v>
      </c>
      <c r="F4347" t="s">
        <v>16</v>
      </c>
      <c r="G4347">
        <v>576</v>
      </c>
      <c r="H4347">
        <v>774</v>
      </c>
      <c r="I4347">
        <v>0</v>
      </c>
      <c r="J4347">
        <v>0</v>
      </c>
      <c r="K4347">
        <v>0</v>
      </c>
    </row>
    <row r="4348" spans="1:11" x14ac:dyDescent="0.3">
      <c r="A4348" t="s">
        <v>11</v>
      </c>
      <c r="B4348" t="s">
        <v>2940</v>
      </c>
      <c r="C4348" t="s">
        <v>3091</v>
      </c>
      <c r="D4348" t="s">
        <v>3091</v>
      </c>
      <c r="E4348" t="s">
        <v>15</v>
      </c>
      <c r="F4348" t="s">
        <v>16</v>
      </c>
      <c r="G4348">
        <v>481</v>
      </c>
      <c r="H4348">
        <v>646</v>
      </c>
      <c r="I4348">
        <v>489</v>
      </c>
      <c r="J4348">
        <v>256</v>
      </c>
      <c r="K4348">
        <v>129</v>
      </c>
    </row>
    <row r="4349" spans="1:11" x14ac:dyDescent="0.3">
      <c r="A4349" t="s">
        <v>11</v>
      </c>
      <c r="B4349" t="s">
        <v>2940</v>
      </c>
      <c r="C4349" t="s">
        <v>3091</v>
      </c>
      <c r="D4349" t="s">
        <v>1136</v>
      </c>
      <c r="E4349" t="s">
        <v>15</v>
      </c>
      <c r="F4349" t="s">
        <v>16</v>
      </c>
      <c r="G4349">
        <v>850</v>
      </c>
      <c r="H4349">
        <v>311</v>
      </c>
      <c r="I4349">
        <v>205</v>
      </c>
      <c r="J4349">
        <v>223</v>
      </c>
      <c r="K4349">
        <v>105</v>
      </c>
    </row>
    <row r="4350" spans="1:11" x14ac:dyDescent="0.3">
      <c r="A4350" t="s">
        <v>11</v>
      </c>
      <c r="B4350" t="s">
        <v>2940</v>
      </c>
      <c r="C4350" t="s">
        <v>3101</v>
      </c>
      <c r="D4350" t="s">
        <v>3102</v>
      </c>
      <c r="E4350" t="s">
        <v>15</v>
      </c>
      <c r="F4350" t="s">
        <v>16</v>
      </c>
      <c r="G4350">
        <v>963</v>
      </c>
      <c r="H4350">
        <v>415</v>
      </c>
      <c r="I4350">
        <v>689</v>
      </c>
      <c r="J4350">
        <v>138</v>
      </c>
      <c r="K4350">
        <v>92</v>
      </c>
    </row>
    <row r="4351" spans="1:11" x14ac:dyDescent="0.3">
      <c r="A4351" t="s">
        <v>11</v>
      </c>
      <c r="B4351" t="s">
        <v>2940</v>
      </c>
      <c r="C4351" t="s">
        <v>3101</v>
      </c>
      <c r="D4351" t="s">
        <v>607</v>
      </c>
      <c r="E4351" t="s">
        <v>15</v>
      </c>
      <c r="F4351" t="s">
        <v>16</v>
      </c>
      <c r="G4351">
        <v>510</v>
      </c>
      <c r="H4351">
        <v>127</v>
      </c>
      <c r="I4351">
        <v>299</v>
      </c>
      <c r="J4351">
        <v>36</v>
      </c>
      <c r="K4351">
        <v>0</v>
      </c>
    </row>
    <row r="4352" spans="1:11" x14ac:dyDescent="0.3">
      <c r="A4352" t="s">
        <v>11</v>
      </c>
      <c r="B4352" t="s">
        <v>2940</v>
      </c>
      <c r="C4352" t="s">
        <v>3101</v>
      </c>
      <c r="D4352" t="s">
        <v>3103</v>
      </c>
      <c r="E4352" t="s">
        <v>15</v>
      </c>
      <c r="F4352" t="s">
        <v>16</v>
      </c>
      <c r="G4352">
        <v>702</v>
      </c>
      <c r="H4352">
        <v>75</v>
      </c>
      <c r="I4352">
        <v>122</v>
      </c>
      <c r="J4352">
        <v>280</v>
      </c>
      <c r="K4352">
        <v>225</v>
      </c>
    </row>
    <row r="4353" spans="1:11" x14ac:dyDescent="0.3">
      <c r="A4353" t="s">
        <v>11</v>
      </c>
      <c r="B4353" t="s">
        <v>2940</v>
      </c>
      <c r="C4353" t="s">
        <v>3101</v>
      </c>
      <c r="D4353" t="s">
        <v>3104</v>
      </c>
      <c r="E4353" t="s">
        <v>15</v>
      </c>
      <c r="F4353" t="s">
        <v>16</v>
      </c>
      <c r="G4353">
        <v>717</v>
      </c>
      <c r="H4353">
        <v>234</v>
      </c>
      <c r="I4353">
        <v>103</v>
      </c>
      <c r="J4353">
        <v>0</v>
      </c>
      <c r="K4353">
        <v>43</v>
      </c>
    </row>
    <row r="4354" spans="1:11" x14ac:dyDescent="0.3">
      <c r="A4354" t="s">
        <v>11</v>
      </c>
      <c r="B4354" t="s">
        <v>2940</v>
      </c>
      <c r="C4354" t="s">
        <v>3101</v>
      </c>
      <c r="D4354" t="s">
        <v>3105</v>
      </c>
      <c r="E4354" t="s">
        <v>15</v>
      </c>
      <c r="F4354" t="s">
        <v>16</v>
      </c>
      <c r="G4354">
        <v>565</v>
      </c>
      <c r="H4354">
        <v>203</v>
      </c>
      <c r="I4354">
        <v>0</v>
      </c>
      <c r="J4354">
        <v>0</v>
      </c>
      <c r="K4354">
        <v>0</v>
      </c>
    </row>
    <row r="4355" spans="1:11" x14ac:dyDescent="0.3">
      <c r="A4355" t="s">
        <v>11</v>
      </c>
      <c r="B4355" t="s">
        <v>2940</v>
      </c>
      <c r="C4355" t="s">
        <v>3101</v>
      </c>
      <c r="D4355" t="s">
        <v>3101</v>
      </c>
      <c r="E4355" t="s">
        <v>15</v>
      </c>
      <c r="F4355" t="s">
        <v>16</v>
      </c>
      <c r="G4355">
        <v>108</v>
      </c>
      <c r="H4355">
        <v>521</v>
      </c>
      <c r="I4355">
        <v>199</v>
      </c>
      <c r="J4355">
        <v>497</v>
      </c>
      <c r="K4355">
        <v>200</v>
      </c>
    </row>
    <row r="4356" spans="1:11" x14ac:dyDescent="0.3">
      <c r="A4356" t="s">
        <v>11</v>
      </c>
      <c r="B4356" t="s">
        <v>2940</v>
      </c>
      <c r="C4356" t="s">
        <v>3101</v>
      </c>
      <c r="D4356" t="s">
        <v>3106</v>
      </c>
      <c r="E4356" t="s">
        <v>15</v>
      </c>
      <c r="F4356" t="s">
        <v>16</v>
      </c>
      <c r="G4356">
        <v>387</v>
      </c>
      <c r="H4356">
        <v>624</v>
      </c>
      <c r="I4356">
        <v>465</v>
      </c>
      <c r="J4356">
        <v>102</v>
      </c>
      <c r="K4356">
        <v>2</v>
      </c>
    </row>
    <row r="4357" spans="1:11" x14ac:dyDescent="0.3">
      <c r="A4357" t="s">
        <v>11</v>
      </c>
      <c r="B4357" t="s">
        <v>2940</v>
      </c>
      <c r="C4357" t="s">
        <v>797</v>
      </c>
      <c r="D4357" t="s">
        <v>862</v>
      </c>
      <c r="E4357" t="s">
        <v>15</v>
      </c>
      <c r="F4357" t="s">
        <v>16</v>
      </c>
      <c r="G4357">
        <v>604</v>
      </c>
      <c r="H4357">
        <v>349</v>
      </c>
      <c r="I4357">
        <v>121</v>
      </c>
      <c r="J4357">
        <v>267</v>
      </c>
      <c r="K4357">
        <v>72</v>
      </c>
    </row>
    <row r="4358" spans="1:11" x14ac:dyDescent="0.3">
      <c r="A4358" t="s">
        <v>11</v>
      </c>
      <c r="B4358" t="s">
        <v>2940</v>
      </c>
      <c r="C4358" t="s">
        <v>797</v>
      </c>
      <c r="D4358" t="s">
        <v>3107</v>
      </c>
      <c r="E4358" t="s">
        <v>15</v>
      </c>
      <c r="F4358" t="s">
        <v>16</v>
      </c>
      <c r="G4358">
        <v>931</v>
      </c>
      <c r="H4358">
        <v>1182</v>
      </c>
      <c r="I4358">
        <v>0</v>
      </c>
      <c r="J4358">
        <v>0</v>
      </c>
      <c r="K4358">
        <v>0</v>
      </c>
    </row>
    <row r="4359" spans="1:11" x14ac:dyDescent="0.3">
      <c r="A4359" t="s">
        <v>11</v>
      </c>
      <c r="B4359" t="s">
        <v>2940</v>
      </c>
      <c r="C4359" t="s">
        <v>797</v>
      </c>
      <c r="D4359" t="s">
        <v>320</v>
      </c>
      <c r="E4359" t="s">
        <v>15</v>
      </c>
      <c r="F4359" t="s">
        <v>16</v>
      </c>
      <c r="G4359">
        <v>800</v>
      </c>
      <c r="H4359">
        <v>520</v>
      </c>
      <c r="I4359">
        <v>250</v>
      </c>
      <c r="J4359">
        <v>200</v>
      </c>
      <c r="K4359">
        <v>100</v>
      </c>
    </row>
    <row r="4360" spans="1:11" x14ac:dyDescent="0.3">
      <c r="A4360" t="s">
        <v>11</v>
      </c>
      <c r="B4360" t="s">
        <v>2940</v>
      </c>
      <c r="C4360" t="s">
        <v>797</v>
      </c>
      <c r="D4360" t="s">
        <v>22</v>
      </c>
      <c r="E4360" t="s">
        <v>15</v>
      </c>
      <c r="F4360" t="s">
        <v>16</v>
      </c>
      <c r="G4360">
        <v>1049</v>
      </c>
      <c r="H4360">
        <v>349</v>
      </c>
      <c r="I4360">
        <v>349</v>
      </c>
      <c r="J4360">
        <v>349</v>
      </c>
      <c r="K4360">
        <v>2</v>
      </c>
    </row>
    <row r="4361" spans="1:11" x14ac:dyDescent="0.3">
      <c r="A4361" t="s">
        <v>11</v>
      </c>
      <c r="B4361" t="s">
        <v>2940</v>
      </c>
      <c r="C4361" t="s">
        <v>797</v>
      </c>
      <c r="D4361" t="s">
        <v>351</v>
      </c>
      <c r="E4361" t="s">
        <v>15</v>
      </c>
      <c r="F4361" t="s">
        <v>16</v>
      </c>
      <c r="G4361">
        <v>1144</v>
      </c>
      <c r="H4361">
        <v>1910</v>
      </c>
      <c r="I4361">
        <v>1035</v>
      </c>
      <c r="J4361">
        <v>138</v>
      </c>
      <c r="K4361">
        <v>85</v>
      </c>
    </row>
    <row r="4362" spans="1:11" x14ac:dyDescent="0.3">
      <c r="A4362" t="s">
        <v>11</v>
      </c>
      <c r="B4362" t="s">
        <v>2940</v>
      </c>
      <c r="C4362" t="s">
        <v>797</v>
      </c>
      <c r="D4362" t="s">
        <v>138</v>
      </c>
      <c r="E4362" t="s">
        <v>15</v>
      </c>
      <c r="F4362" t="s">
        <v>16</v>
      </c>
      <c r="G4362">
        <v>421</v>
      </c>
      <c r="H4362">
        <v>211</v>
      </c>
      <c r="I4362">
        <v>165</v>
      </c>
      <c r="J4362">
        <v>58</v>
      </c>
      <c r="K4362">
        <v>64</v>
      </c>
    </row>
    <row r="4363" spans="1:11" x14ac:dyDescent="0.3">
      <c r="A4363" t="s">
        <v>11</v>
      </c>
      <c r="B4363" t="s">
        <v>2940</v>
      </c>
      <c r="C4363" t="s">
        <v>797</v>
      </c>
      <c r="D4363" t="s">
        <v>2867</v>
      </c>
      <c r="E4363" t="s">
        <v>15</v>
      </c>
      <c r="F4363" t="s">
        <v>16</v>
      </c>
      <c r="G4363">
        <v>462</v>
      </c>
      <c r="H4363">
        <v>0</v>
      </c>
      <c r="I4363">
        <v>0</v>
      </c>
      <c r="J4363">
        <v>0</v>
      </c>
      <c r="K4363">
        <v>0</v>
      </c>
    </row>
    <row r="4364" spans="1:11" x14ac:dyDescent="0.3">
      <c r="A4364" t="s">
        <v>11</v>
      </c>
      <c r="B4364" t="s">
        <v>2940</v>
      </c>
      <c r="C4364" t="s">
        <v>202</v>
      </c>
      <c r="D4364" t="s">
        <v>3108</v>
      </c>
      <c r="E4364" t="s">
        <v>15</v>
      </c>
      <c r="F4364" t="s">
        <v>16</v>
      </c>
      <c r="G4364">
        <v>1022</v>
      </c>
      <c r="H4364">
        <v>1023</v>
      </c>
      <c r="I4364">
        <v>0</v>
      </c>
      <c r="J4364">
        <v>0</v>
      </c>
      <c r="K4364">
        <v>0</v>
      </c>
    </row>
    <row r="4365" spans="1:11" x14ac:dyDescent="0.3">
      <c r="A4365" t="s">
        <v>11</v>
      </c>
      <c r="B4365" t="s">
        <v>2940</v>
      </c>
      <c r="C4365" t="s">
        <v>202</v>
      </c>
      <c r="D4365" t="s">
        <v>1492</v>
      </c>
      <c r="E4365" t="s">
        <v>15</v>
      </c>
      <c r="F4365" t="s">
        <v>16</v>
      </c>
      <c r="G4365">
        <v>834</v>
      </c>
      <c r="H4365">
        <v>1322</v>
      </c>
      <c r="I4365">
        <v>465</v>
      </c>
      <c r="J4365">
        <v>365</v>
      </c>
      <c r="K4365">
        <v>232</v>
      </c>
    </row>
    <row r="4366" spans="1:11" x14ac:dyDescent="0.3">
      <c r="A4366" t="s">
        <v>11</v>
      </c>
      <c r="B4366" t="s">
        <v>2940</v>
      </c>
      <c r="C4366" t="s">
        <v>202</v>
      </c>
      <c r="D4366" t="s">
        <v>202</v>
      </c>
      <c r="E4366" t="s">
        <v>15</v>
      </c>
      <c r="F4366" t="s">
        <v>16</v>
      </c>
      <c r="G4366">
        <v>635</v>
      </c>
      <c r="H4366">
        <v>1835</v>
      </c>
      <c r="I4366">
        <v>0</v>
      </c>
      <c r="J4366">
        <v>0</v>
      </c>
      <c r="K4366">
        <v>0</v>
      </c>
    </row>
    <row r="4367" spans="1:11" x14ac:dyDescent="0.3">
      <c r="A4367" t="s">
        <v>11</v>
      </c>
      <c r="B4367" t="s">
        <v>2940</v>
      </c>
      <c r="C4367" t="s">
        <v>202</v>
      </c>
      <c r="D4367" t="s">
        <v>1970</v>
      </c>
      <c r="E4367" t="s">
        <v>15</v>
      </c>
      <c r="F4367" t="s">
        <v>16</v>
      </c>
      <c r="G4367">
        <v>522</v>
      </c>
      <c r="H4367">
        <v>242</v>
      </c>
      <c r="I4367">
        <v>746</v>
      </c>
      <c r="J4367">
        <v>455</v>
      </c>
      <c r="K4367">
        <v>0</v>
      </c>
    </row>
    <row r="4368" spans="1:11" x14ac:dyDescent="0.3">
      <c r="A4368" t="s">
        <v>11</v>
      </c>
      <c r="B4368" t="s">
        <v>2940</v>
      </c>
      <c r="C4368" t="s">
        <v>202</v>
      </c>
      <c r="D4368" t="s">
        <v>3109</v>
      </c>
      <c r="E4368" t="s">
        <v>15</v>
      </c>
      <c r="F4368" t="s">
        <v>16</v>
      </c>
      <c r="G4368">
        <v>300</v>
      </c>
      <c r="H4368">
        <v>511</v>
      </c>
      <c r="I4368">
        <v>345</v>
      </c>
      <c r="J4368">
        <v>395</v>
      </c>
      <c r="K4368">
        <v>545</v>
      </c>
    </row>
    <row r="4369" spans="1:11" x14ac:dyDescent="0.3">
      <c r="A4369" t="s">
        <v>11</v>
      </c>
      <c r="B4369" t="s">
        <v>2940</v>
      </c>
      <c r="C4369" t="s">
        <v>1022</v>
      </c>
      <c r="D4369" t="s">
        <v>654</v>
      </c>
      <c r="E4369" t="s">
        <v>15</v>
      </c>
      <c r="F4369" t="s">
        <v>16</v>
      </c>
      <c r="G4369">
        <v>336</v>
      </c>
      <c r="H4369">
        <v>203</v>
      </c>
      <c r="I4369">
        <v>89</v>
      </c>
      <c r="J4369">
        <v>36</v>
      </c>
      <c r="K4369">
        <v>8</v>
      </c>
    </row>
    <row r="4370" spans="1:11" x14ac:dyDescent="0.3">
      <c r="A4370" t="s">
        <v>11</v>
      </c>
      <c r="B4370" t="s">
        <v>2940</v>
      </c>
      <c r="C4370" t="s">
        <v>1022</v>
      </c>
      <c r="D4370" t="s">
        <v>3110</v>
      </c>
      <c r="E4370" t="s">
        <v>15</v>
      </c>
      <c r="F4370" t="s">
        <v>16</v>
      </c>
      <c r="G4370">
        <v>100</v>
      </c>
      <c r="H4370">
        <v>27</v>
      </c>
      <c r="I4370">
        <v>326</v>
      </c>
      <c r="J4370">
        <v>686</v>
      </c>
      <c r="K4370">
        <v>472</v>
      </c>
    </row>
    <row r="4371" spans="1:11" x14ac:dyDescent="0.3">
      <c r="A4371" t="s">
        <v>11</v>
      </c>
      <c r="B4371" t="s">
        <v>2940</v>
      </c>
      <c r="C4371" t="s">
        <v>1022</v>
      </c>
      <c r="D4371" t="s">
        <v>1509</v>
      </c>
      <c r="E4371" t="s">
        <v>15</v>
      </c>
      <c r="F4371" t="s">
        <v>16</v>
      </c>
      <c r="G4371">
        <v>424</v>
      </c>
      <c r="H4371">
        <v>430</v>
      </c>
      <c r="I4371">
        <v>325</v>
      </c>
      <c r="J4371">
        <v>213</v>
      </c>
      <c r="K4371">
        <v>0</v>
      </c>
    </row>
    <row r="4372" spans="1:11" x14ac:dyDescent="0.3">
      <c r="A4372" t="s">
        <v>11</v>
      </c>
      <c r="B4372" t="s">
        <v>2940</v>
      </c>
      <c r="C4372" t="s">
        <v>1022</v>
      </c>
      <c r="D4372" t="s">
        <v>3111</v>
      </c>
      <c r="E4372" t="s">
        <v>15</v>
      </c>
      <c r="F4372" t="s">
        <v>16</v>
      </c>
      <c r="G4372">
        <v>420</v>
      </c>
      <c r="H4372">
        <v>1129</v>
      </c>
      <c r="I4372">
        <v>523</v>
      </c>
      <c r="J4372">
        <v>165</v>
      </c>
      <c r="K4372">
        <v>107</v>
      </c>
    </row>
    <row r="4373" spans="1:11" x14ac:dyDescent="0.3">
      <c r="A4373" t="s">
        <v>11</v>
      </c>
      <c r="B4373" t="s">
        <v>2940</v>
      </c>
      <c r="C4373" t="s">
        <v>1022</v>
      </c>
      <c r="D4373" t="s">
        <v>706</v>
      </c>
      <c r="E4373" t="s">
        <v>15</v>
      </c>
      <c r="F4373" t="s">
        <v>16</v>
      </c>
      <c r="G4373">
        <v>1103</v>
      </c>
      <c r="H4373">
        <v>150</v>
      </c>
      <c r="I4373">
        <v>1</v>
      </c>
      <c r="J4373">
        <v>0</v>
      </c>
      <c r="K4373">
        <v>0</v>
      </c>
    </row>
    <row r="4374" spans="1:11" x14ac:dyDescent="0.3">
      <c r="A4374" t="s">
        <v>11</v>
      </c>
      <c r="B4374" t="s">
        <v>2940</v>
      </c>
      <c r="C4374" t="s">
        <v>1022</v>
      </c>
      <c r="D4374" t="s">
        <v>734</v>
      </c>
      <c r="E4374" t="s">
        <v>15</v>
      </c>
      <c r="F4374" t="s">
        <v>16</v>
      </c>
      <c r="G4374">
        <v>558</v>
      </c>
      <c r="H4374">
        <v>565</v>
      </c>
      <c r="I4374">
        <v>52</v>
      </c>
      <c r="J4374">
        <v>127</v>
      </c>
      <c r="K4374">
        <v>13</v>
      </c>
    </row>
    <row r="4375" spans="1:11" x14ac:dyDescent="0.3">
      <c r="A4375" t="s">
        <v>11</v>
      </c>
      <c r="B4375" t="s">
        <v>2940</v>
      </c>
      <c r="C4375" t="s">
        <v>1022</v>
      </c>
      <c r="D4375" t="s">
        <v>1022</v>
      </c>
      <c r="E4375" t="s">
        <v>15</v>
      </c>
      <c r="F4375" t="s">
        <v>16</v>
      </c>
      <c r="G4375">
        <v>553</v>
      </c>
      <c r="H4375">
        <v>0</v>
      </c>
      <c r="I4375">
        <v>0</v>
      </c>
      <c r="J4375">
        <v>0</v>
      </c>
      <c r="K4375">
        <v>0</v>
      </c>
    </row>
    <row r="4376" spans="1:11" x14ac:dyDescent="0.3">
      <c r="A4376" t="s">
        <v>11</v>
      </c>
      <c r="B4376" t="s">
        <v>2940</v>
      </c>
      <c r="C4376" t="s">
        <v>1022</v>
      </c>
      <c r="D4376" t="s">
        <v>3112</v>
      </c>
      <c r="E4376" t="s">
        <v>15</v>
      </c>
      <c r="F4376" t="s">
        <v>16</v>
      </c>
      <c r="G4376">
        <v>376</v>
      </c>
      <c r="H4376">
        <v>1318</v>
      </c>
      <c r="I4376">
        <v>340</v>
      </c>
      <c r="J4376">
        <v>25</v>
      </c>
      <c r="K4376">
        <v>4</v>
      </c>
    </row>
    <row r="4377" spans="1:11" x14ac:dyDescent="0.3">
      <c r="A4377" t="s">
        <v>11</v>
      </c>
      <c r="B4377" t="s">
        <v>2940</v>
      </c>
      <c r="C4377" t="s">
        <v>1000</v>
      </c>
      <c r="D4377" t="s">
        <v>211</v>
      </c>
      <c r="E4377" t="s">
        <v>15</v>
      </c>
      <c r="F4377" t="s">
        <v>16</v>
      </c>
      <c r="G4377">
        <v>628</v>
      </c>
      <c r="H4377">
        <v>388</v>
      </c>
      <c r="I4377">
        <v>74</v>
      </c>
      <c r="J4377">
        <v>10</v>
      </c>
      <c r="K4377">
        <v>0</v>
      </c>
    </row>
    <row r="4378" spans="1:11" x14ac:dyDescent="0.3">
      <c r="A4378" t="s">
        <v>11</v>
      </c>
      <c r="B4378" t="s">
        <v>2940</v>
      </c>
      <c r="C4378" t="s">
        <v>1000</v>
      </c>
      <c r="D4378" t="s">
        <v>216</v>
      </c>
      <c r="E4378" t="s">
        <v>15</v>
      </c>
      <c r="F4378" t="s">
        <v>16</v>
      </c>
      <c r="G4378">
        <v>534</v>
      </c>
      <c r="H4378">
        <v>322</v>
      </c>
      <c r="I4378">
        <v>0</v>
      </c>
      <c r="J4378">
        <v>0</v>
      </c>
      <c r="K4378">
        <v>636</v>
      </c>
    </row>
    <row r="4379" spans="1:11" x14ac:dyDescent="0.3">
      <c r="A4379" t="s">
        <v>11</v>
      </c>
      <c r="B4379" t="s">
        <v>2940</v>
      </c>
      <c r="C4379" t="s">
        <v>1000</v>
      </c>
      <c r="D4379" t="s">
        <v>1492</v>
      </c>
      <c r="E4379" t="s">
        <v>15</v>
      </c>
      <c r="F4379" t="s">
        <v>16</v>
      </c>
      <c r="G4379">
        <v>910</v>
      </c>
      <c r="H4379">
        <v>375</v>
      </c>
      <c r="I4379">
        <v>0</v>
      </c>
      <c r="J4379">
        <v>0</v>
      </c>
      <c r="K4379">
        <v>311</v>
      </c>
    </row>
    <row r="4380" spans="1:11" x14ac:dyDescent="0.3">
      <c r="A4380" t="s">
        <v>11</v>
      </c>
      <c r="B4380" t="s">
        <v>2940</v>
      </c>
      <c r="C4380" t="s">
        <v>1000</v>
      </c>
      <c r="D4380" t="s">
        <v>3113</v>
      </c>
      <c r="E4380" t="s">
        <v>15</v>
      </c>
      <c r="F4380" t="s">
        <v>16</v>
      </c>
      <c r="G4380">
        <v>370</v>
      </c>
      <c r="H4380">
        <v>370</v>
      </c>
      <c r="I4380">
        <v>370</v>
      </c>
      <c r="J4380">
        <v>370</v>
      </c>
      <c r="K4380">
        <v>0</v>
      </c>
    </row>
    <row r="4381" spans="1:11" x14ac:dyDescent="0.3">
      <c r="A4381" t="s">
        <v>11</v>
      </c>
      <c r="B4381" t="s">
        <v>2940</v>
      </c>
      <c r="C4381" t="s">
        <v>1000</v>
      </c>
      <c r="D4381" t="s">
        <v>1022</v>
      </c>
      <c r="E4381" t="s">
        <v>15</v>
      </c>
      <c r="F4381" t="s">
        <v>16</v>
      </c>
      <c r="G4381">
        <v>820</v>
      </c>
      <c r="H4381">
        <v>150</v>
      </c>
      <c r="I4381">
        <v>150</v>
      </c>
      <c r="J4381">
        <v>160</v>
      </c>
      <c r="K4381">
        <v>20</v>
      </c>
    </row>
    <row r="4382" spans="1:11" x14ac:dyDescent="0.3">
      <c r="A4382" t="s">
        <v>11</v>
      </c>
      <c r="B4382" t="s">
        <v>2940</v>
      </c>
      <c r="C4382" t="s">
        <v>1000</v>
      </c>
      <c r="D4382" t="s">
        <v>1000</v>
      </c>
      <c r="E4382" t="s">
        <v>15</v>
      </c>
      <c r="F4382" t="s">
        <v>16</v>
      </c>
      <c r="G4382">
        <v>299</v>
      </c>
      <c r="H4382">
        <v>302</v>
      </c>
      <c r="I4382">
        <v>258</v>
      </c>
      <c r="J4382">
        <v>250</v>
      </c>
      <c r="K4382">
        <v>89</v>
      </c>
    </row>
    <row r="4383" spans="1:11" x14ac:dyDescent="0.3">
      <c r="A4383" t="s">
        <v>11</v>
      </c>
      <c r="B4383" t="s">
        <v>2940</v>
      </c>
      <c r="C4383" t="s">
        <v>1000</v>
      </c>
      <c r="D4383" t="s">
        <v>59</v>
      </c>
      <c r="E4383" t="s">
        <v>15</v>
      </c>
      <c r="F4383" t="s">
        <v>16</v>
      </c>
      <c r="G4383">
        <v>385</v>
      </c>
      <c r="H4383">
        <v>82</v>
      </c>
      <c r="I4383">
        <v>154</v>
      </c>
      <c r="J4383">
        <v>583</v>
      </c>
      <c r="K4383">
        <v>3</v>
      </c>
    </row>
    <row r="4384" spans="1:11" x14ac:dyDescent="0.3">
      <c r="A4384" t="s">
        <v>11</v>
      </c>
      <c r="B4384" t="s">
        <v>2940</v>
      </c>
      <c r="C4384" t="s">
        <v>282</v>
      </c>
      <c r="D4384" t="s">
        <v>3114</v>
      </c>
      <c r="E4384" t="s">
        <v>15</v>
      </c>
      <c r="F4384" t="s">
        <v>16</v>
      </c>
      <c r="G4384">
        <v>1312</v>
      </c>
      <c r="H4384">
        <v>632</v>
      </c>
      <c r="I4384">
        <v>421</v>
      </c>
      <c r="J4384">
        <v>175</v>
      </c>
      <c r="K4384">
        <v>62</v>
      </c>
    </row>
    <row r="4385" spans="1:11" x14ac:dyDescent="0.3">
      <c r="A4385" t="s">
        <v>11</v>
      </c>
      <c r="B4385" t="s">
        <v>2940</v>
      </c>
      <c r="C4385" t="s">
        <v>282</v>
      </c>
      <c r="D4385" t="s">
        <v>2017</v>
      </c>
      <c r="E4385" t="s">
        <v>15</v>
      </c>
      <c r="F4385" t="s">
        <v>16</v>
      </c>
      <c r="G4385">
        <v>1350</v>
      </c>
      <c r="H4385">
        <v>502</v>
      </c>
      <c r="I4385">
        <v>315</v>
      </c>
      <c r="J4385">
        <v>117</v>
      </c>
      <c r="K4385">
        <v>0</v>
      </c>
    </row>
    <row r="4386" spans="1:11" x14ac:dyDescent="0.3">
      <c r="A4386" t="s">
        <v>11</v>
      </c>
      <c r="B4386" t="s">
        <v>2940</v>
      </c>
      <c r="C4386" t="s">
        <v>282</v>
      </c>
      <c r="D4386" t="s">
        <v>3115</v>
      </c>
      <c r="E4386" t="s">
        <v>15</v>
      </c>
      <c r="F4386" t="s">
        <v>16</v>
      </c>
      <c r="G4386">
        <v>871</v>
      </c>
      <c r="H4386">
        <v>340</v>
      </c>
      <c r="I4386">
        <v>171</v>
      </c>
      <c r="J4386">
        <v>149</v>
      </c>
      <c r="K4386">
        <v>85</v>
      </c>
    </row>
    <row r="4387" spans="1:11" x14ac:dyDescent="0.3">
      <c r="A4387" t="s">
        <v>11</v>
      </c>
      <c r="B4387" t="s">
        <v>2940</v>
      </c>
      <c r="C4387" t="s">
        <v>282</v>
      </c>
      <c r="D4387" t="s">
        <v>918</v>
      </c>
      <c r="E4387" t="s">
        <v>15</v>
      </c>
      <c r="F4387" t="s">
        <v>16</v>
      </c>
      <c r="G4387">
        <v>1029</v>
      </c>
      <c r="H4387">
        <v>105</v>
      </c>
      <c r="I4387">
        <v>90</v>
      </c>
      <c r="J4387">
        <v>52</v>
      </c>
      <c r="K4387">
        <v>53</v>
      </c>
    </row>
    <row r="4388" spans="1:11" x14ac:dyDescent="0.3">
      <c r="A4388" t="s">
        <v>11</v>
      </c>
      <c r="B4388" t="s">
        <v>2940</v>
      </c>
      <c r="C4388" t="s">
        <v>282</v>
      </c>
      <c r="D4388" t="s">
        <v>1001</v>
      </c>
      <c r="E4388" t="s">
        <v>15</v>
      </c>
      <c r="F4388" t="s">
        <v>25</v>
      </c>
      <c r="G4388">
        <v>1224</v>
      </c>
      <c r="H4388">
        <v>0</v>
      </c>
      <c r="I4388">
        <v>0</v>
      </c>
      <c r="J4388">
        <v>0</v>
      </c>
      <c r="K4388">
        <v>0</v>
      </c>
    </row>
    <row r="4389" spans="1:11" x14ac:dyDescent="0.3">
      <c r="A4389" t="s">
        <v>11</v>
      </c>
      <c r="B4389" t="s">
        <v>2940</v>
      </c>
      <c r="C4389" t="s">
        <v>282</v>
      </c>
      <c r="D4389" t="s">
        <v>282</v>
      </c>
      <c r="E4389" t="s">
        <v>15</v>
      </c>
      <c r="F4389" t="s">
        <v>16</v>
      </c>
      <c r="G4389">
        <v>586</v>
      </c>
      <c r="H4389">
        <v>600</v>
      </c>
      <c r="I4389">
        <v>624</v>
      </c>
      <c r="J4389">
        <v>1656</v>
      </c>
      <c r="K4389">
        <v>400</v>
      </c>
    </row>
    <row r="4390" spans="1:11" x14ac:dyDescent="0.3">
      <c r="A4390" t="s">
        <v>11</v>
      </c>
      <c r="B4390" t="s">
        <v>2940</v>
      </c>
      <c r="C4390" t="s">
        <v>3116</v>
      </c>
      <c r="D4390" t="s">
        <v>606</v>
      </c>
      <c r="E4390" t="s">
        <v>15</v>
      </c>
      <c r="F4390" t="s">
        <v>16</v>
      </c>
      <c r="G4390">
        <v>679</v>
      </c>
      <c r="H4390">
        <v>304</v>
      </c>
      <c r="I4390">
        <v>179</v>
      </c>
      <c r="J4390">
        <v>151</v>
      </c>
      <c r="K4390">
        <v>46</v>
      </c>
    </row>
    <row r="4391" spans="1:11" x14ac:dyDescent="0.3">
      <c r="A4391" t="s">
        <v>11</v>
      </c>
      <c r="B4391" t="s">
        <v>2940</v>
      </c>
      <c r="C4391" t="s">
        <v>3116</v>
      </c>
      <c r="D4391" t="s">
        <v>3117</v>
      </c>
      <c r="E4391" t="s">
        <v>15</v>
      </c>
      <c r="F4391" t="s">
        <v>16</v>
      </c>
      <c r="G4391">
        <v>503</v>
      </c>
      <c r="H4391">
        <v>963</v>
      </c>
      <c r="I4391">
        <v>286</v>
      </c>
      <c r="J4391">
        <v>13</v>
      </c>
      <c r="K4391">
        <v>0</v>
      </c>
    </row>
    <row r="4392" spans="1:11" x14ac:dyDescent="0.3">
      <c r="A4392" t="s">
        <v>11</v>
      </c>
      <c r="B4392" t="s">
        <v>2940</v>
      </c>
      <c r="C4392" t="s">
        <v>3116</v>
      </c>
      <c r="D4392" t="s">
        <v>3118</v>
      </c>
      <c r="E4392" t="s">
        <v>15</v>
      </c>
      <c r="F4392" t="s">
        <v>16</v>
      </c>
      <c r="G4392">
        <v>205</v>
      </c>
      <c r="H4392">
        <v>0</v>
      </c>
      <c r="I4392">
        <v>0</v>
      </c>
      <c r="J4392">
        <v>0</v>
      </c>
      <c r="K4392">
        <v>0</v>
      </c>
    </row>
    <row r="4393" spans="1:11" x14ac:dyDescent="0.3">
      <c r="A4393" t="s">
        <v>11</v>
      </c>
      <c r="B4393" t="s">
        <v>2940</v>
      </c>
      <c r="C4393" t="s">
        <v>3116</v>
      </c>
      <c r="D4393" t="s">
        <v>960</v>
      </c>
      <c r="E4393" t="s">
        <v>15</v>
      </c>
      <c r="F4393" t="s">
        <v>16</v>
      </c>
      <c r="G4393">
        <v>476</v>
      </c>
      <c r="H4393">
        <v>445</v>
      </c>
      <c r="I4393">
        <v>370</v>
      </c>
      <c r="J4393">
        <v>210</v>
      </c>
      <c r="K4393">
        <v>109</v>
      </c>
    </row>
    <row r="4394" spans="1:11" x14ac:dyDescent="0.3">
      <c r="A4394" t="s">
        <v>11</v>
      </c>
      <c r="B4394" t="s">
        <v>2940</v>
      </c>
      <c r="C4394" t="s">
        <v>3116</v>
      </c>
      <c r="D4394" t="s">
        <v>3119</v>
      </c>
      <c r="E4394" t="s">
        <v>15</v>
      </c>
      <c r="F4394" t="s">
        <v>16</v>
      </c>
      <c r="G4394">
        <v>303</v>
      </c>
      <c r="H4394">
        <v>107</v>
      </c>
      <c r="I4394">
        <v>185</v>
      </c>
      <c r="J4394">
        <v>101</v>
      </c>
      <c r="K4394">
        <v>59</v>
      </c>
    </row>
    <row r="4395" spans="1:11" x14ac:dyDescent="0.3">
      <c r="A4395" t="s">
        <v>11</v>
      </c>
      <c r="B4395" t="s">
        <v>2940</v>
      </c>
      <c r="C4395" t="s">
        <v>3116</v>
      </c>
      <c r="D4395" t="s">
        <v>3120</v>
      </c>
      <c r="E4395" t="s">
        <v>15</v>
      </c>
      <c r="F4395" t="s">
        <v>16</v>
      </c>
      <c r="G4395">
        <v>561</v>
      </c>
      <c r="H4395">
        <v>633</v>
      </c>
      <c r="I4395">
        <v>600</v>
      </c>
      <c r="J4395">
        <v>582</v>
      </c>
      <c r="K4395">
        <v>459</v>
      </c>
    </row>
    <row r="4396" spans="1:11" x14ac:dyDescent="0.3">
      <c r="A4396" t="s">
        <v>11</v>
      </c>
      <c r="B4396" t="s">
        <v>2940</v>
      </c>
      <c r="C4396" t="s">
        <v>3116</v>
      </c>
      <c r="D4396" t="s">
        <v>3121</v>
      </c>
      <c r="E4396" t="s">
        <v>15</v>
      </c>
      <c r="F4396" t="s">
        <v>25</v>
      </c>
      <c r="G4396">
        <v>271</v>
      </c>
      <c r="H4396">
        <v>0</v>
      </c>
      <c r="I4396">
        <v>0</v>
      </c>
      <c r="J4396">
        <v>0</v>
      </c>
      <c r="K4396">
        <v>0</v>
      </c>
    </row>
    <row r="4397" spans="1:11" x14ac:dyDescent="0.3">
      <c r="A4397" t="s">
        <v>11</v>
      </c>
      <c r="B4397" t="s">
        <v>2940</v>
      </c>
      <c r="C4397" t="s">
        <v>3116</v>
      </c>
      <c r="D4397" t="s">
        <v>705</v>
      </c>
      <c r="E4397" t="s">
        <v>15</v>
      </c>
      <c r="F4397" t="s">
        <v>16</v>
      </c>
      <c r="G4397">
        <v>351</v>
      </c>
      <c r="H4397">
        <v>501</v>
      </c>
      <c r="I4397">
        <v>294</v>
      </c>
      <c r="J4397">
        <v>159</v>
      </c>
      <c r="K4397">
        <v>171</v>
      </c>
    </row>
    <row r="4398" spans="1:11" x14ac:dyDescent="0.3">
      <c r="A4398" t="s">
        <v>11</v>
      </c>
      <c r="B4398" t="s">
        <v>2940</v>
      </c>
      <c r="C4398" t="s">
        <v>3116</v>
      </c>
      <c r="D4398" t="s">
        <v>3116</v>
      </c>
      <c r="E4398" t="s">
        <v>15</v>
      </c>
      <c r="F4398" t="s">
        <v>16</v>
      </c>
      <c r="G4398">
        <v>356</v>
      </c>
      <c r="H4398">
        <v>166</v>
      </c>
      <c r="I4398">
        <v>169</v>
      </c>
      <c r="J4398">
        <v>279</v>
      </c>
      <c r="K4398">
        <v>27</v>
      </c>
    </row>
    <row r="4399" spans="1:11" x14ac:dyDescent="0.3">
      <c r="A4399" t="s">
        <v>11</v>
      </c>
      <c r="B4399" t="s">
        <v>3122</v>
      </c>
      <c r="C4399" t="s">
        <v>2253</v>
      </c>
      <c r="D4399" t="s">
        <v>1023</v>
      </c>
      <c r="E4399" t="s">
        <v>31</v>
      </c>
      <c r="F4399" t="s">
        <v>19</v>
      </c>
      <c r="G4399">
        <v>137</v>
      </c>
      <c r="H4399">
        <v>373</v>
      </c>
      <c r="I4399">
        <v>278</v>
      </c>
      <c r="J4399">
        <v>102</v>
      </c>
      <c r="K4399">
        <v>107</v>
      </c>
    </row>
    <row r="4400" spans="1:11" x14ac:dyDescent="0.3">
      <c r="A4400" t="s">
        <v>11</v>
      </c>
      <c r="B4400" t="s">
        <v>3122</v>
      </c>
      <c r="C4400" t="s">
        <v>2253</v>
      </c>
      <c r="D4400" t="s">
        <v>318</v>
      </c>
      <c r="E4400" t="s">
        <v>31</v>
      </c>
      <c r="F4400" t="s">
        <v>19</v>
      </c>
      <c r="G4400">
        <v>471</v>
      </c>
      <c r="H4400">
        <v>1311</v>
      </c>
      <c r="I4400">
        <v>1050</v>
      </c>
      <c r="J4400">
        <v>1107</v>
      </c>
      <c r="K4400">
        <v>860</v>
      </c>
    </row>
    <row r="4401" spans="1:11" x14ac:dyDescent="0.3">
      <c r="A4401" t="s">
        <v>11</v>
      </c>
      <c r="B4401" t="s">
        <v>3122</v>
      </c>
      <c r="C4401" t="s">
        <v>2253</v>
      </c>
      <c r="D4401" t="s">
        <v>3123</v>
      </c>
      <c r="E4401" t="s">
        <v>31</v>
      </c>
      <c r="F4401" t="s">
        <v>19</v>
      </c>
      <c r="G4401">
        <v>249</v>
      </c>
      <c r="H4401">
        <v>199</v>
      </c>
      <c r="I4401">
        <v>199</v>
      </c>
      <c r="J4401">
        <v>99</v>
      </c>
      <c r="K4401">
        <v>99</v>
      </c>
    </row>
    <row r="4402" spans="1:11" x14ac:dyDescent="0.3">
      <c r="A4402" t="s">
        <v>11</v>
      </c>
      <c r="B4402" t="s">
        <v>3122</v>
      </c>
      <c r="C4402" t="s">
        <v>2253</v>
      </c>
      <c r="D4402" t="s">
        <v>3124</v>
      </c>
      <c r="E4402" t="s">
        <v>31</v>
      </c>
      <c r="F4402" t="s">
        <v>19</v>
      </c>
      <c r="G4402">
        <v>148</v>
      </c>
      <c r="H4402">
        <v>118</v>
      </c>
      <c r="I4402">
        <v>118</v>
      </c>
      <c r="J4402">
        <v>59</v>
      </c>
      <c r="K4402">
        <v>59</v>
      </c>
    </row>
    <row r="4403" spans="1:11" x14ac:dyDescent="0.3">
      <c r="A4403" t="s">
        <v>11</v>
      </c>
      <c r="B4403" t="s">
        <v>3122</v>
      </c>
      <c r="C4403" t="s">
        <v>2253</v>
      </c>
      <c r="D4403" t="s">
        <v>3125</v>
      </c>
      <c r="E4403" t="s">
        <v>31</v>
      </c>
      <c r="F4403" t="s">
        <v>19</v>
      </c>
      <c r="G4403">
        <v>0</v>
      </c>
      <c r="H4403">
        <v>95</v>
      </c>
      <c r="I4403">
        <v>350</v>
      </c>
      <c r="J4403">
        <v>260</v>
      </c>
      <c r="K4403">
        <v>35</v>
      </c>
    </row>
    <row r="4404" spans="1:11" x14ac:dyDescent="0.3">
      <c r="A4404" t="s">
        <v>11</v>
      </c>
      <c r="B4404" t="s">
        <v>3122</v>
      </c>
      <c r="C4404" t="s">
        <v>2253</v>
      </c>
      <c r="D4404" t="s">
        <v>858</v>
      </c>
      <c r="E4404" t="s">
        <v>31</v>
      </c>
      <c r="F4404" t="s">
        <v>19</v>
      </c>
      <c r="G4404">
        <v>22</v>
      </c>
      <c r="H4404">
        <v>17</v>
      </c>
      <c r="I4404">
        <v>17</v>
      </c>
      <c r="J4404">
        <v>9</v>
      </c>
      <c r="K4404">
        <v>9</v>
      </c>
    </row>
    <row r="4405" spans="1:11" x14ac:dyDescent="0.3">
      <c r="A4405" t="s">
        <v>11</v>
      </c>
      <c r="B4405" t="s">
        <v>3122</v>
      </c>
      <c r="C4405" t="s">
        <v>3126</v>
      </c>
      <c r="D4405" t="s">
        <v>560</v>
      </c>
      <c r="E4405" t="s">
        <v>31</v>
      </c>
      <c r="F4405" t="s">
        <v>19</v>
      </c>
      <c r="G4405">
        <v>0</v>
      </c>
      <c r="H4405">
        <v>0</v>
      </c>
      <c r="I4405">
        <v>467</v>
      </c>
      <c r="J4405">
        <v>777</v>
      </c>
      <c r="K4405">
        <v>1866</v>
      </c>
    </row>
    <row r="4406" spans="1:11" x14ac:dyDescent="0.3">
      <c r="A4406" t="s">
        <v>11</v>
      </c>
      <c r="B4406" t="s">
        <v>3122</v>
      </c>
      <c r="C4406" t="s">
        <v>3126</v>
      </c>
      <c r="D4406" t="s">
        <v>298</v>
      </c>
      <c r="E4406" t="s">
        <v>31</v>
      </c>
      <c r="F4406" t="s">
        <v>19</v>
      </c>
      <c r="G4406">
        <v>36</v>
      </c>
      <c r="H4406">
        <v>1452</v>
      </c>
      <c r="I4406">
        <v>670</v>
      </c>
      <c r="J4406">
        <v>378</v>
      </c>
      <c r="K4406">
        <v>14</v>
      </c>
    </row>
    <row r="4407" spans="1:11" x14ac:dyDescent="0.3">
      <c r="A4407" t="s">
        <v>11</v>
      </c>
      <c r="B4407" t="s">
        <v>3122</v>
      </c>
      <c r="C4407" t="s">
        <v>3126</v>
      </c>
      <c r="D4407" t="s">
        <v>3127</v>
      </c>
      <c r="E4407" t="s">
        <v>31</v>
      </c>
      <c r="F4407" t="s">
        <v>19</v>
      </c>
      <c r="G4407">
        <v>0</v>
      </c>
      <c r="H4407">
        <v>0</v>
      </c>
      <c r="I4407">
        <v>1200</v>
      </c>
      <c r="J4407">
        <v>10000</v>
      </c>
      <c r="K4407">
        <v>1221</v>
      </c>
    </row>
    <row r="4408" spans="1:11" x14ac:dyDescent="0.3">
      <c r="A4408" t="s">
        <v>11</v>
      </c>
      <c r="B4408" t="s">
        <v>3122</v>
      </c>
      <c r="C4408" t="s">
        <v>3126</v>
      </c>
      <c r="D4408" t="s">
        <v>3128</v>
      </c>
      <c r="E4408" t="s">
        <v>31</v>
      </c>
      <c r="F4408" t="s">
        <v>19</v>
      </c>
      <c r="G4408">
        <v>554</v>
      </c>
      <c r="H4408">
        <v>1105</v>
      </c>
      <c r="I4408">
        <v>865</v>
      </c>
      <c r="J4408">
        <v>478</v>
      </c>
      <c r="K4408">
        <v>441</v>
      </c>
    </row>
    <row r="4409" spans="1:11" x14ac:dyDescent="0.3">
      <c r="A4409" t="s">
        <v>11</v>
      </c>
      <c r="B4409" t="s">
        <v>3122</v>
      </c>
      <c r="C4409" t="s">
        <v>3126</v>
      </c>
      <c r="D4409" t="s">
        <v>3129</v>
      </c>
      <c r="E4409" t="s">
        <v>31</v>
      </c>
      <c r="F4409" t="s">
        <v>19</v>
      </c>
      <c r="G4409">
        <v>0</v>
      </c>
      <c r="H4409">
        <v>25</v>
      </c>
      <c r="I4409">
        <v>660</v>
      </c>
      <c r="J4409">
        <v>1069</v>
      </c>
      <c r="K4409">
        <v>1970</v>
      </c>
    </row>
    <row r="4410" spans="1:11" x14ac:dyDescent="0.3">
      <c r="A4410" t="s">
        <v>11</v>
      </c>
      <c r="B4410" t="s">
        <v>3122</v>
      </c>
      <c r="C4410" t="s">
        <v>3126</v>
      </c>
      <c r="D4410" t="s">
        <v>3130</v>
      </c>
      <c r="E4410" t="s">
        <v>31</v>
      </c>
      <c r="F4410" t="s">
        <v>19</v>
      </c>
      <c r="G4410">
        <v>405</v>
      </c>
      <c r="H4410">
        <v>1024</v>
      </c>
      <c r="I4410">
        <v>1185</v>
      </c>
      <c r="J4410">
        <v>1215</v>
      </c>
      <c r="K4410">
        <v>1395</v>
      </c>
    </row>
    <row r="4411" spans="1:11" x14ac:dyDescent="0.3">
      <c r="A4411" t="s">
        <v>11</v>
      </c>
      <c r="B4411" t="s">
        <v>3122</v>
      </c>
      <c r="C4411" t="s">
        <v>3131</v>
      </c>
      <c r="D4411" t="s">
        <v>115</v>
      </c>
      <c r="E4411" t="s">
        <v>31</v>
      </c>
      <c r="F4411" t="s">
        <v>19</v>
      </c>
      <c r="G4411">
        <v>489</v>
      </c>
      <c r="H4411">
        <v>2060</v>
      </c>
      <c r="I4411">
        <v>2808</v>
      </c>
      <c r="J4411">
        <v>3110</v>
      </c>
      <c r="K4411">
        <v>3898</v>
      </c>
    </row>
    <row r="4412" spans="1:11" x14ac:dyDescent="0.3">
      <c r="A4412" t="s">
        <v>11</v>
      </c>
      <c r="B4412" t="s">
        <v>3122</v>
      </c>
      <c r="C4412" t="s">
        <v>3131</v>
      </c>
      <c r="D4412" t="s">
        <v>3131</v>
      </c>
      <c r="E4412" t="s">
        <v>31</v>
      </c>
      <c r="F4412" t="s">
        <v>19</v>
      </c>
      <c r="G4412">
        <v>56</v>
      </c>
      <c r="H4412">
        <v>1126</v>
      </c>
      <c r="I4412">
        <v>1126</v>
      </c>
      <c r="J4412">
        <v>1126</v>
      </c>
      <c r="K4412">
        <v>1126</v>
      </c>
    </row>
    <row r="4413" spans="1:11" x14ac:dyDescent="0.3">
      <c r="A4413" t="s">
        <v>11</v>
      </c>
      <c r="B4413" t="s">
        <v>3122</v>
      </c>
      <c r="C4413" t="s">
        <v>3131</v>
      </c>
      <c r="D4413" t="s">
        <v>3132</v>
      </c>
      <c r="E4413" t="s">
        <v>31</v>
      </c>
      <c r="F4413" t="s">
        <v>19</v>
      </c>
      <c r="G4413">
        <v>0</v>
      </c>
      <c r="H4413">
        <v>0</v>
      </c>
      <c r="I4413">
        <v>265</v>
      </c>
      <c r="J4413">
        <v>1121</v>
      </c>
      <c r="K4413">
        <v>3125</v>
      </c>
    </row>
    <row r="4414" spans="1:11" x14ac:dyDescent="0.3">
      <c r="A4414" t="s">
        <v>11</v>
      </c>
      <c r="B4414" t="s">
        <v>3122</v>
      </c>
      <c r="C4414" t="s">
        <v>3131</v>
      </c>
      <c r="D4414" t="s">
        <v>3133</v>
      </c>
      <c r="E4414" t="s">
        <v>31</v>
      </c>
      <c r="F4414" t="s">
        <v>19</v>
      </c>
      <c r="G4414">
        <v>0</v>
      </c>
      <c r="H4414">
        <v>0</v>
      </c>
      <c r="I4414">
        <v>621</v>
      </c>
      <c r="J4414">
        <v>6021</v>
      </c>
      <c r="K4414">
        <v>11110</v>
      </c>
    </row>
    <row r="4415" spans="1:11" x14ac:dyDescent="0.3">
      <c r="A4415" t="s">
        <v>11</v>
      </c>
      <c r="B4415" t="s">
        <v>3122</v>
      </c>
      <c r="C4415" t="s">
        <v>3131</v>
      </c>
      <c r="D4415" t="s">
        <v>3134</v>
      </c>
      <c r="E4415" t="s">
        <v>31</v>
      </c>
      <c r="F4415" t="s">
        <v>19</v>
      </c>
      <c r="G4415">
        <v>50</v>
      </c>
      <c r="H4415">
        <v>200</v>
      </c>
      <c r="I4415">
        <v>250</v>
      </c>
      <c r="J4415">
        <v>850</v>
      </c>
      <c r="K4415">
        <v>1150</v>
      </c>
    </row>
    <row r="4416" spans="1:11" x14ac:dyDescent="0.3">
      <c r="A4416" t="s">
        <v>11</v>
      </c>
      <c r="B4416" t="s">
        <v>3122</v>
      </c>
      <c r="C4416" t="s">
        <v>3131</v>
      </c>
      <c r="D4416" t="s">
        <v>325</v>
      </c>
      <c r="E4416" t="s">
        <v>31</v>
      </c>
      <c r="F4416" t="s">
        <v>19</v>
      </c>
      <c r="G4416">
        <v>684</v>
      </c>
      <c r="H4416">
        <v>608</v>
      </c>
      <c r="I4416">
        <v>792</v>
      </c>
      <c r="J4416">
        <v>997</v>
      </c>
      <c r="K4416">
        <v>1038</v>
      </c>
    </row>
    <row r="4417" spans="1:11" x14ac:dyDescent="0.3">
      <c r="A4417" t="s">
        <v>11</v>
      </c>
      <c r="B4417" t="s">
        <v>3122</v>
      </c>
      <c r="C4417" t="s">
        <v>3135</v>
      </c>
      <c r="D4417" t="s">
        <v>535</v>
      </c>
      <c r="E4417" t="s">
        <v>31</v>
      </c>
      <c r="F4417" t="s">
        <v>19</v>
      </c>
      <c r="G4417">
        <v>57</v>
      </c>
      <c r="H4417">
        <v>382</v>
      </c>
      <c r="I4417">
        <v>505</v>
      </c>
      <c r="J4417">
        <v>319</v>
      </c>
      <c r="K4417">
        <v>111</v>
      </c>
    </row>
    <row r="4418" spans="1:11" x14ac:dyDescent="0.3">
      <c r="A4418" t="s">
        <v>11</v>
      </c>
      <c r="B4418" t="s">
        <v>3122</v>
      </c>
      <c r="C4418" t="s">
        <v>3135</v>
      </c>
      <c r="D4418" t="s">
        <v>430</v>
      </c>
      <c r="E4418" t="s">
        <v>31</v>
      </c>
      <c r="F4418" t="s">
        <v>19</v>
      </c>
      <c r="G4418">
        <v>50</v>
      </c>
      <c r="H4418">
        <v>3777</v>
      </c>
      <c r="I4418">
        <v>2687</v>
      </c>
      <c r="J4418">
        <v>715</v>
      </c>
      <c r="K4418">
        <v>535</v>
      </c>
    </row>
    <row r="4419" spans="1:11" x14ac:dyDescent="0.3">
      <c r="A4419" t="s">
        <v>11</v>
      </c>
      <c r="B4419" t="s">
        <v>3122</v>
      </c>
      <c r="C4419" t="s">
        <v>3135</v>
      </c>
      <c r="D4419" t="s">
        <v>3136</v>
      </c>
      <c r="E4419" t="s">
        <v>31</v>
      </c>
      <c r="F4419" t="s">
        <v>19</v>
      </c>
      <c r="G4419">
        <v>170</v>
      </c>
      <c r="H4419">
        <v>2187</v>
      </c>
      <c r="I4419">
        <v>1031</v>
      </c>
      <c r="J4419">
        <v>726</v>
      </c>
      <c r="K4419">
        <v>926</v>
      </c>
    </row>
    <row r="4420" spans="1:11" x14ac:dyDescent="0.3">
      <c r="A4420" t="s">
        <v>11</v>
      </c>
      <c r="B4420" t="s">
        <v>3122</v>
      </c>
      <c r="C4420" t="s">
        <v>3135</v>
      </c>
      <c r="D4420" t="s">
        <v>3137</v>
      </c>
      <c r="E4420" t="s">
        <v>31</v>
      </c>
      <c r="F4420" t="s">
        <v>19</v>
      </c>
      <c r="G4420">
        <v>0</v>
      </c>
      <c r="H4420">
        <v>154</v>
      </c>
      <c r="I4420">
        <v>1234</v>
      </c>
      <c r="J4420">
        <v>1080</v>
      </c>
      <c r="K4420">
        <v>618</v>
      </c>
    </row>
    <row r="4421" spans="1:11" x14ac:dyDescent="0.3">
      <c r="A4421" t="s">
        <v>11</v>
      </c>
      <c r="B4421" t="s">
        <v>3122</v>
      </c>
      <c r="C4421" t="s">
        <v>3135</v>
      </c>
      <c r="D4421" t="s">
        <v>3138</v>
      </c>
      <c r="E4421" t="s">
        <v>31</v>
      </c>
      <c r="F4421" t="s">
        <v>19</v>
      </c>
      <c r="G4421">
        <v>548</v>
      </c>
      <c r="H4421">
        <v>488</v>
      </c>
      <c r="I4421">
        <v>521</v>
      </c>
      <c r="J4421">
        <v>343</v>
      </c>
      <c r="K4421">
        <v>211</v>
      </c>
    </row>
    <row r="4422" spans="1:11" x14ac:dyDescent="0.3">
      <c r="A4422" t="s">
        <v>11</v>
      </c>
      <c r="B4422" t="s">
        <v>3122</v>
      </c>
      <c r="C4422" t="s">
        <v>3135</v>
      </c>
      <c r="D4422" t="s">
        <v>3139</v>
      </c>
      <c r="E4422" t="s">
        <v>31</v>
      </c>
      <c r="F4422" t="s">
        <v>19</v>
      </c>
      <c r="G4422">
        <v>95</v>
      </c>
      <c r="H4422">
        <v>2220</v>
      </c>
      <c r="I4422">
        <v>810</v>
      </c>
      <c r="J4422">
        <v>474</v>
      </c>
      <c r="K4422">
        <v>726</v>
      </c>
    </row>
    <row r="4423" spans="1:11" x14ac:dyDescent="0.3">
      <c r="A4423" t="s">
        <v>11</v>
      </c>
      <c r="B4423" t="s">
        <v>3122</v>
      </c>
      <c r="C4423" t="s">
        <v>3135</v>
      </c>
      <c r="D4423" t="s">
        <v>2633</v>
      </c>
      <c r="E4423" t="s">
        <v>31</v>
      </c>
      <c r="F4423" t="s">
        <v>19</v>
      </c>
      <c r="G4423">
        <v>4792</v>
      </c>
      <c r="H4423">
        <v>1198</v>
      </c>
      <c r="I4423">
        <v>1198</v>
      </c>
      <c r="J4423">
        <v>1198</v>
      </c>
      <c r="K4423">
        <v>1198</v>
      </c>
    </row>
    <row r="4424" spans="1:11" x14ac:dyDescent="0.3">
      <c r="A4424" t="s">
        <v>11</v>
      </c>
      <c r="B4424" t="s">
        <v>3122</v>
      </c>
      <c r="C4424" t="s">
        <v>3135</v>
      </c>
      <c r="D4424" t="s">
        <v>3140</v>
      </c>
      <c r="E4424" t="s">
        <v>31</v>
      </c>
      <c r="F4424" t="s">
        <v>19</v>
      </c>
      <c r="G4424">
        <v>134</v>
      </c>
      <c r="H4424">
        <v>268</v>
      </c>
      <c r="I4424">
        <v>289</v>
      </c>
      <c r="J4424">
        <v>202</v>
      </c>
      <c r="K4424">
        <v>214</v>
      </c>
    </row>
    <row r="4425" spans="1:11" x14ac:dyDescent="0.3">
      <c r="A4425" t="s">
        <v>11</v>
      </c>
      <c r="B4425" t="s">
        <v>3122</v>
      </c>
      <c r="C4425" t="s">
        <v>3141</v>
      </c>
      <c r="D4425" t="s">
        <v>3142</v>
      </c>
      <c r="E4425" t="s">
        <v>31</v>
      </c>
      <c r="F4425" t="s">
        <v>19</v>
      </c>
      <c r="G4425">
        <v>0</v>
      </c>
      <c r="H4425">
        <v>75</v>
      </c>
      <c r="I4425">
        <v>354</v>
      </c>
      <c r="J4425">
        <v>509</v>
      </c>
      <c r="K4425">
        <v>100</v>
      </c>
    </row>
    <row r="4426" spans="1:11" x14ac:dyDescent="0.3">
      <c r="A4426" t="s">
        <v>11</v>
      </c>
      <c r="B4426" t="s">
        <v>3122</v>
      </c>
      <c r="C4426" t="s">
        <v>3141</v>
      </c>
      <c r="D4426" t="s">
        <v>3143</v>
      </c>
      <c r="E4426" t="s">
        <v>31</v>
      </c>
      <c r="F4426" t="s">
        <v>19</v>
      </c>
      <c r="G4426">
        <v>29</v>
      </c>
      <c r="H4426">
        <v>341</v>
      </c>
      <c r="I4426">
        <v>110</v>
      </c>
      <c r="J4426">
        <v>134</v>
      </c>
      <c r="K4426">
        <v>281</v>
      </c>
    </row>
    <row r="4427" spans="1:11" x14ac:dyDescent="0.3">
      <c r="A4427" t="s">
        <v>11</v>
      </c>
      <c r="B4427" t="s">
        <v>3122</v>
      </c>
      <c r="C4427" t="s">
        <v>3141</v>
      </c>
      <c r="D4427" t="s">
        <v>788</v>
      </c>
      <c r="E4427" t="s">
        <v>31</v>
      </c>
      <c r="F4427" t="s">
        <v>19</v>
      </c>
      <c r="G4427">
        <v>0</v>
      </c>
      <c r="H4427">
        <v>527</v>
      </c>
      <c r="I4427">
        <v>1960</v>
      </c>
      <c r="J4427">
        <v>2570</v>
      </c>
      <c r="K4427">
        <v>315</v>
      </c>
    </row>
    <row r="4428" spans="1:11" x14ac:dyDescent="0.3">
      <c r="A4428" t="s">
        <v>11</v>
      </c>
      <c r="B4428" t="s">
        <v>3122</v>
      </c>
      <c r="C4428" t="s">
        <v>3144</v>
      </c>
      <c r="D4428" t="s">
        <v>2552</v>
      </c>
      <c r="E4428" t="s">
        <v>31</v>
      </c>
      <c r="F4428" t="s">
        <v>19</v>
      </c>
      <c r="G4428">
        <v>367</v>
      </c>
      <c r="H4428">
        <v>366</v>
      </c>
      <c r="I4428">
        <v>365</v>
      </c>
      <c r="J4428">
        <v>293</v>
      </c>
      <c r="K4428">
        <v>294</v>
      </c>
    </row>
    <row r="4429" spans="1:11" x14ac:dyDescent="0.3">
      <c r="A4429" t="s">
        <v>11</v>
      </c>
      <c r="B4429" t="s">
        <v>3122</v>
      </c>
      <c r="C4429" t="s">
        <v>3144</v>
      </c>
      <c r="D4429" t="s">
        <v>3145</v>
      </c>
      <c r="E4429" t="s">
        <v>31</v>
      </c>
      <c r="F4429" t="s">
        <v>19</v>
      </c>
      <c r="G4429">
        <v>100</v>
      </c>
      <c r="H4429">
        <v>230</v>
      </c>
      <c r="I4429">
        <v>290</v>
      </c>
      <c r="J4429">
        <v>789</v>
      </c>
      <c r="K4429">
        <v>2015</v>
      </c>
    </row>
    <row r="4430" spans="1:11" x14ac:dyDescent="0.3">
      <c r="A4430" t="s">
        <v>11</v>
      </c>
      <c r="B4430" t="s">
        <v>3122</v>
      </c>
      <c r="C4430" t="s">
        <v>3144</v>
      </c>
      <c r="D4430" t="s">
        <v>3146</v>
      </c>
      <c r="E4430" t="s">
        <v>31</v>
      </c>
      <c r="F4430" t="s">
        <v>19</v>
      </c>
      <c r="G4430">
        <v>150</v>
      </c>
      <c r="H4430">
        <v>1500</v>
      </c>
      <c r="I4430">
        <v>1600</v>
      </c>
      <c r="J4430">
        <v>1801</v>
      </c>
      <c r="K4430">
        <v>90</v>
      </c>
    </row>
    <row r="4431" spans="1:11" x14ac:dyDescent="0.3">
      <c r="A4431" t="s">
        <v>11</v>
      </c>
      <c r="B4431" t="s">
        <v>3122</v>
      </c>
      <c r="C4431" t="s">
        <v>3144</v>
      </c>
      <c r="D4431" t="s">
        <v>3147</v>
      </c>
      <c r="E4431" t="s">
        <v>31</v>
      </c>
      <c r="F4431" t="s">
        <v>19</v>
      </c>
      <c r="G4431">
        <v>729</v>
      </c>
      <c r="H4431">
        <v>180</v>
      </c>
      <c r="I4431">
        <v>185</v>
      </c>
      <c r="J4431">
        <v>50</v>
      </c>
      <c r="K4431">
        <v>49</v>
      </c>
    </row>
    <row r="4432" spans="1:11" x14ac:dyDescent="0.3">
      <c r="A4432" t="s">
        <v>11</v>
      </c>
      <c r="B4432" t="s">
        <v>3122</v>
      </c>
      <c r="C4432" t="s">
        <v>3144</v>
      </c>
      <c r="D4432" t="s">
        <v>3148</v>
      </c>
      <c r="E4432" t="s">
        <v>31</v>
      </c>
      <c r="F4432" t="s">
        <v>19</v>
      </c>
      <c r="G4432">
        <v>1379</v>
      </c>
      <c r="H4432">
        <v>1103</v>
      </c>
      <c r="I4432">
        <v>1103</v>
      </c>
      <c r="J4432">
        <v>552</v>
      </c>
      <c r="K4432">
        <v>552</v>
      </c>
    </row>
    <row r="4433" spans="1:11" x14ac:dyDescent="0.3">
      <c r="A4433" t="s">
        <v>11</v>
      </c>
      <c r="B4433" t="s">
        <v>3122</v>
      </c>
      <c r="C4433" t="s">
        <v>3144</v>
      </c>
      <c r="D4433" t="s">
        <v>3149</v>
      </c>
      <c r="E4433" t="s">
        <v>31</v>
      </c>
      <c r="F4433" t="s">
        <v>19</v>
      </c>
      <c r="G4433">
        <v>1024</v>
      </c>
      <c r="H4433">
        <v>94</v>
      </c>
      <c r="I4433">
        <v>248</v>
      </c>
      <c r="J4433">
        <v>295</v>
      </c>
      <c r="K4433">
        <v>359</v>
      </c>
    </row>
    <row r="4434" spans="1:11" x14ac:dyDescent="0.3">
      <c r="A4434" t="s">
        <v>11</v>
      </c>
      <c r="B4434" t="s">
        <v>3122</v>
      </c>
      <c r="C4434" t="s">
        <v>3144</v>
      </c>
      <c r="D4434" t="s">
        <v>3150</v>
      </c>
      <c r="E4434" t="s">
        <v>31</v>
      </c>
      <c r="F4434" t="s">
        <v>19</v>
      </c>
      <c r="G4434">
        <v>110</v>
      </c>
      <c r="H4434">
        <v>134</v>
      </c>
      <c r="I4434">
        <v>104</v>
      </c>
      <c r="J4434">
        <v>53</v>
      </c>
      <c r="K4434">
        <v>56</v>
      </c>
    </row>
    <row r="4435" spans="1:11" x14ac:dyDescent="0.3">
      <c r="A4435" t="s">
        <v>11</v>
      </c>
      <c r="B4435" t="s">
        <v>3122</v>
      </c>
      <c r="C4435" t="s">
        <v>3144</v>
      </c>
      <c r="D4435" t="s">
        <v>3151</v>
      </c>
      <c r="E4435" t="s">
        <v>31</v>
      </c>
      <c r="F4435" t="s">
        <v>19</v>
      </c>
      <c r="G4435">
        <v>178</v>
      </c>
      <c r="H4435">
        <v>1424</v>
      </c>
      <c r="I4435">
        <v>1424</v>
      </c>
      <c r="J4435">
        <v>71</v>
      </c>
      <c r="K4435">
        <v>71</v>
      </c>
    </row>
    <row r="4436" spans="1:11" x14ac:dyDescent="0.3">
      <c r="A4436" t="s">
        <v>11</v>
      </c>
      <c r="B4436" t="s">
        <v>3122</v>
      </c>
      <c r="C4436" t="s">
        <v>3152</v>
      </c>
      <c r="D4436" t="s">
        <v>3153</v>
      </c>
      <c r="E4436" t="s">
        <v>31</v>
      </c>
      <c r="F4436" t="s">
        <v>19</v>
      </c>
      <c r="G4436">
        <v>112</v>
      </c>
      <c r="H4436">
        <v>890</v>
      </c>
      <c r="I4436">
        <v>1098</v>
      </c>
      <c r="J4436">
        <v>1895</v>
      </c>
      <c r="K4436">
        <v>220</v>
      </c>
    </row>
    <row r="4437" spans="1:11" x14ac:dyDescent="0.3">
      <c r="A4437" t="s">
        <v>11</v>
      </c>
      <c r="B4437" t="s">
        <v>3122</v>
      </c>
      <c r="C4437" t="s">
        <v>3152</v>
      </c>
      <c r="D4437" t="s">
        <v>3154</v>
      </c>
      <c r="E4437" t="s">
        <v>31</v>
      </c>
      <c r="F4437" t="s">
        <v>19</v>
      </c>
      <c r="G4437">
        <v>310</v>
      </c>
      <c r="H4437">
        <v>3225</v>
      </c>
      <c r="I4437">
        <v>2150</v>
      </c>
      <c r="J4437">
        <v>620</v>
      </c>
      <c r="K4437">
        <v>296</v>
      </c>
    </row>
    <row r="4438" spans="1:11" x14ac:dyDescent="0.3">
      <c r="A4438" t="s">
        <v>11</v>
      </c>
      <c r="B4438" t="s">
        <v>3122</v>
      </c>
      <c r="C4438" t="s">
        <v>3152</v>
      </c>
      <c r="D4438" t="s">
        <v>3155</v>
      </c>
      <c r="E4438" t="s">
        <v>31</v>
      </c>
      <c r="F4438" t="s">
        <v>19</v>
      </c>
      <c r="G4438">
        <v>239</v>
      </c>
      <c r="H4438">
        <v>316</v>
      </c>
      <c r="I4438">
        <v>316</v>
      </c>
      <c r="J4438">
        <v>158</v>
      </c>
      <c r="K4438">
        <v>158</v>
      </c>
    </row>
    <row r="4439" spans="1:11" x14ac:dyDescent="0.3">
      <c r="A4439" t="s">
        <v>11</v>
      </c>
      <c r="B4439" t="s">
        <v>3122</v>
      </c>
      <c r="C4439" t="s">
        <v>3152</v>
      </c>
      <c r="D4439" t="s">
        <v>171</v>
      </c>
      <c r="E4439" t="s">
        <v>31</v>
      </c>
      <c r="F4439" t="s">
        <v>19</v>
      </c>
      <c r="G4439">
        <v>530</v>
      </c>
      <c r="H4439">
        <v>2107</v>
      </c>
      <c r="I4439">
        <v>2140</v>
      </c>
      <c r="J4439">
        <v>1328</v>
      </c>
      <c r="K4439">
        <v>3546</v>
      </c>
    </row>
    <row r="4440" spans="1:11" x14ac:dyDescent="0.3">
      <c r="A4440" t="s">
        <v>11</v>
      </c>
      <c r="B4440" t="s">
        <v>3122</v>
      </c>
      <c r="C4440" t="s">
        <v>3152</v>
      </c>
      <c r="D4440" t="s">
        <v>3156</v>
      </c>
      <c r="E4440" t="s">
        <v>31</v>
      </c>
      <c r="F4440" t="s">
        <v>19</v>
      </c>
      <c r="G4440">
        <v>1126</v>
      </c>
      <c r="H4440">
        <v>1322</v>
      </c>
      <c r="I4440">
        <v>1254</v>
      </c>
      <c r="J4440">
        <v>2002</v>
      </c>
      <c r="K4440">
        <v>1471</v>
      </c>
    </row>
    <row r="4441" spans="1:11" x14ac:dyDescent="0.3">
      <c r="A4441" t="s">
        <v>11</v>
      </c>
      <c r="B4441" t="s">
        <v>3122</v>
      </c>
      <c r="C4441" t="s">
        <v>3157</v>
      </c>
      <c r="D4441" t="s">
        <v>3158</v>
      </c>
      <c r="E4441" t="s">
        <v>31</v>
      </c>
      <c r="F4441" t="s">
        <v>19</v>
      </c>
      <c r="G4441">
        <v>22</v>
      </c>
      <c r="H4441">
        <v>93</v>
      </c>
      <c r="I4441">
        <v>1583</v>
      </c>
      <c r="J4441">
        <v>1616</v>
      </c>
      <c r="K4441">
        <v>309</v>
      </c>
    </row>
    <row r="4442" spans="1:11" x14ac:dyDescent="0.3">
      <c r="A4442" t="s">
        <v>11</v>
      </c>
      <c r="B4442" t="s">
        <v>3122</v>
      </c>
      <c r="C4442" t="s">
        <v>3157</v>
      </c>
      <c r="D4442" t="s">
        <v>3159</v>
      </c>
      <c r="E4442" t="s">
        <v>31</v>
      </c>
      <c r="F4442" t="s">
        <v>19</v>
      </c>
      <c r="G4442">
        <v>0</v>
      </c>
      <c r="H4442">
        <v>504</v>
      </c>
      <c r="I4442">
        <v>487</v>
      </c>
      <c r="J4442">
        <v>415</v>
      </c>
      <c r="K4442">
        <v>402</v>
      </c>
    </row>
    <row r="4443" spans="1:11" x14ac:dyDescent="0.3">
      <c r="A4443" t="s">
        <v>11</v>
      </c>
      <c r="B4443" t="s">
        <v>3122</v>
      </c>
      <c r="C4443" t="s">
        <v>3157</v>
      </c>
      <c r="D4443" t="s">
        <v>3160</v>
      </c>
      <c r="E4443" t="s">
        <v>31</v>
      </c>
      <c r="F4443" t="s">
        <v>19</v>
      </c>
      <c r="G4443">
        <v>0</v>
      </c>
      <c r="H4443">
        <v>240</v>
      </c>
      <c r="I4443">
        <v>150</v>
      </c>
      <c r="J4443">
        <v>100</v>
      </c>
      <c r="K4443">
        <v>150</v>
      </c>
    </row>
    <row r="4444" spans="1:11" x14ac:dyDescent="0.3">
      <c r="A4444" t="s">
        <v>11</v>
      </c>
      <c r="B4444" t="s">
        <v>3122</v>
      </c>
      <c r="C4444" t="s">
        <v>3157</v>
      </c>
      <c r="D4444" t="s">
        <v>3161</v>
      </c>
      <c r="E4444" t="s">
        <v>31</v>
      </c>
      <c r="F4444" t="s">
        <v>19</v>
      </c>
      <c r="G4444">
        <v>450</v>
      </c>
      <c r="H4444">
        <v>400</v>
      </c>
      <c r="I4444">
        <v>2250</v>
      </c>
      <c r="J4444">
        <v>2800</v>
      </c>
      <c r="K4444">
        <v>1950</v>
      </c>
    </row>
    <row r="4445" spans="1:11" x14ac:dyDescent="0.3">
      <c r="A4445" t="s">
        <v>11</v>
      </c>
      <c r="B4445" t="s">
        <v>3122</v>
      </c>
      <c r="C4445" t="s">
        <v>3157</v>
      </c>
      <c r="D4445" t="s">
        <v>145</v>
      </c>
      <c r="E4445" t="s">
        <v>31</v>
      </c>
      <c r="F4445" t="s">
        <v>19</v>
      </c>
      <c r="G4445">
        <v>184</v>
      </c>
      <c r="H4445">
        <v>790</v>
      </c>
      <c r="I4445">
        <v>597</v>
      </c>
      <c r="J4445">
        <v>441</v>
      </c>
      <c r="K4445">
        <v>346</v>
      </c>
    </row>
    <row r="4446" spans="1:11" x14ac:dyDescent="0.3">
      <c r="A4446" t="s">
        <v>11</v>
      </c>
      <c r="B4446" t="s">
        <v>3122</v>
      </c>
      <c r="C4446" t="s">
        <v>3157</v>
      </c>
      <c r="D4446" t="s">
        <v>3162</v>
      </c>
      <c r="E4446" t="s">
        <v>31</v>
      </c>
      <c r="F4446" t="s">
        <v>19</v>
      </c>
      <c r="G4446">
        <v>0</v>
      </c>
      <c r="H4446">
        <v>234</v>
      </c>
      <c r="I4446">
        <v>676</v>
      </c>
      <c r="J4446">
        <v>2538</v>
      </c>
      <c r="K4446">
        <v>1340</v>
      </c>
    </row>
    <row r="4447" spans="1:11" x14ac:dyDescent="0.3">
      <c r="A4447" t="s">
        <v>11</v>
      </c>
      <c r="B4447" t="s">
        <v>3122</v>
      </c>
      <c r="C4447" t="s">
        <v>3163</v>
      </c>
      <c r="D4447" t="s">
        <v>2655</v>
      </c>
      <c r="E4447" t="s">
        <v>31</v>
      </c>
      <c r="F4447" t="s">
        <v>19</v>
      </c>
      <c r="G4447">
        <v>89</v>
      </c>
      <c r="H4447">
        <v>130</v>
      </c>
      <c r="I4447">
        <v>6233</v>
      </c>
      <c r="J4447">
        <v>5247</v>
      </c>
      <c r="K4447">
        <v>534</v>
      </c>
    </row>
    <row r="4448" spans="1:11" x14ac:dyDescent="0.3">
      <c r="A4448" t="s">
        <v>11</v>
      </c>
      <c r="B4448" t="s">
        <v>3122</v>
      </c>
      <c r="C4448" t="s">
        <v>3163</v>
      </c>
      <c r="D4448" t="s">
        <v>3164</v>
      </c>
      <c r="E4448" t="s">
        <v>31</v>
      </c>
      <c r="F4448" t="s">
        <v>19</v>
      </c>
      <c r="G4448">
        <v>0</v>
      </c>
      <c r="H4448">
        <v>1221</v>
      </c>
      <c r="I4448">
        <v>1669</v>
      </c>
      <c r="J4448">
        <v>202</v>
      </c>
      <c r="K4448">
        <v>117</v>
      </c>
    </row>
    <row r="4449" spans="1:11" x14ac:dyDescent="0.3">
      <c r="A4449" t="s">
        <v>11</v>
      </c>
      <c r="B4449" t="s">
        <v>3122</v>
      </c>
      <c r="C4449" t="s">
        <v>3163</v>
      </c>
      <c r="D4449" t="s">
        <v>43</v>
      </c>
      <c r="E4449" t="s">
        <v>31</v>
      </c>
      <c r="F4449" t="s">
        <v>19</v>
      </c>
      <c r="G4449">
        <v>201</v>
      </c>
      <c r="H4449">
        <v>876</v>
      </c>
      <c r="I4449">
        <v>768</v>
      </c>
      <c r="J4449">
        <v>2087</v>
      </c>
      <c r="K4449">
        <v>465</v>
      </c>
    </row>
    <row r="4450" spans="1:11" x14ac:dyDescent="0.3">
      <c r="A4450" t="s">
        <v>11</v>
      </c>
      <c r="B4450" t="s">
        <v>3122</v>
      </c>
      <c r="C4450" t="s">
        <v>3163</v>
      </c>
      <c r="D4450" t="s">
        <v>218</v>
      </c>
      <c r="E4450" t="s">
        <v>31</v>
      </c>
      <c r="F4450" t="s">
        <v>19</v>
      </c>
      <c r="G4450">
        <v>3965</v>
      </c>
      <c r="H4450">
        <v>0</v>
      </c>
      <c r="I4450">
        <v>792</v>
      </c>
      <c r="J4450">
        <v>1132</v>
      </c>
      <c r="K4450">
        <v>2041</v>
      </c>
    </row>
    <row r="4451" spans="1:11" x14ac:dyDescent="0.3">
      <c r="A4451" t="s">
        <v>11</v>
      </c>
      <c r="B4451" t="s">
        <v>3122</v>
      </c>
      <c r="C4451" t="s">
        <v>3165</v>
      </c>
      <c r="D4451" t="s">
        <v>396</v>
      </c>
      <c r="E4451" t="s">
        <v>31</v>
      </c>
      <c r="F4451" t="s">
        <v>19</v>
      </c>
      <c r="G4451">
        <v>631</v>
      </c>
      <c r="H4451">
        <v>489</v>
      </c>
      <c r="I4451">
        <v>877</v>
      </c>
      <c r="J4451">
        <v>986</v>
      </c>
      <c r="K4451">
        <v>1145</v>
      </c>
    </row>
    <row r="4452" spans="1:11" x14ac:dyDescent="0.3">
      <c r="A4452" t="s">
        <v>11</v>
      </c>
      <c r="B4452" t="s">
        <v>3122</v>
      </c>
      <c r="C4452" t="s">
        <v>3165</v>
      </c>
      <c r="D4452" t="s">
        <v>3166</v>
      </c>
      <c r="E4452" t="s">
        <v>31</v>
      </c>
      <c r="F4452" t="s">
        <v>19</v>
      </c>
      <c r="G4452">
        <v>130</v>
      </c>
      <c r="H4452">
        <v>2340</v>
      </c>
      <c r="I4452">
        <v>2710</v>
      </c>
      <c r="J4452">
        <v>510</v>
      </c>
      <c r="K4452">
        <v>120</v>
      </c>
    </row>
    <row r="4453" spans="1:11" x14ac:dyDescent="0.3">
      <c r="A4453" t="s">
        <v>11</v>
      </c>
      <c r="B4453" t="s">
        <v>3122</v>
      </c>
      <c r="C4453" t="s">
        <v>3165</v>
      </c>
      <c r="D4453" t="s">
        <v>112</v>
      </c>
      <c r="E4453" t="s">
        <v>31</v>
      </c>
      <c r="F4453" t="s">
        <v>19</v>
      </c>
      <c r="G4453">
        <v>125</v>
      </c>
      <c r="H4453">
        <v>425</v>
      </c>
      <c r="I4453">
        <v>2670</v>
      </c>
      <c r="J4453">
        <v>1560</v>
      </c>
      <c r="K4453">
        <v>50</v>
      </c>
    </row>
    <row r="4454" spans="1:11" x14ac:dyDescent="0.3">
      <c r="A4454" t="s">
        <v>11</v>
      </c>
      <c r="B4454" t="s">
        <v>3122</v>
      </c>
      <c r="C4454" t="s">
        <v>3165</v>
      </c>
      <c r="D4454" t="s">
        <v>3167</v>
      </c>
      <c r="E4454" t="s">
        <v>31</v>
      </c>
      <c r="F4454" t="s">
        <v>19</v>
      </c>
      <c r="G4454">
        <v>285</v>
      </c>
      <c r="H4454">
        <v>595</v>
      </c>
      <c r="I4454">
        <v>905</v>
      </c>
      <c r="J4454">
        <v>2785</v>
      </c>
      <c r="K4454">
        <v>1233</v>
      </c>
    </row>
    <row r="4455" spans="1:11" x14ac:dyDescent="0.3">
      <c r="A4455" t="s">
        <v>11</v>
      </c>
      <c r="B4455" t="s">
        <v>3122</v>
      </c>
      <c r="C4455" t="s">
        <v>3165</v>
      </c>
      <c r="D4455" t="s">
        <v>103</v>
      </c>
      <c r="E4455" t="s">
        <v>31</v>
      </c>
      <c r="F4455" t="s">
        <v>19</v>
      </c>
      <c r="G4455">
        <v>154</v>
      </c>
      <c r="H4455">
        <v>564</v>
      </c>
      <c r="I4455">
        <v>543</v>
      </c>
      <c r="J4455">
        <v>885</v>
      </c>
      <c r="K4455">
        <v>2460</v>
      </c>
    </row>
    <row r="4456" spans="1:11" x14ac:dyDescent="0.3">
      <c r="A4456" t="s">
        <v>11</v>
      </c>
      <c r="B4456" t="s">
        <v>3122</v>
      </c>
      <c r="C4456" t="s">
        <v>3165</v>
      </c>
      <c r="D4456" t="s">
        <v>3054</v>
      </c>
      <c r="E4456" t="s">
        <v>31</v>
      </c>
      <c r="F4456" t="s">
        <v>19</v>
      </c>
      <c r="G4456">
        <v>630</v>
      </c>
      <c r="H4456">
        <v>452</v>
      </c>
      <c r="I4456">
        <v>410</v>
      </c>
      <c r="J4456">
        <v>770</v>
      </c>
      <c r="K4456">
        <v>781</v>
      </c>
    </row>
    <row r="4457" spans="1:11" x14ac:dyDescent="0.3">
      <c r="A4457" t="s">
        <v>11</v>
      </c>
      <c r="B4457" t="s">
        <v>3122</v>
      </c>
      <c r="C4457" t="s">
        <v>3168</v>
      </c>
      <c r="D4457" t="s">
        <v>3169</v>
      </c>
      <c r="E4457" t="s">
        <v>31</v>
      </c>
      <c r="F4457" t="s">
        <v>19</v>
      </c>
      <c r="G4457">
        <v>22</v>
      </c>
      <c r="H4457">
        <v>10</v>
      </c>
      <c r="I4457">
        <v>6</v>
      </c>
      <c r="J4457">
        <v>6</v>
      </c>
      <c r="K4457">
        <v>0</v>
      </c>
    </row>
    <row r="4458" spans="1:11" x14ac:dyDescent="0.3">
      <c r="A4458" t="s">
        <v>11</v>
      </c>
      <c r="B4458" t="s">
        <v>3122</v>
      </c>
      <c r="C4458" t="s">
        <v>3168</v>
      </c>
      <c r="D4458" t="s">
        <v>3170</v>
      </c>
      <c r="E4458" t="s">
        <v>31</v>
      </c>
      <c r="F4458" t="s">
        <v>19</v>
      </c>
      <c r="G4458">
        <v>0</v>
      </c>
      <c r="H4458">
        <v>0</v>
      </c>
      <c r="I4458">
        <v>8854</v>
      </c>
      <c r="J4458">
        <v>5757</v>
      </c>
      <c r="K4458">
        <v>12417</v>
      </c>
    </row>
    <row r="4459" spans="1:11" x14ac:dyDescent="0.3">
      <c r="A4459" t="s">
        <v>11</v>
      </c>
      <c r="B4459" t="s">
        <v>3122</v>
      </c>
      <c r="C4459" t="s">
        <v>3168</v>
      </c>
      <c r="D4459" t="s">
        <v>3171</v>
      </c>
      <c r="E4459" t="s">
        <v>31</v>
      </c>
      <c r="F4459" t="s">
        <v>19</v>
      </c>
      <c r="G4459">
        <v>383</v>
      </c>
      <c r="H4459">
        <v>2752</v>
      </c>
      <c r="I4459">
        <v>886</v>
      </c>
      <c r="J4459">
        <v>1017</v>
      </c>
      <c r="K4459">
        <v>733</v>
      </c>
    </row>
    <row r="4460" spans="1:11" x14ac:dyDescent="0.3">
      <c r="A4460" t="s">
        <v>11</v>
      </c>
      <c r="B4460" t="s">
        <v>3122</v>
      </c>
      <c r="C4460" t="s">
        <v>3168</v>
      </c>
      <c r="D4460" t="s">
        <v>1049</v>
      </c>
      <c r="E4460" t="s">
        <v>31</v>
      </c>
      <c r="F4460" t="s">
        <v>19</v>
      </c>
      <c r="G4460">
        <v>112</v>
      </c>
      <c r="H4460">
        <v>918</v>
      </c>
      <c r="I4460">
        <v>976</v>
      </c>
      <c r="J4460">
        <v>934</v>
      </c>
      <c r="K4460">
        <v>1059</v>
      </c>
    </row>
    <row r="4461" spans="1:11" x14ac:dyDescent="0.3">
      <c r="A4461" t="s">
        <v>11</v>
      </c>
      <c r="B4461" t="s">
        <v>3122</v>
      </c>
      <c r="C4461" t="s">
        <v>3168</v>
      </c>
      <c r="D4461" t="s">
        <v>3172</v>
      </c>
      <c r="E4461" t="s">
        <v>31</v>
      </c>
      <c r="F4461" t="s">
        <v>19</v>
      </c>
      <c r="G4461">
        <v>5</v>
      </c>
      <c r="H4461">
        <v>188</v>
      </c>
      <c r="I4461">
        <v>1329</v>
      </c>
      <c r="J4461">
        <v>486</v>
      </c>
      <c r="K4461">
        <v>75</v>
      </c>
    </row>
    <row r="4462" spans="1:11" x14ac:dyDescent="0.3">
      <c r="A4462" t="s">
        <v>11</v>
      </c>
      <c r="B4462" t="s">
        <v>3122</v>
      </c>
      <c r="C4462" t="s">
        <v>3168</v>
      </c>
      <c r="D4462" t="s">
        <v>797</v>
      </c>
      <c r="E4462" t="s">
        <v>31</v>
      </c>
      <c r="F4462" t="s">
        <v>94</v>
      </c>
      <c r="G4462">
        <v>0</v>
      </c>
      <c r="H4462">
        <v>759</v>
      </c>
      <c r="I4462">
        <v>4500</v>
      </c>
      <c r="J4462">
        <v>1000</v>
      </c>
      <c r="K4462">
        <v>59</v>
      </c>
    </row>
    <row r="4463" spans="1:11" x14ac:dyDescent="0.3">
      <c r="A4463" t="s">
        <v>11</v>
      </c>
      <c r="B4463" t="s">
        <v>3122</v>
      </c>
      <c r="C4463" t="s">
        <v>3173</v>
      </c>
      <c r="D4463" t="s">
        <v>1441</v>
      </c>
      <c r="E4463" t="s">
        <v>31</v>
      </c>
      <c r="F4463" t="s">
        <v>19</v>
      </c>
      <c r="G4463">
        <v>0</v>
      </c>
      <c r="H4463">
        <v>15</v>
      </c>
      <c r="I4463">
        <v>212</v>
      </c>
      <c r="J4463">
        <v>2716</v>
      </c>
      <c r="K4463">
        <v>91</v>
      </c>
    </row>
    <row r="4464" spans="1:11" x14ac:dyDescent="0.3">
      <c r="A4464" t="s">
        <v>11</v>
      </c>
      <c r="B4464" t="s">
        <v>3122</v>
      </c>
      <c r="C4464" t="s">
        <v>3173</v>
      </c>
      <c r="D4464" t="s">
        <v>769</v>
      </c>
      <c r="E4464" t="s">
        <v>31</v>
      </c>
      <c r="F4464" t="s">
        <v>19</v>
      </c>
      <c r="G4464">
        <v>0</v>
      </c>
      <c r="H4464">
        <v>1589</v>
      </c>
      <c r="I4464">
        <v>4657</v>
      </c>
      <c r="J4464">
        <v>7353</v>
      </c>
      <c r="K4464">
        <v>749</v>
      </c>
    </row>
    <row r="4465" spans="1:11" x14ac:dyDescent="0.3">
      <c r="A4465" t="s">
        <v>11</v>
      </c>
      <c r="B4465" t="s">
        <v>3122</v>
      </c>
      <c r="C4465" t="s">
        <v>3173</v>
      </c>
      <c r="D4465" t="s">
        <v>3174</v>
      </c>
      <c r="E4465" t="s">
        <v>31</v>
      </c>
      <c r="F4465" t="s">
        <v>19</v>
      </c>
      <c r="G4465">
        <v>0</v>
      </c>
      <c r="H4465">
        <v>178</v>
      </c>
      <c r="I4465">
        <v>411</v>
      </c>
      <c r="J4465">
        <v>472</v>
      </c>
      <c r="K4465">
        <v>379</v>
      </c>
    </row>
    <row r="4466" spans="1:11" x14ac:dyDescent="0.3">
      <c r="A4466" t="s">
        <v>11</v>
      </c>
      <c r="B4466" t="s">
        <v>3122</v>
      </c>
      <c r="C4466" t="s">
        <v>3173</v>
      </c>
      <c r="D4466" t="s">
        <v>3175</v>
      </c>
      <c r="E4466" t="s">
        <v>31</v>
      </c>
      <c r="F4466" t="s">
        <v>19</v>
      </c>
      <c r="G4466">
        <v>0</v>
      </c>
      <c r="H4466">
        <v>1000</v>
      </c>
      <c r="I4466">
        <v>7000</v>
      </c>
      <c r="J4466">
        <v>9000</v>
      </c>
      <c r="K4466">
        <v>13000</v>
      </c>
    </row>
    <row r="4467" spans="1:11" x14ac:dyDescent="0.3">
      <c r="A4467" t="s">
        <v>11</v>
      </c>
      <c r="B4467" t="s">
        <v>3122</v>
      </c>
      <c r="C4467" t="s">
        <v>3173</v>
      </c>
      <c r="D4467" t="s">
        <v>3176</v>
      </c>
      <c r="E4467" t="s">
        <v>31</v>
      </c>
      <c r="F4467" t="s">
        <v>19</v>
      </c>
      <c r="G4467">
        <v>0</v>
      </c>
      <c r="H4467">
        <v>29</v>
      </c>
      <c r="I4467">
        <v>402</v>
      </c>
      <c r="J4467">
        <v>4799</v>
      </c>
      <c r="K4467">
        <v>0</v>
      </c>
    </row>
    <row r="4468" spans="1:11" x14ac:dyDescent="0.3">
      <c r="A4468" t="s">
        <v>11</v>
      </c>
      <c r="B4468" t="s">
        <v>3122</v>
      </c>
      <c r="C4468" t="s">
        <v>3173</v>
      </c>
      <c r="D4468" t="s">
        <v>3177</v>
      </c>
      <c r="E4468" t="s">
        <v>31</v>
      </c>
      <c r="F4468" t="s">
        <v>19</v>
      </c>
      <c r="G4468">
        <v>100</v>
      </c>
      <c r="H4468">
        <v>465</v>
      </c>
      <c r="I4468">
        <v>1155</v>
      </c>
      <c r="J4468">
        <v>2640</v>
      </c>
      <c r="K4468">
        <v>2450</v>
      </c>
    </row>
    <row r="4469" spans="1:11" x14ac:dyDescent="0.3">
      <c r="A4469" t="s">
        <v>11</v>
      </c>
      <c r="B4469" t="s">
        <v>3122</v>
      </c>
      <c r="C4469" t="s">
        <v>3178</v>
      </c>
      <c r="D4469" t="s">
        <v>3179</v>
      </c>
      <c r="E4469" t="s">
        <v>31</v>
      </c>
      <c r="F4469" t="s">
        <v>19</v>
      </c>
      <c r="G4469">
        <v>271</v>
      </c>
      <c r="H4469">
        <v>271</v>
      </c>
      <c r="I4469">
        <v>194</v>
      </c>
      <c r="J4469">
        <v>163</v>
      </c>
      <c r="K4469">
        <v>98</v>
      </c>
    </row>
    <row r="4470" spans="1:11" x14ac:dyDescent="0.3">
      <c r="A4470" t="s">
        <v>11</v>
      </c>
      <c r="B4470" t="s">
        <v>3122</v>
      </c>
      <c r="C4470" t="s">
        <v>3178</v>
      </c>
      <c r="D4470" t="s">
        <v>3180</v>
      </c>
      <c r="E4470" t="s">
        <v>31</v>
      </c>
      <c r="F4470" t="s">
        <v>19</v>
      </c>
      <c r="G4470">
        <v>50</v>
      </c>
      <c r="H4470">
        <v>972</v>
      </c>
      <c r="I4470">
        <v>1354</v>
      </c>
      <c r="J4470">
        <v>1521</v>
      </c>
      <c r="K4470">
        <v>975</v>
      </c>
    </row>
    <row r="4471" spans="1:11" x14ac:dyDescent="0.3">
      <c r="A4471" t="s">
        <v>11</v>
      </c>
      <c r="B4471" t="s">
        <v>3122</v>
      </c>
      <c r="C4471" t="s">
        <v>51</v>
      </c>
      <c r="D4471" t="s">
        <v>3181</v>
      </c>
      <c r="E4471" t="s">
        <v>31</v>
      </c>
      <c r="F4471" t="s">
        <v>19</v>
      </c>
      <c r="G4471">
        <v>307</v>
      </c>
      <c r="H4471">
        <v>988</v>
      </c>
      <c r="I4471">
        <v>867</v>
      </c>
      <c r="J4471">
        <v>353</v>
      </c>
      <c r="K4471">
        <v>175</v>
      </c>
    </row>
    <row r="4472" spans="1:11" x14ac:dyDescent="0.3">
      <c r="A4472" t="s">
        <v>11</v>
      </c>
      <c r="B4472" t="s">
        <v>3122</v>
      </c>
      <c r="C4472" t="s">
        <v>51</v>
      </c>
      <c r="D4472" t="s">
        <v>225</v>
      </c>
      <c r="E4472" t="s">
        <v>31</v>
      </c>
      <c r="F4472" t="s">
        <v>19</v>
      </c>
      <c r="G4472">
        <v>280</v>
      </c>
      <c r="H4472">
        <v>760</v>
      </c>
      <c r="I4472">
        <v>602</v>
      </c>
      <c r="J4472">
        <v>555</v>
      </c>
      <c r="K4472">
        <v>496</v>
      </c>
    </row>
    <row r="4473" spans="1:11" x14ac:dyDescent="0.3">
      <c r="A4473" t="s">
        <v>11</v>
      </c>
      <c r="B4473" t="s">
        <v>3122</v>
      </c>
      <c r="C4473" t="s">
        <v>51</v>
      </c>
      <c r="D4473" t="s">
        <v>196</v>
      </c>
      <c r="E4473" t="s">
        <v>31</v>
      </c>
      <c r="F4473" t="s">
        <v>19</v>
      </c>
      <c r="G4473">
        <v>154</v>
      </c>
      <c r="H4473">
        <v>174</v>
      </c>
      <c r="I4473">
        <v>113</v>
      </c>
      <c r="J4473">
        <v>238</v>
      </c>
      <c r="K4473">
        <v>387</v>
      </c>
    </row>
    <row r="4474" spans="1:11" x14ac:dyDescent="0.3">
      <c r="A4474" t="s">
        <v>11</v>
      </c>
      <c r="B4474" t="s">
        <v>3122</v>
      </c>
      <c r="C4474" t="s">
        <v>51</v>
      </c>
      <c r="D4474" t="s">
        <v>3182</v>
      </c>
      <c r="E4474" t="s">
        <v>31</v>
      </c>
      <c r="F4474" t="s">
        <v>19</v>
      </c>
      <c r="G4474">
        <v>17</v>
      </c>
      <c r="H4474">
        <v>495</v>
      </c>
      <c r="I4474">
        <v>468</v>
      </c>
      <c r="J4474">
        <v>969</v>
      </c>
      <c r="K4474">
        <v>179</v>
      </c>
    </row>
    <row r="4475" spans="1:11" x14ac:dyDescent="0.3">
      <c r="A4475" t="s">
        <v>11</v>
      </c>
      <c r="B4475" t="s">
        <v>3122</v>
      </c>
      <c r="C4475" t="s">
        <v>51</v>
      </c>
      <c r="D4475" t="s">
        <v>3183</v>
      </c>
      <c r="E4475" t="s">
        <v>31</v>
      </c>
      <c r="F4475" t="s">
        <v>19</v>
      </c>
      <c r="G4475">
        <v>458</v>
      </c>
      <c r="H4475">
        <v>0</v>
      </c>
      <c r="I4475">
        <v>325</v>
      </c>
      <c r="J4475">
        <v>425</v>
      </c>
      <c r="K4475">
        <v>507</v>
      </c>
    </row>
    <row r="4476" spans="1:11" x14ac:dyDescent="0.3">
      <c r="A4476" t="s">
        <v>11</v>
      </c>
      <c r="B4476" t="s">
        <v>3122</v>
      </c>
      <c r="C4476" t="s">
        <v>51</v>
      </c>
      <c r="D4476" t="s">
        <v>3184</v>
      </c>
      <c r="E4476" t="s">
        <v>31</v>
      </c>
      <c r="F4476" t="s">
        <v>19</v>
      </c>
      <c r="G4476">
        <v>100</v>
      </c>
      <c r="H4476">
        <v>839</v>
      </c>
      <c r="I4476">
        <v>512</v>
      </c>
      <c r="J4476">
        <v>1000</v>
      </c>
      <c r="K4476">
        <v>451</v>
      </c>
    </row>
    <row r="4477" spans="1:11" x14ac:dyDescent="0.3">
      <c r="A4477" t="s">
        <v>11</v>
      </c>
      <c r="B4477" t="s">
        <v>3122</v>
      </c>
      <c r="C4477" t="s">
        <v>1447</v>
      </c>
      <c r="D4477" t="s">
        <v>2988</v>
      </c>
      <c r="E4477" t="s">
        <v>31</v>
      </c>
      <c r="F4477" t="s">
        <v>19</v>
      </c>
      <c r="G4477">
        <v>0</v>
      </c>
      <c r="H4477">
        <v>0</v>
      </c>
      <c r="I4477">
        <v>100</v>
      </c>
      <c r="J4477">
        <v>2500</v>
      </c>
      <c r="K4477">
        <v>9000</v>
      </c>
    </row>
    <row r="4478" spans="1:11" x14ac:dyDescent="0.3">
      <c r="A4478" t="s">
        <v>11</v>
      </c>
      <c r="B4478" t="s">
        <v>3122</v>
      </c>
      <c r="C4478" t="s">
        <v>1447</v>
      </c>
      <c r="D4478" t="s">
        <v>3185</v>
      </c>
      <c r="E4478" t="s">
        <v>31</v>
      </c>
      <c r="F4478" t="s">
        <v>19</v>
      </c>
      <c r="G4478">
        <v>440</v>
      </c>
      <c r="H4478">
        <v>688</v>
      </c>
      <c r="I4478">
        <v>228</v>
      </c>
      <c r="J4478">
        <v>482</v>
      </c>
      <c r="K4478">
        <v>457</v>
      </c>
    </row>
    <row r="4479" spans="1:11" x14ac:dyDescent="0.3">
      <c r="A4479" t="s">
        <v>11</v>
      </c>
      <c r="B4479" t="s">
        <v>3122</v>
      </c>
      <c r="C4479" t="s">
        <v>1447</v>
      </c>
      <c r="D4479" t="s">
        <v>3186</v>
      </c>
      <c r="E4479" t="s">
        <v>31</v>
      </c>
      <c r="F4479" t="s">
        <v>19</v>
      </c>
      <c r="G4479">
        <v>0</v>
      </c>
      <c r="H4479">
        <v>0</v>
      </c>
      <c r="I4479">
        <v>110</v>
      </c>
      <c r="J4479">
        <v>329</v>
      </c>
      <c r="K4479">
        <v>1754</v>
      </c>
    </row>
    <row r="4480" spans="1:11" x14ac:dyDescent="0.3">
      <c r="A4480" t="s">
        <v>11</v>
      </c>
      <c r="B4480" t="s">
        <v>3122</v>
      </c>
      <c r="C4480" t="s">
        <v>1447</v>
      </c>
      <c r="D4480" t="s">
        <v>3187</v>
      </c>
      <c r="E4480" t="s">
        <v>31</v>
      </c>
      <c r="F4480" t="s">
        <v>19</v>
      </c>
      <c r="G4480">
        <v>0</v>
      </c>
      <c r="H4480">
        <v>0</v>
      </c>
      <c r="I4480">
        <v>200</v>
      </c>
      <c r="J4480">
        <v>800</v>
      </c>
      <c r="K4480">
        <v>5879</v>
      </c>
    </row>
    <row r="4481" spans="1:11" x14ac:dyDescent="0.3">
      <c r="A4481" t="s">
        <v>11</v>
      </c>
      <c r="B4481" t="s">
        <v>3122</v>
      </c>
      <c r="C4481" t="s">
        <v>1447</v>
      </c>
      <c r="D4481" t="s">
        <v>3188</v>
      </c>
      <c r="E4481" t="s">
        <v>31</v>
      </c>
      <c r="F4481" t="s">
        <v>19</v>
      </c>
      <c r="G4481">
        <v>15</v>
      </c>
      <c r="H4481">
        <v>829</v>
      </c>
      <c r="I4481">
        <v>2332</v>
      </c>
      <c r="J4481">
        <v>1800</v>
      </c>
      <c r="K4481">
        <v>13340</v>
      </c>
    </row>
    <row r="4482" spans="1:11" x14ac:dyDescent="0.3">
      <c r="A4482" t="s">
        <v>11</v>
      </c>
      <c r="B4482" t="s">
        <v>3122</v>
      </c>
      <c r="C4482" t="s">
        <v>1447</v>
      </c>
      <c r="D4482" t="s">
        <v>3189</v>
      </c>
      <c r="E4482" t="s">
        <v>31</v>
      </c>
      <c r="F4482" t="s">
        <v>19</v>
      </c>
      <c r="G4482">
        <v>0</v>
      </c>
      <c r="H4482">
        <v>143</v>
      </c>
      <c r="I4482">
        <v>564</v>
      </c>
      <c r="J4482">
        <v>983</v>
      </c>
      <c r="K4482">
        <v>453</v>
      </c>
    </row>
    <row r="4483" spans="1:11" x14ac:dyDescent="0.3">
      <c r="A4483" t="s">
        <v>11</v>
      </c>
      <c r="B4483" t="s">
        <v>3122</v>
      </c>
      <c r="C4483" t="s">
        <v>265</v>
      </c>
      <c r="D4483" t="s">
        <v>227</v>
      </c>
      <c r="E4483" t="s">
        <v>31</v>
      </c>
      <c r="F4483" t="s">
        <v>19</v>
      </c>
      <c r="G4483">
        <v>0</v>
      </c>
      <c r="H4483">
        <v>700</v>
      </c>
      <c r="I4483">
        <v>1580</v>
      </c>
      <c r="J4483">
        <v>1460</v>
      </c>
      <c r="K4483">
        <v>4525</v>
      </c>
    </row>
    <row r="4484" spans="1:11" x14ac:dyDescent="0.3">
      <c r="A4484" t="s">
        <v>11</v>
      </c>
      <c r="B4484" t="s">
        <v>3122</v>
      </c>
      <c r="C4484" t="s">
        <v>265</v>
      </c>
      <c r="D4484" t="s">
        <v>3190</v>
      </c>
      <c r="E4484" t="s">
        <v>31</v>
      </c>
      <c r="F4484" t="s">
        <v>19</v>
      </c>
      <c r="G4484">
        <v>176</v>
      </c>
      <c r="H4484">
        <v>223</v>
      </c>
      <c r="I4484">
        <v>342</v>
      </c>
      <c r="J4484">
        <v>432</v>
      </c>
      <c r="K4484">
        <v>3945</v>
      </c>
    </row>
    <row r="4485" spans="1:11" x14ac:dyDescent="0.3">
      <c r="A4485" t="s">
        <v>11</v>
      </c>
      <c r="B4485" t="s">
        <v>3122</v>
      </c>
      <c r="C4485" t="s">
        <v>265</v>
      </c>
      <c r="D4485" t="s">
        <v>420</v>
      </c>
      <c r="E4485" t="s">
        <v>31</v>
      </c>
      <c r="F4485" t="s">
        <v>19</v>
      </c>
      <c r="G4485">
        <v>0</v>
      </c>
      <c r="H4485">
        <v>0</v>
      </c>
      <c r="I4485">
        <v>308</v>
      </c>
      <c r="J4485">
        <v>2560</v>
      </c>
      <c r="K4485">
        <v>2244</v>
      </c>
    </row>
    <row r="4486" spans="1:11" x14ac:dyDescent="0.3">
      <c r="A4486" t="s">
        <v>11</v>
      </c>
      <c r="B4486" t="s">
        <v>3122</v>
      </c>
      <c r="C4486" t="s">
        <v>265</v>
      </c>
      <c r="D4486" t="s">
        <v>706</v>
      </c>
      <c r="E4486" t="s">
        <v>31</v>
      </c>
      <c r="F4486" t="s">
        <v>19</v>
      </c>
      <c r="G4486">
        <v>524</v>
      </c>
      <c r="H4486">
        <v>2252</v>
      </c>
      <c r="I4486">
        <v>742</v>
      </c>
      <c r="J4486">
        <v>94</v>
      </c>
      <c r="K4486">
        <v>44</v>
      </c>
    </row>
    <row r="4487" spans="1:11" x14ac:dyDescent="0.3">
      <c r="A4487" t="s">
        <v>11</v>
      </c>
      <c r="B4487" t="s">
        <v>3122</v>
      </c>
      <c r="C4487" t="s">
        <v>265</v>
      </c>
      <c r="D4487" t="s">
        <v>3191</v>
      </c>
      <c r="E4487" t="s">
        <v>31</v>
      </c>
      <c r="F4487" t="s">
        <v>19</v>
      </c>
      <c r="G4487">
        <v>109</v>
      </c>
      <c r="H4487">
        <v>1500</v>
      </c>
      <c r="I4487">
        <v>1800</v>
      </c>
      <c r="J4487">
        <v>1000</v>
      </c>
      <c r="K4487">
        <v>300</v>
      </c>
    </row>
    <row r="4488" spans="1:11" x14ac:dyDescent="0.3">
      <c r="A4488" t="s">
        <v>11</v>
      </c>
      <c r="B4488" t="s">
        <v>3122</v>
      </c>
      <c r="C4488" t="s">
        <v>3192</v>
      </c>
      <c r="D4488" t="s">
        <v>3193</v>
      </c>
      <c r="E4488" t="s">
        <v>31</v>
      </c>
      <c r="F4488" t="s">
        <v>19</v>
      </c>
      <c r="G4488">
        <v>245</v>
      </c>
      <c r="H4488">
        <v>2565</v>
      </c>
      <c r="I4488">
        <v>2565</v>
      </c>
      <c r="J4488">
        <v>1500</v>
      </c>
      <c r="K4488">
        <v>500</v>
      </c>
    </row>
    <row r="4489" spans="1:11" x14ac:dyDescent="0.3">
      <c r="A4489" t="s">
        <v>11</v>
      </c>
      <c r="B4489" t="s">
        <v>3122</v>
      </c>
      <c r="C4489" t="s">
        <v>3192</v>
      </c>
      <c r="D4489" t="s">
        <v>3194</v>
      </c>
      <c r="E4489" t="s">
        <v>31</v>
      </c>
      <c r="F4489" t="s">
        <v>19</v>
      </c>
      <c r="G4489">
        <v>23</v>
      </c>
      <c r="H4489">
        <v>415</v>
      </c>
      <c r="I4489">
        <v>511</v>
      </c>
      <c r="J4489">
        <v>331</v>
      </c>
      <c r="K4489">
        <v>485</v>
      </c>
    </row>
    <row r="4490" spans="1:11" x14ac:dyDescent="0.3">
      <c r="A4490" t="s">
        <v>11</v>
      </c>
      <c r="B4490" t="s">
        <v>3122</v>
      </c>
      <c r="C4490" t="s">
        <v>3192</v>
      </c>
      <c r="D4490" t="s">
        <v>3195</v>
      </c>
      <c r="E4490" t="s">
        <v>31</v>
      </c>
      <c r="F4490" t="s">
        <v>19</v>
      </c>
      <c r="G4490">
        <v>20</v>
      </c>
      <c r="H4490">
        <v>200</v>
      </c>
      <c r="I4490">
        <v>206</v>
      </c>
      <c r="J4490">
        <v>318</v>
      </c>
      <c r="K4490">
        <v>2591</v>
      </c>
    </row>
    <row r="4491" spans="1:11" x14ac:dyDescent="0.3">
      <c r="A4491" t="s">
        <v>11</v>
      </c>
      <c r="B4491" t="s">
        <v>3122</v>
      </c>
      <c r="C4491" t="s">
        <v>3192</v>
      </c>
      <c r="D4491" t="s">
        <v>3196</v>
      </c>
      <c r="E4491" t="s">
        <v>31</v>
      </c>
      <c r="F4491" t="s">
        <v>19</v>
      </c>
      <c r="G4491">
        <v>21</v>
      </c>
      <c r="H4491">
        <v>110</v>
      </c>
      <c r="I4491">
        <v>1174</v>
      </c>
      <c r="J4491">
        <v>1402</v>
      </c>
      <c r="K4491">
        <v>69</v>
      </c>
    </row>
    <row r="4492" spans="1:11" x14ac:dyDescent="0.3">
      <c r="A4492" t="s">
        <v>11</v>
      </c>
      <c r="B4492" t="s">
        <v>3197</v>
      </c>
      <c r="C4492" t="s">
        <v>3198</v>
      </c>
      <c r="D4492" t="s">
        <v>3199</v>
      </c>
      <c r="E4492" t="s">
        <v>15</v>
      </c>
      <c r="F4492" t="s">
        <v>16</v>
      </c>
      <c r="G4492">
        <v>530</v>
      </c>
      <c r="H4492">
        <v>1058</v>
      </c>
      <c r="I4492">
        <v>1489</v>
      </c>
      <c r="J4492">
        <v>538</v>
      </c>
      <c r="K4492">
        <v>80</v>
      </c>
    </row>
    <row r="4493" spans="1:11" x14ac:dyDescent="0.3">
      <c r="A4493" t="s">
        <v>11</v>
      </c>
      <c r="B4493" t="s">
        <v>3197</v>
      </c>
      <c r="C4493" t="s">
        <v>3198</v>
      </c>
      <c r="D4493" t="s">
        <v>3198</v>
      </c>
      <c r="E4493" t="s">
        <v>31</v>
      </c>
      <c r="F4493" t="s">
        <v>19</v>
      </c>
      <c r="G4493">
        <v>1085</v>
      </c>
      <c r="H4493">
        <v>1916</v>
      </c>
      <c r="I4493">
        <v>1851</v>
      </c>
      <c r="J4493">
        <v>697</v>
      </c>
      <c r="K4493">
        <v>177</v>
      </c>
    </row>
    <row r="4494" spans="1:11" x14ac:dyDescent="0.3">
      <c r="A4494" t="s">
        <v>11</v>
      </c>
      <c r="B4494" t="s">
        <v>3197</v>
      </c>
      <c r="C4494" t="s">
        <v>3198</v>
      </c>
      <c r="D4494" t="s">
        <v>158</v>
      </c>
      <c r="E4494" t="s">
        <v>15</v>
      </c>
      <c r="F4494" t="s">
        <v>16</v>
      </c>
      <c r="G4494">
        <v>106</v>
      </c>
      <c r="H4494">
        <v>235</v>
      </c>
      <c r="I4494">
        <v>277</v>
      </c>
      <c r="J4494">
        <v>193</v>
      </c>
      <c r="K4494">
        <v>14</v>
      </c>
    </row>
    <row r="4495" spans="1:11" x14ac:dyDescent="0.3">
      <c r="A4495" t="s">
        <v>11</v>
      </c>
      <c r="B4495" t="s">
        <v>3197</v>
      </c>
      <c r="C4495" t="s">
        <v>3198</v>
      </c>
      <c r="D4495" t="s">
        <v>3200</v>
      </c>
      <c r="E4495" t="s">
        <v>15</v>
      </c>
      <c r="F4495" t="s">
        <v>16</v>
      </c>
      <c r="G4495">
        <v>291</v>
      </c>
      <c r="H4495">
        <v>319</v>
      </c>
      <c r="I4495">
        <v>203</v>
      </c>
      <c r="J4495">
        <v>91</v>
      </c>
      <c r="K4495">
        <v>5</v>
      </c>
    </row>
    <row r="4496" spans="1:11" x14ac:dyDescent="0.3">
      <c r="A4496" t="s">
        <v>11</v>
      </c>
      <c r="B4496" t="s">
        <v>3197</v>
      </c>
      <c r="C4496" t="s">
        <v>3198</v>
      </c>
      <c r="D4496" t="s">
        <v>101</v>
      </c>
      <c r="E4496" t="s">
        <v>31</v>
      </c>
      <c r="F4496" t="s">
        <v>19</v>
      </c>
      <c r="G4496">
        <v>1356</v>
      </c>
      <c r="H4496">
        <v>1410</v>
      </c>
      <c r="I4496">
        <v>1241</v>
      </c>
      <c r="J4496">
        <v>1090</v>
      </c>
      <c r="K4496">
        <v>557</v>
      </c>
    </row>
    <row r="4497" spans="1:11" x14ac:dyDescent="0.3">
      <c r="A4497" t="s">
        <v>11</v>
      </c>
      <c r="B4497" t="s">
        <v>3197</v>
      </c>
      <c r="C4497" t="s">
        <v>3198</v>
      </c>
      <c r="D4497" t="s">
        <v>43</v>
      </c>
      <c r="E4497" t="s">
        <v>15</v>
      </c>
      <c r="F4497" t="s">
        <v>16</v>
      </c>
      <c r="G4497">
        <v>1058</v>
      </c>
      <c r="H4497">
        <v>486</v>
      </c>
      <c r="I4497">
        <v>285</v>
      </c>
      <c r="J4497">
        <v>122</v>
      </c>
      <c r="K4497">
        <v>2</v>
      </c>
    </row>
    <row r="4498" spans="1:11" x14ac:dyDescent="0.3">
      <c r="A4498" t="s">
        <v>11</v>
      </c>
      <c r="B4498" t="s">
        <v>3197</v>
      </c>
      <c r="C4498" t="s">
        <v>3198</v>
      </c>
      <c r="D4498" t="s">
        <v>3201</v>
      </c>
      <c r="E4498" t="s">
        <v>31</v>
      </c>
      <c r="F4498" t="s">
        <v>16</v>
      </c>
      <c r="G4498">
        <v>410</v>
      </c>
      <c r="H4498">
        <v>560</v>
      </c>
      <c r="I4498">
        <v>339</v>
      </c>
      <c r="J4498">
        <v>220</v>
      </c>
      <c r="K4498">
        <v>27</v>
      </c>
    </row>
    <row r="4499" spans="1:11" x14ac:dyDescent="0.3">
      <c r="A4499" t="s">
        <v>11</v>
      </c>
      <c r="B4499" t="s">
        <v>3197</v>
      </c>
      <c r="C4499" t="s">
        <v>362</v>
      </c>
      <c r="D4499" t="s">
        <v>3202</v>
      </c>
      <c r="E4499" t="s">
        <v>31</v>
      </c>
      <c r="F4499" t="s">
        <v>16</v>
      </c>
      <c r="G4499">
        <v>200</v>
      </c>
      <c r="H4499">
        <v>1868</v>
      </c>
      <c r="I4499">
        <v>1228</v>
      </c>
      <c r="J4499">
        <v>185</v>
      </c>
      <c r="K4499">
        <v>150</v>
      </c>
    </row>
    <row r="4500" spans="1:11" x14ac:dyDescent="0.3">
      <c r="A4500" t="s">
        <v>11</v>
      </c>
      <c r="B4500" t="s">
        <v>3197</v>
      </c>
      <c r="C4500" t="s">
        <v>362</v>
      </c>
      <c r="D4500" t="s">
        <v>3203</v>
      </c>
      <c r="E4500" t="s">
        <v>15</v>
      </c>
      <c r="F4500" t="s">
        <v>16</v>
      </c>
      <c r="G4500">
        <v>1101</v>
      </c>
      <c r="H4500">
        <v>1710</v>
      </c>
      <c r="I4500">
        <v>322</v>
      </c>
      <c r="J4500">
        <v>350</v>
      </c>
      <c r="K4500">
        <v>210</v>
      </c>
    </row>
    <row r="4501" spans="1:11" x14ac:dyDescent="0.3">
      <c r="A4501" t="s">
        <v>11</v>
      </c>
      <c r="B4501" t="s">
        <v>3197</v>
      </c>
      <c r="C4501" t="s">
        <v>362</v>
      </c>
      <c r="D4501" t="s">
        <v>362</v>
      </c>
      <c r="E4501" t="s">
        <v>15</v>
      </c>
      <c r="F4501" t="s">
        <v>16</v>
      </c>
      <c r="G4501">
        <v>320</v>
      </c>
      <c r="H4501">
        <v>386</v>
      </c>
      <c r="I4501">
        <v>917</v>
      </c>
      <c r="J4501">
        <v>985</v>
      </c>
      <c r="K4501">
        <v>51</v>
      </c>
    </row>
    <row r="4502" spans="1:11" x14ac:dyDescent="0.3">
      <c r="A4502" t="s">
        <v>11</v>
      </c>
      <c r="B4502" t="s">
        <v>3197</v>
      </c>
      <c r="C4502" t="s">
        <v>362</v>
      </c>
      <c r="D4502" t="s">
        <v>3204</v>
      </c>
      <c r="E4502" t="s">
        <v>15</v>
      </c>
      <c r="F4502" t="s">
        <v>16</v>
      </c>
      <c r="G4502">
        <v>1000</v>
      </c>
      <c r="H4502">
        <v>950</v>
      </c>
      <c r="I4502">
        <v>750</v>
      </c>
      <c r="J4502">
        <v>405</v>
      </c>
      <c r="K4502">
        <v>159</v>
      </c>
    </row>
    <row r="4503" spans="1:11" x14ac:dyDescent="0.3">
      <c r="A4503" t="s">
        <v>11</v>
      </c>
      <c r="B4503" t="s">
        <v>3197</v>
      </c>
      <c r="C4503" t="s">
        <v>362</v>
      </c>
      <c r="D4503" t="s">
        <v>1171</v>
      </c>
      <c r="E4503" t="s">
        <v>15</v>
      </c>
      <c r="F4503" t="s">
        <v>16</v>
      </c>
      <c r="G4503">
        <v>572</v>
      </c>
      <c r="H4503">
        <v>414</v>
      </c>
      <c r="I4503">
        <v>494</v>
      </c>
      <c r="J4503">
        <v>1069</v>
      </c>
      <c r="K4503">
        <v>326</v>
      </c>
    </row>
    <row r="4504" spans="1:11" x14ac:dyDescent="0.3">
      <c r="A4504" t="s">
        <v>11</v>
      </c>
      <c r="B4504" t="s">
        <v>3197</v>
      </c>
      <c r="C4504" t="s">
        <v>279</v>
      </c>
      <c r="D4504" t="s">
        <v>1044</v>
      </c>
      <c r="E4504" t="s">
        <v>15</v>
      </c>
      <c r="F4504" t="s">
        <v>25</v>
      </c>
      <c r="G4504">
        <v>445</v>
      </c>
      <c r="H4504">
        <v>728</v>
      </c>
      <c r="I4504">
        <v>356</v>
      </c>
      <c r="J4504">
        <v>15</v>
      </c>
      <c r="K4504">
        <v>0</v>
      </c>
    </row>
    <row r="4505" spans="1:11" x14ac:dyDescent="0.3">
      <c r="A4505" t="s">
        <v>11</v>
      </c>
      <c r="B4505" t="s">
        <v>3197</v>
      </c>
      <c r="C4505" t="s">
        <v>279</v>
      </c>
      <c r="D4505" t="s">
        <v>3205</v>
      </c>
      <c r="E4505" t="s">
        <v>15</v>
      </c>
      <c r="F4505" t="s">
        <v>16</v>
      </c>
      <c r="G4505">
        <v>459</v>
      </c>
      <c r="H4505">
        <v>812</v>
      </c>
      <c r="I4505">
        <v>436</v>
      </c>
      <c r="J4505">
        <v>163</v>
      </c>
      <c r="K4505">
        <v>4</v>
      </c>
    </row>
    <row r="4506" spans="1:11" x14ac:dyDescent="0.3">
      <c r="A4506" t="s">
        <v>11</v>
      </c>
      <c r="B4506" t="s">
        <v>3197</v>
      </c>
      <c r="C4506" t="s">
        <v>279</v>
      </c>
      <c r="D4506" t="s">
        <v>1150</v>
      </c>
      <c r="E4506" t="s">
        <v>31</v>
      </c>
      <c r="F4506" t="s">
        <v>19</v>
      </c>
      <c r="G4506">
        <v>236</v>
      </c>
      <c r="H4506">
        <v>3126</v>
      </c>
      <c r="I4506">
        <v>0</v>
      </c>
      <c r="J4506">
        <v>0</v>
      </c>
      <c r="K4506">
        <v>1127</v>
      </c>
    </row>
    <row r="4507" spans="1:11" x14ac:dyDescent="0.3">
      <c r="A4507" t="s">
        <v>11</v>
      </c>
      <c r="B4507" t="s">
        <v>3197</v>
      </c>
      <c r="C4507" t="s">
        <v>279</v>
      </c>
      <c r="D4507" t="s">
        <v>300</v>
      </c>
      <c r="E4507" t="s">
        <v>15</v>
      </c>
      <c r="F4507" t="s">
        <v>16</v>
      </c>
      <c r="G4507">
        <v>412</v>
      </c>
      <c r="H4507">
        <v>568</v>
      </c>
      <c r="I4507">
        <v>654</v>
      </c>
      <c r="J4507">
        <v>190</v>
      </c>
      <c r="K4507">
        <v>97</v>
      </c>
    </row>
    <row r="4508" spans="1:11" x14ac:dyDescent="0.3">
      <c r="A4508" t="s">
        <v>11</v>
      </c>
      <c r="B4508" t="s">
        <v>3197</v>
      </c>
      <c r="C4508" t="s">
        <v>279</v>
      </c>
      <c r="D4508" t="s">
        <v>909</v>
      </c>
      <c r="E4508" t="s">
        <v>15</v>
      </c>
      <c r="F4508" t="s">
        <v>16</v>
      </c>
      <c r="G4508">
        <v>547</v>
      </c>
      <c r="H4508">
        <v>437</v>
      </c>
      <c r="I4508">
        <v>441</v>
      </c>
      <c r="J4508">
        <v>906</v>
      </c>
      <c r="K4508">
        <v>13</v>
      </c>
    </row>
    <row r="4509" spans="1:11" x14ac:dyDescent="0.3">
      <c r="A4509" t="s">
        <v>11</v>
      </c>
      <c r="B4509" t="s">
        <v>3197</v>
      </c>
      <c r="C4509" t="s">
        <v>279</v>
      </c>
      <c r="D4509" t="s">
        <v>279</v>
      </c>
      <c r="E4509" t="s">
        <v>31</v>
      </c>
      <c r="F4509" t="s">
        <v>19</v>
      </c>
      <c r="G4509">
        <v>923</v>
      </c>
      <c r="H4509">
        <v>1905</v>
      </c>
      <c r="I4509">
        <v>1763</v>
      </c>
      <c r="J4509">
        <v>826</v>
      </c>
      <c r="K4509">
        <v>314</v>
      </c>
    </row>
    <row r="4510" spans="1:11" x14ac:dyDescent="0.3">
      <c r="A4510" t="s">
        <v>11</v>
      </c>
      <c r="B4510" t="s">
        <v>3197</v>
      </c>
      <c r="C4510" t="s">
        <v>279</v>
      </c>
      <c r="D4510" t="s">
        <v>3206</v>
      </c>
      <c r="E4510" t="s">
        <v>15</v>
      </c>
      <c r="F4510" t="s">
        <v>16</v>
      </c>
      <c r="G4510">
        <v>243</v>
      </c>
      <c r="H4510">
        <v>269</v>
      </c>
      <c r="I4510">
        <v>419</v>
      </c>
      <c r="J4510">
        <v>355</v>
      </c>
      <c r="K4510">
        <v>301</v>
      </c>
    </row>
    <row r="4511" spans="1:11" x14ac:dyDescent="0.3">
      <c r="A4511" t="s">
        <v>11</v>
      </c>
      <c r="B4511" t="s">
        <v>3197</v>
      </c>
      <c r="C4511" t="s">
        <v>279</v>
      </c>
      <c r="D4511" t="s">
        <v>156</v>
      </c>
      <c r="E4511" t="s">
        <v>15</v>
      </c>
      <c r="F4511" t="s">
        <v>16</v>
      </c>
      <c r="G4511">
        <v>620</v>
      </c>
      <c r="H4511">
        <v>436</v>
      </c>
      <c r="I4511">
        <v>227</v>
      </c>
      <c r="J4511">
        <v>164</v>
      </c>
      <c r="K4511">
        <v>46</v>
      </c>
    </row>
    <row r="4512" spans="1:11" x14ac:dyDescent="0.3">
      <c r="A4512" t="s">
        <v>11</v>
      </c>
      <c r="B4512" t="s">
        <v>3197</v>
      </c>
      <c r="C4512" t="s">
        <v>3207</v>
      </c>
      <c r="D4512" t="s">
        <v>3208</v>
      </c>
      <c r="E4512" t="s">
        <v>31</v>
      </c>
      <c r="F4512" t="s">
        <v>19</v>
      </c>
      <c r="G4512">
        <v>243</v>
      </c>
      <c r="H4512">
        <v>660</v>
      </c>
      <c r="I4512">
        <v>519</v>
      </c>
      <c r="J4512">
        <v>71</v>
      </c>
      <c r="K4512">
        <v>60</v>
      </c>
    </row>
    <row r="4513" spans="1:11" x14ac:dyDescent="0.3">
      <c r="A4513" t="s">
        <v>11</v>
      </c>
      <c r="B4513" t="s">
        <v>3197</v>
      </c>
      <c r="C4513" t="s">
        <v>3207</v>
      </c>
      <c r="D4513" t="s">
        <v>3209</v>
      </c>
      <c r="E4513" t="s">
        <v>15</v>
      </c>
      <c r="F4513" t="s">
        <v>16</v>
      </c>
      <c r="G4513">
        <v>140</v>
      </c>
      <c r="H4513">
        <v>515</v>
      </c>
      <c r="I4513">
        <v>600</v>
      </c>
      <c r="J4513">
        <v>390</v>
      </c>
      <c r="K4513">
        <v>309</v>
      </c>
    </row>
    <row r="4514" spans="1:11" x14ac:dyDescent="0.3">
      <c r="A4514" t="s">
        <v>11</v>
      </c>
      <c r="B4514" t="s">
        <v>3197</v>
      </c>
      <c r="C4514" t="s">
        <v>3207</v>
      </c>
      <c r="D4514" t="s">
        <v>3207</v>
      </c>
      <c r="E4514" t="s">
        <v>31</v>
      </c>
      <c r="F4514" t="s">
        <v>19</v>
      </c>
      <c r="G4514">
        <v>752</v>
      </c>
      <c r="H4514">
        <v>874</v>
      </c>
      <c r="I4514">
        <v>763</v>
      </c>
      <c r="J4514">
        <v>661</v>
      </c>
      <c r="K4514">
        <v>320</v>
      </c>
    </row>
    <row r="4515" spans="1:11" x14ac:dyDescent="0.3">
      <c r="A4515" t="s">
        <v>11</v>
      </c>
      <c r="B4515" t="s">
        <v>3197</v>
      </c>
      <c r="C4515" t="s">
        <v>3207</v>
      </c>
      <c r="D4515" t="s">
        <v>2546</v>
      </c>
      <c r="E4515" t="s">
        <v>15</v>
      </c>
      <c r="F4515" t="s">
        <v>16</v>
      </c>
      <c r="G4515">
        <v>55</v>
      </c>
      <c r="H4515">
        <v>755</v>
      </c>
      <c r="I4515">
        <v>533</v>
      </c>
      <c r="J4515">
        <v>224</v>
      </c>
      <c r="K4515">
        <v>35</v>
      </c>
    </row>
    <row r="4516" spans="1:11" x14ac:dyDescent="0.3">
      <c r="A4516" t="s">
        <v>11</v>
      </c>
      <c r="B4516" t="s">
        <v>3210</v>
      </c>
      <c r="C4516" t="s">
        <v>3211</v>
      </c>
      <c r="D4516" t="s">
        <v>3212</v>
      </c>
      <c r="E4516" t="s">
        <v>31</v>
      </c>
      <c r="F4516" t="s">
        <v>19</v>
      </c>
      <c r="G4516">
        <v>1139</v>
      </c>
      <c r="H4516">
        <v>875</v>
      </c>
      <c r="I4516">
        <v>1065</v>
      </c>
      <c r="J4516">
        <v>1625</v>
      </c>
      <c r="K4516">
        <v>4949</v>
      </c>
    </row>
    <row r="4517" spans="1:11" x14ac:dyDescent="0.3">
      <c r="A4517" t="s">
        <v>11</v>
      </c>
      <c r="B4517" t="s">
        <v>3210</v>
      </c>
      <c r="C4517" t="s">
        <v>3211</v>
      </c>
      <c r="D4517" t="s">
        <v>3213</v>
      </c>
      <c r="E4517" t="s">
        <v>31</v>
      </c>
      <c r="F4517" t="s">
        <v>19</v>
      </c>
      <c r="G4517">
        <v>235</v>
      </c>
      <c r="H4517">
        <v>922</v>
      </c>
      <c r="I4517">
        <v>4875</v>
      </c>
      <c r="J4517">
        <v>1038</v>
      </c>
      <c r="K4517">
        <v>67</v>
      </c>
    </row>
    <row r="4518" spans="1:11" x14ac:dyDescent="0.3">
      <c r="A4518" t="s">
        <v>11</v>
      </c>
      <c r="B4518" t="s">
        <v>3210</v>
      </c>
      <c r="C4518" t="s">
        <v>3211</v>
      </c>
      <c r="D4518" t="s">
        <v>3214</v>
      </c>
      <c r="E4518" t="s">
        <v>31</v>
      </c>
      <c r="F4518" t="s">
        <v>19</v>
      </c>
      <c r="G4518">
        <v>25</v>
      </c>
      <c r="H4518">
        <v>1497</v>
      </c>
      <c r="I4518">
        <v>2306</v>
      </c>
      <c r="J4518">
        <v>5218</v>
      </c>
      <c r="K4518">
        <v>55</v>
      </c>
    </row>
    <row r="4519" spans="1:11" x14ac:dyDescent="0.3">
      <c r="A4519" t="s">
        <v>11</v>
      </c>
      <c r="B4519" t="s">
        <v>3210</v>
      </c>
      <c r="C4519" t="s">
        <v>3211</v>
      </c>
      <c r="D4519" t="s">
        <v>3215</v>
      </c>
      <c r="E4519" t="s">
        <v>31</v>
      </c>
      <c r="F4519" t="s">
        <v>16</v>
      </c>
      <c r="G4519">
        <v>821</v>
      </c>
      <c r="H4519">
        <v>5314</v>
      </c>
      <c r="I4519">
        <v>654</v>
      </c>
      <c r="J4519">
        <v>212</v>
      </c>
      <c r="K4519">
        <v>125</v>
      </c>
    </row>
    <row r="4520" spans="1:11" x14ac:dyDescent="0.3">
      <c r="A4520" t="s">
        <v>11</v>
      </c>
      <c r="B4520" t="s">
        <v>3210</v>
      </c>
      <c r="C4520" t="s">
        <v>3216</v>
      </c>
      <c r="D4520" t="s">
        <v>3217</v>
      </c>
      <c r="E4520" t="s">
        <v>31</v>
      </c>
      <c r="F4520" t="s">
        <v>19</v>
      </c>
      <c r="G4520">
        <v>1244</v>
      </c>
      <c r="H4520">
        <v>5336</v>
      </c>
      <c r="I4520">
        <v>4052</v>
      </c>
      <c r="J4520">
        <v>4851</v>
      </c>
      <c r="K4520">
        <v>4600</v>
      </c>
    </row>
    <row r="4521" spans="1:11" x14ac:dyDescent="0.3">
      <c r="A4521" t="s">
        <v>11</v>
      </c>
      <c r="B4521" t="s">
        <v>3210</v>
      </c>
      <c r="C4521" t="s">
        <v>3216</v>
      </c>
      <c r="D4521" t="s">
        <v>3218</v>
      </c>
      <c r="E4521" t="s">
        <v>31</v>
      </c>
      <c r="F4521" t="s">
        <v>19</v>
      </c>
      <c r="G4521">
        <v>959</v>
      </c>
      <c r="H4521">
        <v>2037</v>
      </c>
      <c r="I4521">
        <v>1816</v>
      </c>
      <c r="J4521">
        <v>2406</v>
      </c>
      <c r="K4521">
        <v>3275</v>
      </c>
    </row>
    <row r="4522" spans="1:11" x14ac:dyDescent="0.3">
      <c r="A4522" t="s">
        <v>11</v>
      </c>
      <c r="B4522" t="s">
        <v>3210</v>
      </c>
      <c r="C4522" t="s">
        <v>3216</v>
      </c>
      <c r="D4522" t="s">
        <v>3219</v>
      </c>
      <c r="E4522" t="s">
        <v>31</v>
      </c>
      <c r="F4522" t="s">
        <v>19</v>
      </c>
      <c r="G4522">
        <v>6737</v>
      </c>
      <c r="H4522">
        <v>15038</v>
      </c>
      <c r="I4522">
        <v>800</v>
      </c>
      <c r="J4522">
        <v>700</v>
      </c>
      <c r="K4522">
        <v>577</v>
      </c>
    </row>
    <row r="4523" spans="1:11" x14ac:dyDescent="0.3">
      <c r="A4523" t="s">
        <v>11</v>
      </c>
      <c r="B4523" t="s">
        <v>3210</v>
      </c>
      <c r="C4523" t="s">
        <v>3216</v>
      </c>
      <c r="D4523" t="s">
        <v>1844</v>
      </c>
      <c r="E4523" t="s">
        <v>31</v>
      </c>
      <c r="F4523" t="s">
        <v>19</v>
      </c>
      <c r="G4523">
        <v>2967</v>
      </c>
      <c r="H4523">
        <v>2181</v>
      </c>
      <c r="I4523">
        <v>1224</v>
      </c>
      <c r="J4523">
        <v>1286</v>
      </c>
      <c r="K4523">
        <v>1016</v>
      </c>
    </row>
    <row r="4524" spans="1:11" x14ac:dyDescent="0.3">
      <c r="A4524" t="s">
        <v>11</v>
      </c>
      <c r="B4524" t="s">
        <v>3210</v>
      </c>
      <c r="C4524" t="s">
        <v>3216</v>
      </c>
      <c r="D4524" t="s">
        <v>3220</v>
      </c>
      <c r="E4524" t="s">
        <v>31</v>
      </c>
      <c r="F4524" t="s">
        <v>19</v>
      </c>
      <c r="G4524">
        <v>428</v>
      </c>
      <c r="H4524">
        <v>2083</v>
      </c>
      <c r="I4524">
        <v>4828</v>
      </c>
      <c r="J4524">
        <v>3857</v>
      </c>
      <c r="K4524">
        <v>1128</v>
      </c>
    </row>
    <row r="4525" spans="1:11" x14ac:dyDescent="0.3">
      <c r="A4525" t="s">
        <v>11</v>
      </c>
      <c r="B4525" t="s">
        <v>3210</v>
      </c>
      <c r="C4525" t="s">
        <v>3221</v>
      </c>
      <c r="D4525" t="s">
        <v>3222</v>
      </c>
      <c r="E4525" t="s">
        <v>31</v>
      </c>
      <c r="F4525" t="s">
        <v>19</v>
      </c>
      <c r="G4525">
        <v>260</v>
      </c>
      <c r="H4525">
        <v>3127</v>
      </c>
      <c r="I4525">
        <v>4142</v>
      </c>
      <c r="J4525">
        <v>2242</v>
      </c>
      <c r="K4525">
        <v>614</v>
      </c>
    </row>
    <row r="4526" spans="1:11" x14ac:dyDescent="0.3">
      <c r="A4526" t="s">
        <v>11</v>
      </c>
      <c r="B4526" t="s">
        <v>3210</v>
      </c>
      <c r="C4526" t="s">
        <v>3221</v>
      </c>
      <c r="D4526" t="s">
        <v>3223</v>
      </c>
      <c r="E4526" t="s">
        <v>31</v>
      </c>
      <c r="F4526" t="s">
        <v>19</v>
      </c>
      <c r="G4526">
        <v>1162</v>
      </c>
      <c r="H4526">
        <v>806</v>
      </c>
      <c r="I4526">
        <v>3006</v>
      </c>
      <c r="J4526">
        <v>6135</v>
      </c>
      <c r="K4526">
        <v>4672</v>
      </c>
    </row>
    <row r="4527" spans="1:11" x14ac:dyDescent="0.3">
      <c r="A4527" t="s">
        <v>11</v>
      </c>
      <c r="B4527" t="s">
        <v>3210</v>
      </c>
      <c r="C4527" t="s">
        <v>3221</v>
      </c>
      <c r="D4527" t="s">
        <v>3224</v>
      </c>
      <c r="E4527" t="s">
        <v>31</v>
      </c>
      <c r="F4527" t="s">
        <v>19</v>
      </c>
      <c r="G4527">
        <v>145</v>
      </c>
      <c r="H4527">
        <v>2389</v>
      </c>
      <c r="I4527">
        <v>2746</v>
      </c>
      <c r="J4527">
        <v>5057</v>
      </c>
      <c r="K4527">
        <v>3701</v>
      </c>
    </row>
    <row r="4528" spans="1:11" x14ac:dyDescent="0.3">
      <c r="A4528" t="s">
        <v>11</v>
      </c>
      <c r="B4528" t="s">
        <v>3210</v>
      </c>
      <c r="C4528" t="s">
        <v>3221</v>
      </c>
      <c r="D4528" t="s">
        <v>373</v>
      </c>
      <c r="E4528" t="s">
        <v>31</v>
      </c>
      <c r="F4528" t="s">
        <v>19</v>
      </c>
      <c r="G4528">
        <v>278</v>
      </c>
      <c r="H4528">
        <v>917</v>
      </c>
      <c r="I4528">
        <v>1418</v>
      </c>
      <c r="J4528">
        <v>1650</v>
      </c>
      <c r="K4528">
        <v>1478</v>
      </c>
    </row>
    <row r="4529" spans="1:11" x14ac:dyDescent="0.3">
      <c r="A4529" t="s">
        <v>11</v>
      </c>
      <c r="B4529" t="s">
        <v>3210</v>
      </c>
      <c r="C4529" t="s">
        <v>3221</v>
      </c>
      <c r="D4529" t="s">
        <v>3225</v>
      </c>
      <c r="E4529" t="s">
        <v>31</v>
      </c>
      <c r="F4529" t="s">
        <v>19</v>
      </c>
      <c r="G4529">
        <v>142</v>
      </c>
      <c r="H4529">
        <v>1218</v>
      </c>
      <c r="I4529">
        <v>1473</v>
      </c>
      <c r="J4529">
        <v>1235</v>
      </c>
      <c r="K4529">
        <v>13708</v>
      </c>
    </row>
    <row r="4530" spans="1:11" x14ac:dyDescent="0.3">
      <c r="A4530" t="s">
        <v>11</v>
      </c>
      <c r="B4530" t="s">
        <v>3210</v>
      </c>
      <c r="C4530" t="s">
        <v>3226</v>
      </c>
      <c r="D4530" t="s">
        <v>3227</v>
      </c>
      <c r="E4530" t="s">
        <v>31</v>
      </c>
      <c r="F4530" t="s">
        <v>19</v>
      </c>
      <c r="G4530">
        <v>1970</v>
      </c>
      <c r="H4530">
        <v>2377</v>
      </c>
      <c r="I4530">
        <v>3637</v>
      </c>
      <c r="J4530">
        <v>6211</v>
      </c>
      <c r="K4530">
        <v>6621</v>
      </c>
    </row>
    <row r="4531" spans="1:11" x14ac:dyDescent="0.3">
      <c r="A4531" t="s">
        <v>11</v>
      </c>
      <c r="B4531" t="s">
        <v>3210</v>
      </c>
      <c r="C4531" t="s">
        <v>3226</v>
      </c>
      <c r="D4531" t="s">
        <v>3228</v>
      </c>
      <c r="E4531" t="s">
        <v>31</v>
      </c>
      <c r="F4531" t="s">
        <v>19</v>
      </c>
      <c r="G4531">
        <v>1035</v>
      </c>
      <c r="H4531">
        <v>831</v>
      </c>
      <c r="I4531">
        <v>7108</v>
      </c>
      <c r="J4531">
        <v>87203</v>
      </c>
      <c r="K4531">
        <v>6419</v>
      </c>
    </row>
    <row r="4532" spans="1:11" x14ac:dyDescent="0.3">
      <c r="A4532" t="s">
        <v>11</v>
      </c>
      <c r="B4532" t="s">
        <v>3210</v>
      </c>
      <c r="C4532" t="s">
        <v>3226</v>
      </c>
      <c r="D4532" t="s">
        <v>3044</v>
      </c>
      <c r="E4532" t="s">
        <v>31</v>
      </c>
      <c r="F4532" t="s">
        <v>19</v>
      </c>
      <c r="G4532">
        <v>895</v>
      </c>
      <c r="H4532">
        <v>1600</v>
      </c>
      <c r="I4532">
        <v>1644</v>
      </c>
      <c r="J4532">
        <v>4263</v>
      </c>
      <c r="K4532">
        <v>4492</v>
      </c>
    </row>
    <row r="4533" spans="1:11" x14ac:dyDescent="0.3">
      <c r="A4533" t="s">
        <v>11</v>
      </c>
      <c r="B4533" t="s">
        <v>3210</v>
      </c>
      <c r="C4533" t="s">
        <v>3229</v>
      </c>
      <c r="D4533" t="s">
        <v>3230</v>
      </c>
      <c r="E4533" t="s">
        <v>31</v>
      </c>
      <c r="F4533" t="s">
        <v>19</v>
      </c>
      <c r="G4533">
        <v>651</v>
      </c>
      <c r="H4533">
        <v>1197</v>
      </c>
      <c r="I4533">
        <v>2594</v>
      </c>
      <c r="J4533">
        <v>1484</v>
      </c>
      <c r="K4533">
        <v>1423</v>
      </c>
    </row>
    <row r="4534" spans="1:11" x14ac:dyDescent="0.3">
      <c r="A4534" t="s">
        <v>11</v>
      </c>
      <c r="B4534" t="s">
        <v>3210</v>
      </c>
      <c r="C4534" t="s">
        <v>3229</v>
      </c>
      <c r="D4534" t="s">
        <v>3231</v>
      </c>
      <c r="E4534" t="s">
        <v>31</v>
      </c>
      <c r="F4534" t="s">
        <v>19</v>
      </c>
      <c r="G4534">
        <v>3405</v>
      </c>
      <c r="H4534">
        <v>3211</v>
      </c>
      <c r="I4534">
        <v>9537</v>
      </c>
      <c r="J4534">
        <v>6519</v>
      </c>
      <c r="K4534">
        <v>2258</v>
      </c>
    </row>
    <row r="4535" spans="1:11" x14ac:dyDescent="0.3">
      <c r="A4535" t="s">
        <v>11</v>
      </c>
      <c r="B4535" t="s">
        <v>3210</v>
      </c>
      <c r="C4535" t="s">
        <v>3229</v>
      </c>
      <c r="D4535" t="s">
        <v>3232</v>
      </c>
      <c r="E4535" t="s">
        <v>31</v>
      </c>
      <c r="F4535" t="s">
        <v>19</v>
      </c>
      <c r="G4535">
        <v>3900</v>
      </c>
      <c r="H4535">
        <v>9750</v>
      </c>
      <c r="I4535">
        <v>7600</v>
      </c>
      <c r="J4535">
        <v>3995</v>
      </c>
      <c r="K4535">
        <v>2100</v>
      </c>
    </row>
    <row r="4536" spans="1:11" x14ac:dyDescent="0.3">
      <c r="A4536" t="s">
        <v>11</v>
      </c>
      <c r="B4536" t="s">
        <v>3210</v>
      </c>
      <c r="C4536" t="s">
        <v>3229</v>
      </c>
      <c r="D4536" t="s">
        <v>216</v>
      </c>
      <c r="E4536" t="s">
        <v>31</v>
      </c>
      <c r="F4536" t="s">
        <v>19</v>
      </c>
      <c r="G4536">
        <v>1800</v>
      </c>
      <c r="H4536">
        <v>1542</v>
      </c>
      <c r="I4536">
        <v>1845</v>
      </c>
      <c r="J4536">
        <v>702</v>
      </c>
      <c r="K4536">
        <v>5975</v>
      </c>
    </row>
    <row r="4537" spans="1:11" x14ac:dyDescent="0.3">
      <c r="A4537" t="s">
        <v>11</v>
      </c>
      <c r="B4537" t="s">
        <v>3210</v>
      </c>
      <c r="C4537" t="s">
        <v>3229</v>
      </c>
      <c r="D4537" t="s">
        <v>3233</v>
      </c>
      <c r="E4537" t="s">
        <v>31</v>
      </c>
      <c r="F4537" t="s">
        <v>19</v>
      </c>
      <c r="G4537">
        <v>2143</v>
      </c>
      <c r="H4537">
        <v>2654</v>
      </c>
      <c r="I4537">
        <v>2564</v>
      </c>
      <c r="J4537">
        <v>2635</v>
      </c>
      <c r="K4537">
        <v>1207</v>
      </c>
    </row>
    <row r="4538" spans="1:11" x14ac:dyDescent="0.3">
      <c r="A4538" t="s">
        <v>11</v>
      </c>
      <c r="B4538" t="s">
        <v>3210</v>
      </c>
      <c r="C4538" t="s">
        <v>3229</v>
      </c>
      <c r="D4538" t="s">
        <v>3234</v>
      </c>
      <c r="E4538" t="s">
        <v>31</v>
      </c>
      <c r="F4538" t="s">
        <v>19</v>
      </c>
      <c r="G4538">
        <v>5045</v>
      </c>
      <c r="H4538">
        <v>4266</v>
      </c>
      <c r="I4538">
        <v>3958</v>
      </c>
      <c r="J4538">
        <v>2967</v>
      </c>
      <c r="K4538">
        <v>1541</v>
      </c>
    </row>
    <row r="4539" spans="1:11" x14ac:dyDescent="0.3">
      <c r="A4539" t="s">
        <v>11</v>
      </c>
      <c r="B4539" t="s">
        <v>3210</v>
      </c>
      <c r="C4539" t="s">
        <v>3235</v>
      </c>
      <c r="D4539" t="s">
        <v>3236</v>
      </c>
      <c r="E4539" t="s">
        <v>31</v>
      </c>
      <c r="F4539" t="s">
        <v>19</v>
      </c>
      <c r="G4539">
        <v>687</v>
      </c>
      <c r="H4539">
        <v>894</v>
      </c>
      <c r="I4539">
        <v>847</v>
      </c>
      <c r="J4539">
        <v>1355</v>
      </c>
      <c r="K4539">
        <v>897</v>
      </c>
    </row>
    <row r="4540" spans="1:11" x14ac:dyDescent="0.3">
      <c r="A4540" t="s">
        <v>11</v>
      </c>
      <c r="B4540" t="s">
        <v>3210</v>
      </c>
      <c r="C4540" t="s">
        <v>3235</v>
      </c>
      <c r="D4540" t="s">
        <v>3237</v>
      </c>
      <c r="E4540" t="s">
        <v>31</v>
      </c>
      <c r="F4540" t="s">
        <v>19</v>
      </c>
      <c r="G4540">
        <v>1863</v>
      </c>
      <c r="H4540">
        <v>3245</v>
      </c>
      <c r="I4540">
        <v>1872</v>
      </c>
      <c r="J4540">
        <v>851</v>
      </c>
      <c r="K4540">
        <v>627</v>
      </c>
    </row>
    <row r="4541" spans="1:11" x14ac:dyDescent="0.3">
      <c r="A4541" t="s">
        <v>11</v>
      </c>
      <c r="B4541" t="s">
        <v>3210</v>
      </c>
      <c r="C4541" t="s">
        <v>3235</v>
      </c>
      <c r="D4541" t="s">
        <v>3238</v>
      </c>
      <c r="E4541" t="s">
        <v>31</v>
      </c>
      <c r="F4541" t="s">
        <v>19</v>
      </c>
      <c r="G4541">
        <v>547</v>
      </c>
      <c r="H4541">
        <v>2557</v>
      </c>
      <c r="I4541">
        <v>967</v>
      </c>
      <c r="J4541">
        <v>842</v>
      </c>
      <c r="K4541">
        <v>475</v>
      </c>
    </row>
    <row r="4542" spans="1:11" x14ac:dyDescent="0.3">
      <c r="A4542" t="s">
        <v>11</v>
      </c>
      <c r="B4542" t="s">
        <v>3210</v>
      </c>
      <c r="C4542" t="s">
        <v>3235</v>
      </c>
      <c r="D4542" t="s">
        <v>3239</v>
      </c>
      <c r="E4542" t="s">
        <v>31</v>
      </c>
      <c r="F4542" t="s">
        <v>19</v>
      </c>
      <c r="G4542">
        <v>7</v>
      </c>
      <c r="H4542">
        <v>815</v>
      </c>
      <c r="I4542">
        <v>2555</v>
      </c>
      <c r="J4542">
        <v>1554</v>
      </c>
      <c r="K4542">
        <v>33</v>
      </c>
    </row>
    <row r="4543" spans="1:11" x14ac:dyDescent="0.3">
      <c r="A4543" t="s">
        <v>11</v>
      </c>
      <c r="B4543" t="s">
        <v>3210</v>
      </c>
      <c r="C4543" t="s">
        <v>3235</v>
      </c>
      <c r="D4543" t="s">
        <v>3240</v>
      </c>
      <c r="E4543" t="s">
        <v>31</v>
      </c>
      <c r="F4543" t="s">
        <v>19</v>
      </c>
      <c r="G4543">
        <v>201</v>
      </c>
      <c r="H4543">
        <v>625</v>
      </c>
      <c r="I4543">
        <v>4086</v>
      </c>
      <c r="J4543">
        <v>2256</v>
      </c>
      <c r="K4543">
        <v>818</v>
      </c>
    </row>
    <row r="4544" spans="1:11" x14ac:dyDescent="0.3">
      <c r="A4544" t="s">
        <v>11</v>
      </c>
      <c r="B4544" t="s">
        <v>3210</v>
      </c>
      <c r="C4544" t="s">
        <v>3241</v>
      </c>
      <c r="D4544" t="s">
        <v>3241</v>
      </c>
      <c r="E4544" t="s">
        <v>31</v>
      </c>
      <c r="F4544" t="s">
        <v>19</v>
      </c>
      <c r="G4544">
        <v>312</v>
      </c>
      <c r="H4544">
        <v>846</v>
      </c>
      <c r="I4544">
        <v>3425</v>
      </c>
      <c r="J4544">
        <v>2318</v>
      </c>
      <c r="K4544">
        <v>1244</v>
      </c>
    </row>
    <row r="4545" spans="1:11" x14ac:dyDescent="0.3">
      <c r="A4545" t="s">
        <v>11</v>
      </c>
      <c r="B4545" t="s">
        <v>3210</v>
      </c>
      <c r="C4545" t="s">
        <v>3241</v>
      </c>
      <c r="D4545" t="s">
        <v>3242</v>
      </c>
      <c r="E4545" t="s">
        <v>31</v>
      </c>
      <c r="F4545" t="s">
        <v>19</v>
      </c>
      <c r="G4545">
        <v>3583</v>
      </c>
      <c r="H4545">
        <v>4780</v>
      </c>
      <c r="I4545">
        <v>2972</v>
      </c>
      <c r="J4545">
        <v>1564</v>
      </c>
      <c r="K4545">
        <v>898</v>
      </c>
    </row>
    <row r="4546" spans="1:11" x14ac:dyDescent="0.3">
      <c r="A4546" t="s">
        <v>11</v>
      </c>
      <c r="B4546" t="s">
        <v>3210</v>
      </c>
      <c r="C4546" t="s">
        <v>3241</v>
      </c>
      <c r="D4546" t="s">
        <v>2484</v>
      </c>
      <c r="E4546" t="s">
        <v>31</v>
      </c>
      <c r="F4546" t="s">
        <v>19</v>
      </c>
      <c r="G4546">
        <v>3285</v>
      </c>
      <c r="H4546">
        <v>2202</v>
      </c>
      <c r="I4546">
        <v>1504</v>
      </c>
      <c r="J4546">
        <v>1288</v>
      </c>
      <c r="K4546">
        <v>742</v>
      </c>
    </row>
    <row r="4547" spans="1:11" x14ac:dyDescent="0.3">
      <c r="A4547" t="s">
        <v>11</v>
      </c>
      <c r="B4547" t="s">
        <v>3210</v>
      </c>
      <c r="C4547" t="s">
        <v>3241</v>
      </c>
      <c r="D4547" t="s">
        <v>319</v>
      </c>
      <c r="E4547" t="s">
        <v>31</v>
      </c>
      <c r="F4547" t="s">
        <v>19</v>
      </c>
      <c r="G4547">
        <v>1179</v>
      </c>
      <c r="H4547">
        <v>1776</v>
      </c>
      <c r="I4547">
        <v>3553</v>
      </c>
      <c r="J4547">
        <v>1184</v>
      </c>
      <c r="K4547">
        <v>198</v>
      </c>
    </row>
    <row r="4548" spans="1:11" x14ac:dyDescent="0.3">
      <c r="A4548" t="s">
        <v>11</v>
      </c>
      <c r="B4548" t="s">
        <v>3210</v>
      </c>
      <c r="C4548" t="s">
        <v>3241</v>
      </c>
      <c r="D4548" t="s">
        <v>3243</v>
      </c>
      <c r="E4548" t="s">
        <v>31</v>
      </c>
      <c r="F4548" t="s">
        <v>19</v>
      </c>
      <c r="G4548">
        <v>318</v>
      </c>
      <c r="H4548">
        <v>930</v>
      </c>
      <c r="I4548">
        <v>3218</v>
      </c>
      <c r="J4548">
        <v>2841</v>
      </c>
      <c r="K4548">
        <v>1092</v>
      </c>
    </row>
    <row r="4549" spans="1:11" x14ac:dyDescent="0.3">
      <c r="A4549" t="s">
        <v>11</v>
      </c>
      <c r="B4549" t="s">
        <v>3210</v>
      </c>
      <c r="C4549" t="s">
        <v>3241</v>
      </c>
      <c r="D4549" t="s">
        <v>56</v>
      </c>
      <c r="E4549" t="s">
        <v>31</v>
      </c>
      <c r="F4549" t="s">
        <v>19</v>
      </c>
      <c r="G4549">
        <v>326</v>
      </c>
      <c r="H4549">
        <v>1573</v>
      </c>
      <c r="I4549">
        <v>4621</v>
      </c>
      <c r="J4549">
        <v>2853</v>
      </c>
      <c r="K4549">
        <v>776</v>
      </c>
    </row>
    <row r="4550" spans="1:11" x14ac:dyDescent="0.3">
      <c r="A4550" t="s">
        <v>11</v>
      </c>
      <c r="B4550" t="s">
        <v>3210</v>
      </c>
      <c r="C4550" t="s">
        <v>3244</v>
      </c>
      <c r="D4550" t="s">
        <v>3245</v>
      </c>
      <c r="E4550" t="s">
        <v>31</v>
      </c>
      <c r="F4550" t="s">
        <v>19</v>
      </c>
      <c r="G4550">
        <v>2005</v>
      </c>
      <c r="H4550">
        <v>1012</v>
      </c>
      <c r="I4550">
        <v>1221</v>
      </c>
      <c r="J4550">
        <v>1762</v>
      </c>
      <c r="K4550">
        <v>1407</v>
      </c>
    </row>
    <row r="4551" spans="1:11" x14ac:dyDescent="0.3">
      <c r="A4551" t="s">
        <v>11</v>
      </c>
      <c r="B4551" t="s">
        <v>3210</v>
      </c>
      <c r="C4551" t="s">
        <v>3244</v>
      </c>
      <c r="D4551" t="s">
        <v>1147</v>
      </c>
      <c r="E4551" t="s">
        <v>31</v>
      </c>
      <c r="F4551" t="s">
        <v>19</v>
      </c>
      <c r="G4551">
        <v>1477</v>
      </c>
      <c r="H4551">
        <v>3820</v>
      </c>
      <c r="I4551">
        <v>0</v>
      </c>
      <c r="J4551">
        <v>1331</v>
      </c>
      <c r="K4551">
        <v>0</v>
      </c>
    </row>
    <row r="4552" spans="1:11" x14ac:dyDescent="0.3">
      <c r="A4552" t="s">
        <v>11</v>
      </c>
      <c r="B4552" t="s">
        <v>3210</v>
      </c>
      <c r="C4552" t="s">
        <v>3244</v>
      </c>
      <c r="D4552" t="s">
        <v>3244</v>
      </c>
      <c r="E4552" t="s">
        <v>31</v>
      </c>
      <c r="F4552" t="s">
        <v>19</v>
      </c>
      <c r="G4552">
        <v>6430</v>
      </c>
      <c r="H4552">
        <v>1344</v>
      </c>
      <c r="I4552">
        <v>2587</v>
      </c>
      <c r="J4552">
        <v>2572</v>
      </c>
      <c r="K4552">
        <v>1500</v>
      </c>
    </row>
    <row r="4553" spans="1:11" x14ac:dyDescent="0.3">
      <c r="A4553" t="s">
        <v>11</v>
      </c>
      <c r="B4553" t="s">
        <v>3210</v>
      </c>
      <c r="C4553" t="s">
        <v>3244</v>
      </c>
      <c r="D4553" t="s">
        <v>3246</v>
      </c>
      <c r="E4553" t="s">
        <v>31</v>
      </c>
      <c r="F4553" t="s">
        <v>19</v>
      </c>
      <c r="G4553">
        <v>43950</v>
      </c>
      <c r="H4553">
        <v>4260</v>
      </c>
      <c r="I4553">
        <v>5306</v>
      </c>
      <c r="J4553">
        <v>5879</v>
      </c>
      <c r="K4553">
        <v>3647</v>
      </c>
    </row>
    <row r="4554" spans="1:11" x14ac:dyDescent="0.3">
      <c r="A4554" t="s">
        <v>11</v>
      </c>
      <c r="B4554" t="s">
        <v>3210</v>
      </c>
      <c r="C4554" t="s">
        <v>3247</v>
      </c>
      <c r="D4554" t="s">
        <v>3248</v>
      </c>
      <c r="E4554" t="s">
        <v>31</v>
      </c>
      <c r="F4554" t="s">
        <v>19</v>
      </c>
      <c r="G4554">
        <v>3502</v>
      </c>
      <c r="H4554">
        <v>2200</v>
      </c>
      <c r="I4554">
        <v>1050</v>
      </c>
      <c r="J4554">
        <v>1013</v>
      </c>
      <c r="K4554">
        <v>800</v>
      </c>
    </row>
    <row r="4555" spans="1:11" x14ac:dyDescent="0.3">
      <c r="A4555" t="s">
        <v>11</v>
      </c>
      <c r="B4555" t="s">
        <v>3210</v>
      </c>
      <c r="C4555" t="s">
        <v>3247</v>
      </c>
      <c r="D4555" t="s">
        <v>3249</v>
      </c>
      <c r="E4555" t="s">
        <v>31</v>
      </c>
      <c r="F4555" t="s">
        <v>19</v>
      </c>
      <c r="G4555">
        <v>182</v>
      </c>
      <c r="H4555">
        <v>1461</v>
      </c>
      <c r="I4555">
        <v>6571</v>
      </c>
      <c r="J4555">
        <v>7700</v>
      </c>
      <c r="K4555">
        <v>790</v>
      </c>
    </row>
    <row r="4556" spans="1:11" x14ac:dyDescent="0.3">
      <c r="A4556" t="s">
        <v>11</v>
      </c>
      <c r="B4556" t="s">
        <v>3210</v>
      </c>
      <c r="C4556" t="s">
        <v>3247</v>
      </c>
      <c r="D4556" t="s">
        <v>3250</v>
      </c>
      <c r="E4556" t="s">
        <v>31</v>
      </c>
      <c r="F4556" t="s">
        <v>19</v>
      </c>
      <c r="G4556">
        <v>258</v>
      </c>
      <c r="H4556">
        <v>1645</v>
      </c>
      <c r="I4556">
        <v>2554</v>
      </c>
      <c r="J4556">
        <v>1462</v>
      </c>
      <c r="K4556">
        <v>751</v>
      </c>
    </row>
    <row r="4557" spans="1:11" x14ac:dyDescent="0.3">
      <c r="A4557" t="s">
        <v>11</v>
      </c>
      <c r="B4557" t="s">
        <v>3210</v>
      </c>
      <c r="C4557" t="s">
        <v>3247</v>
      </c>
      <c r="D4557" t="s">
        <v>3251</v>
      </c>
      <c r="E4557" t="s">
        <v>31</v>
      </c>
      <c r="F4557" t="s">
        <v>19</v>
      </c>
      <c r="G4557">
        <v>125</v>
      </c>
      <c r="H4557">
        <v>8725</v>
      </c>
      <c r="I4557">
        <v>6513</v>
      </c>
      <c r="J4557">
        <v>3385</v>
      </c>
      <c r="K4557">
        <v>142</v>
      </c>
    </row>
    <row r="4558" spans="1:11" x14ac:dyDescent="0.3">
      <c r="A4558" t="s">
        <v>11</v>
      </c>
      <c r="B4558" t="s">
        <v>3210</v>
      </c>
      <c r="C4558" t="s">
        <v>3252</v>
      </c>
      <c r="D4558" t="s">
        <v>449</v>
      </c>
      <c r="E4558" t="s">
        <v>31</v>
      </c>
      <c r="F4558" t="s">
        <v>19</v>
      </c>
      <c r="G4558">
        <v>392</v>
      </c>
      <c r="H4558">
        <v>821</v>
      </c>
      <c r="I4558">
        <v>3592</v>
      </c>
      <c r="J4558">
        <v>2563</v>
      </c>
      <c r="K4558">
        <v>1643</v>
      </c>
    </row>
    <row r="4559" spans="1:11" x14ac:dyDescent="0.3">
      <c r="A4559" t="s">
        <v>11</v>
      </c>
      <c r="B4559" t="s">
        <v>3210</v>
      </c>
      <c r="C4559" t="s">
        <v>3252</v>
      </c>
      <c r="D4559" t="s">
        <v>3253</v>
      </c>
      <c r="E4559" t="s">
        <v>31</v>
      </c>
      <c r="F4559" t="s">
        <v>19</v>
      </c>
      <c r="G4559">
        <v>1606</v>
      </c>
      <c r="H4559">
        <v>2617</v>
      </c>
      <c r="I4559">
        <v>2642</v>
      </c>
      <c r="J4559">
        <v>1821</v>
      </c>
      <c r="K4559">
        <v>1927</v>
      </c>
    </row>
    <row r="4560" spans="1:11" x14ac:dyDescent="0.3">
      <c r="A4560" t="s">
        <v>11</v>
      </c>
      <c r="B4560" t="s">
        <v>3210</v>
      </c>
      <c r="C4560" t="s">
        <v>3252</v>
      </c>
      <c r="D4560" t="s">
        <v>3254</v>
      </c>
      <c r="E4560" t="s">
        <v>31</v>
      </c>
      <c r="F4560" t="s">
        <v>19</v>
      </c>
      <c r="G4560">
        <v>0</v>
      </c>
      <c r="H4560">
        <v>1219</v>
      </c>
      <c r="I4560">
        <v>924</v>
      </c>
      <c r="J4560">
        <v>924</v>
      </c>
      <c r="K4560">
        <v>555</v>
      </c>
    </row>
    <row r="4561" spans="1:11" x14ac:dyDescent="0.3">
      <c r="A4561" t="s">
        <v>11</v>
      </c>
      <c r="B4561" t="s">
        <v>3210</v>
      </c>
      <c r="C4561" t="s">
        <v>3252</v>
      </c>
      <c r="D4561" t="s">
        <v>3255</v>
      </c>
      <c r="E4561" t="s">
        <v>31</v>
      </c>
      <c r="F4561" t="s">
        <v>19</v>
      </c>
      <c r="G4561">
        <v>53</v>
      </c>
      <c r="H4561">
        <v>6987</v>
      </c>
      <c r="I4561">
        <v>3987</v>
      </c>
      <c r="J4561">
        <v>1259</v>
      </c>
      <c r="K4561">
        <v>973</v>
      </c>
    </row>
    <row r="4562" spans="1:11" x14ac:dyDescent="0.3">
      <c r="A4562" t="s">
        <v>11</v>
      </c>
      <c r="B4562" t="s">
        <v>3210</v>
      </c>
      <c r="C4562" t="s">
        <v>3252</v>
      </c>
      <c r="D4562" t="s">
        <v>3256</v>
      </c>
      <c r="E4562" t="s">
        <v>31</v>
      </c>
      <c r="F4562" t="s">
        <v>19</v>
      </c>
      <c r="G4562">
        <v>107</v>
      </c>
      <c r="H4562">
        <v>660</v>
      </c>
      <c r="I4562">
        <v>5373</v>
      </c>
      <c r="J4562">
        <v>7676</v>
      </c>
      <c r="K4562">
        <v>1535</v>
      </c>
    </row>
    <row r="4563" spans="1:11" x14ac:dyDescent="0.3">
      <c r="A4563" t="s">
        <v>11</v>
      </c>
      <c r="B4563" t="s">
        <v>3210</v>
      </c>
      <c r="C4563" t="s">
        <v>3257</v>
      </c>
      <c r="D4563" t="s">
        <v>3258</v>
      </c>
      <c r="E4563" t="s">
        <v>31</v>
      </c>
      <c r="F4563" t="s">
        <v>19</v>
      </c>
      <c r="G4563">
        <v>415</v>
      </c>
      <c r="H4563">
        <v>651</v>
      </c>
      <c r="I4563">
        <v>803</v>
      </c>
      <c r="J4563">
        <v>355</v>
      </c>
      <c r="K4563">
        <v>3922</v>
      </c>
    </row>
    <row r="4564" spans="1:11" x14ac:dyDescent="0.3">
      <c r="A4564" t="s">
        <v>11</v>
      </c>
      <c r="B4564" t="s">
        <v>3210</v>
      </c>
      <c r="C4564" t="s">
        <v>3257</v>
      </c>
      <c r="D4564" t="s">
        <v>3259</v>
      </c>
      <c r="E4564" t="s">
        <v>31</v>
      </c>
      <c r="F4564" t="s">
        <v>19</v>
      </c>
      <c r="G4564">
        <v>113</v>
      </c>
      <c r="H4564">
        <v>891</v>
      </c>
      <c r="I4564">
        <v>3917</v>
      </c>
      <c r="J4564">
        <v>2268</v>
      </c>
      <c r="K4564">
        <v>895</v>
      </c>
    </row>
    <row r="4565" spans="1:11" x14ac:dyDescent="0.3">
      <c r="A4565" t="s">
        <v>11</v>
      </c>
      <c r="B4565" t="s">
        <v>3210</v>
      </c>
      <c r="C4565" t="s">
        <v>3257</v>
      </c>
      <c r="D4565" t="s">
        <v>3260</v>
      </c>
      <c r="E4565" t="s">
        <v>31</v>
      </c>
      <c r="F4565" t="s">
        <v>19</v>
      </c>
      <c r="G4565">
        <v>1230</v>
      </c>
      <c r="H4565">
        <v>3250</v>
      </c>
      <c r="I4565">
        <v>4375</v>
      </c>
      <c r="J4565">
        <v>3425</v>
      </c>
      <c r="K4565">
        <v>327</v>
      </c>
    </row>
    <row r="4566" spans="1:11" x14ac:dyDescent="0.3">
      <c r="A4566" t="s">
        <v>11</v>
      </c>
      <c r="B4566" t="s">
        <v>3210</v>
      </c>
      <c r="C4566" t="s">
        <v>3257</v>
      </c>
      <c r="D4566" t="s">
        <v>3261</v>
      </c>
      <c r="E4566" t="s">
        <v>31</v>
      </c>
      <c r="F4566" t="s">
        <v>19</v>
      </c>
      <c r="G4566">
        <v>193</v>
      </c>
      <c r="H4566">
        <v>709</v>
      </c>
      <c r="I4566">
        <v>2379</v>
      </c>
      <c r="J4566">
        <v>3752</v>
      </c>
      <c r="K4566">
        <v>894</v>
      </c>
    </row>
    <row r="4567" spans="1:11" x14ac:dyDescent="0.3">
      <c r="A4567" t="s">
        <v>11</v>
      </c>
      <c r="B4567" t="s">
        <v>3210</v>
      </c>
      <c r="C4567" t="s">
        <v>3262</v>
      </c>
      <c r="D4567" t="s">
        <v>3263</v>
      </c>
      <c r="E4567" t="s">
        <v>31</v>
      </c>
      <c r="F4567" t="s">
        <v>19</v>
      </c>
      <c r="G4567">
        <v>450</v>
      </c>
      <c r="H4567">
        <v>1999</v>
      </c>
      <c r="I4567">
        <v>2664</v>
      </c>
      <c r="J4567">
        <v>7743</v>
      </c>
      <c r="K4567">
        <v>1541</v>
      </c>
    </row>
    <row r="4568" spans="1:11" x14ac:dyDescent="0.3">
      <c r="A4568" t="s">
        <v>11</v>
      </c>
      <c r="B4568" t="s">
        <v>3210</v>
      </c>
      <c r="C4568" t="s">
        <v>3262</v>
      </c>
      <c r="D4568" t="s">
        <v>3264</v>
      </c>
      <c r="E4568" t="s">
        <v>31</v>
      </c>
      <c r="F4568" t="s">
        <v>19</v>
      </c>
      <c r="G4568">
        <v>706</v>
      </c>
      <c r="H4568">
        <v>1830</v>
      </c>
      <c r="I4568">
        <v>2535</v>
      </c>
      <c r="J4568">
        <v>7763</v>
      </c>
      <c r="K4568">
        <v>3801</v>
      </c>
    </row>
    <row r="4569" spans="1:11" x14ac:dyDescent="0.3">
      <c r="A4569" t="s">
        <v>11</v>
      </c>
      <c r="B4569" t="s">
        <v>3210</v>
      </c>
      <c r="C4569" t="s">
        <v>3262</v>
      </c>
      <c r="D4569" t="s">
        <v>688</v>
      </c>
      <c r="E4569" t="s">
        <v>31</v>
      </c>
      <c r="F4569" t="s">
        <v>19</v>
      </c>
      <c r="G4569">
        <v>565</v>
      </c>
      <c r="H4569">
        <v>3881</v>
      </c>
      <c r="I4569">
        <v>3720</v>
      </c>
      <c r="J4569">
        <v>3715</v>
      </c>
      <c r="K4569">
        <v>2930</v>
      </c>
    </row>
    <row r="4570" spans="1:11" x14ac:dyDescent="0.3">
      <c r="A4570" t="s">
        <v>11</v>
      </c>
      <c r="B4570" t="s">
        <v>3210</v>
      </c>
      <c r="C4570" t="s">
        <v>3262</v>
      </c>
      <c r="D4570" t="s">
        <v>3265</v>
      </c>
      <c r="E4570" t="s">
        <v>31</v>
      </c>
      <c r="F4570" t="s">
        <v>19</v>
      </c>
      <c r="G4570">
        <v>130</v>
      </c>
      <c r="H4570">
        <v>2232</v>
      </c>
      <c r="I4570">
        <v>4436</v>
      </c>
      <c r="J4570">
        <v>4436</v>
      </c>
      <c r="K4570">
        <v>215</v>
      </c>
    </row>
    <row r="4571" spans="1:11" x14ac:dyDescent="0.3">
      <c r="A4571" t="s">
        <v>11</v>
      </c>
      <c r="B4571" t="s">
        <v>3266</v>
      </c>
      <c r="C4571" t="s">
        <v>3267</v>
      </c>
      <c r="D4571" t="s">
        <v>3268</v>
      </c>
      <c r="E4571" t="s">
        <v>31</v>
      </c>
      <c r="F4571" t="s">
        <v>19</v>
      </c>
      <c r="G4571">
        <v>529</v>
      </c>
      <c r="H4571">
        <v>2706</v>
      </c>
      <c r="I4571">
        <v>0</v>
      </c>
      <c r="J4571">
        <v>0</v>
      </c>
      <c r="K4571">
        <v>0</v>
      </c>
    </row>
    <row r="4572" spans="1:11" x14ac:dyDescent="0.3">
      <c r="A4572" t="s">
        <v>11</v>
      </c>
      <c r="B4572" t="s">
        <v>3266</v>
      </c>
      <c r="C4572" t="s">
        <v>3267</v>
      </c>
      <c r="D4572" t="s">
        <v>3269</v>
      </c>
      <c r="E4572" t="s">
        <v>31</v>
      </c>
      <c r="F4572" t="s">
        <v>25</v>
      </c>
      <c r="G4572">
        <v>0</v>
      </c>
      <c r="H4572">
        <v>2543</v>
      </c>
      <c r="I4572">
        <v>721</v>
      </c>
      <c r="J4572">
        <v>230</v>
      </c>
      <c r="K4572">
        <v>191</v>
      </c>
    </row>
    <row r="4573" spans="1:11" x14ac:dyDescent="0.3">
      <c r="A4573" t="s">
        <v>11</v>
      </c>
      <c r="B4573" t="s">
        <v>3266</v>
      </c>
      <c r="C4573" t="s">
        <v>3267</v>
      </c>
      <c r="D4573" t="s">
        <v>3270</v>
      </c>
      <c r="E4573" t="s">
        <v>31</v>
      </c>
      <c r="F4573" t="s">
        <v>19</v>
      </c>
      <c r="G4573">
        <v>30</v>
      </c>
      <c r="H4573">
        <v>653</v>
      </c>
      <c r="I4573">
        <v>1350</v>
      </c>
      <c r="J4573">
        <v>2038</v>
      </c>
      <c r="K4573">
        <v>227</v>
      </c>
    </row>
    <row r="4574" spans="1:11" x14ac:dyDescent="0.3">
      <c r="A4574" t="s">
        <v>11</v>
      </c>
      <c r="B4574" t="s">
        <v>3266</v>
      </c>
      <c r="C4574" t="s">
        <v>3267</v>
      </c>
      <c r="D4574" t="s">
        <v>3271</v>
      </c>
      <c r="E4574" t="s">
        <v>31</v>
      </c>
      <c r="F4574" t="s">
        <v>19</v>
      </c>
      <c r="G4574">
        <v>28</v>
      </c>
      <c r="H4574">
        <v>820</v>
      </c>
      <c r="I4574">
        <v>1101</v>
      </c>
      <c r="J4574">
        <v>1217</v>
      </c>
      <c r="K4574">
        <v>527</v>
      </c>
    </row>
    <row r="4575" spans="1:11" x14ac:dyDescent="0.3">
      <c r="A4575" t="s">
        <v>11</v>
      </c>
      <c r="B4575" t="s">
        <v>3266</v>
      </c>
      <c r="C4575" t="s">
        <v>3267</v>
      </c>
      <c r="D4575" t="s">
        <v>683</v>
      </c>
      <c r="E4575" t="s">
        <v>31</v>
      </c>
      <c r="F4575" t="s">
        <v>19</v>
      </c>
      <c r="G4575">
        <v>0</v>
      </c>
      <c r="H4575">
        <v>529</v>
      </c>
      <c r="I4575">
        <v>1371</v>
      </c>
      <c r="J4575">
        <v>1000</v>
      </c>
      <c r="K4575">
        <v>449</v>
      </c>
    </row>
    <row r="4576" spans="1:11" x14ac:dyDescent="0.3">
      <c r="A4576" t="s">
        <v>11</v>
      </c>
      <c r="B4576" t="s">
        <v>3266</v>
      </c>
      <c r="C4576" t="s">
        <v>3267</v>
      </c>
      <c r="D4576" t="s">
        <v>3272</v>
      </c>
      <c r="E4576" t="s">
        <v>31</v>
      </c>
      <c r="F4576" t="s">
        <v>19</v>
      </c>
      <c r="G4576">
        <v>1</v>
      </c>
      <c r="H4576">
        <v>188</v>
      </c>
      <c r="I4576">
        <v>1125</v>
      </c>
      <c r="J4576">
        <v>1419</v>
      </c>
      <c r="K4576">
        <v>138</v>
      </c>
    </row>
    <row r="4577" spans="1:11" x14ac:dyDescent="0.3">
      <c r="A4577" t="s">
        <v>11</v>
      </c>
      <c r="B4577" t="s">
        <v>3266</v>
      </c>
      <c r="C4577" t="s">
        <v>3267</v>
      </c>
      <c r="D4577" t="s">
        <v>3273</v>
      </c>
      <c r="E4577" t="s">
        <v>31</v>
      </c>
      <c r="F4577" t="s">
        <v>19</v>
      </c>
      <c r="G4577">
        <v>0</v>
      </c>
      <c r="H4577">
        <v>705</v>
      </c>
      <c r="I4577">
        <v>1281</v>
      </c>
      <c r="J4577">
        <v>3135</v>
      </c>
      <c r="K4577">
        <v>1031</v>
      </c>
    </row>
    <row r="4578" spans="1:11" x14ac:dyDescent="0.3">
      <c r="A4578" t="s">
        <v>11</v>
      </c>
      <c r="B4578" t="s">
        <v>3266</v>
      </c>
      <c r="C4578" t="s">
        <v>3267</v>
      </c>
      <c r="D4578" t="s">
        <v>2259</v>
      </c>
      <c r="E4578" t="s">
        <v>31</v>
      </c>
      <c r="F4578" t="s">
        <v>19</v>
      </c>
      <c r="G4578">
        <v>2062</v>
      </c>
      <c r="H4578">
        <v>824</v>
      </c>
      <c r="I4578">
        <v>866</v>
      </c>
      <c r="J4578">
        <v>261</v>
      </c>
      <c r="K4578">
        <v>111</v>
      </c>
    </row>
    <row r="4579" spans="1:11" x14ac:dyDescent="0.3">
      <c r="A4579" t="s">
        <v>11</v>
      </c>
      <c r="B4579" t="s">
        <v>3266</v>
      </c>
      <c r="C4579" t="s">
        <v>3267</v>
      </c>
      <c r="D4579" t="s">
        <v>373</v>
      </c>
      <c r="E4579" t="s">
        <v>31</v>
      </c>
      <c r="F4579" t="s">
        <v>19</v>
      </c>
      <c r="G4579">
        <v>177</v>
      </c>
      <c r="H4579">
        <v>870</v>
      </c>
      <c r="I4579">
        <v>205</v>
      </c>
      <c r="J4579">
        <v>150</v>
      </c>
      <c r="K4579">
        <v>120</v>
      </c>
    </row>
    <row r="4580" spans="1:11" x14ac:dyDescent="0.3">
      <c r="A4580" t="s">
        <v>11</v>
      </c>
      <c r="B4580" t="s">
        <v>3266</v>
      </c>
      <c r="C4580" t="s">
        <v>3267</v>
      </c>
      <c r="D4580" t="s">
        <v>3274</v>
      </c>
      <c r="E4580" t="s">
        <v>31</v>
      </c>
      <c r="F4580" t="s">
        <v>19</v>
      </c>
      <c r="G4580">
        <v>30</v>
      </c>
      <c r="H4580">
        <v>875</v>
      </c>
      <c r="I4580">
        <v>1638</v>
      </c>
      <c r="J4580">
        <v>1209</v>
      </c>
      <c r="K4580">
        <v>610</v>
      </c>
    </row>
    <row r="4581" spans="1:11" x14ac:dyDescent="0.3">
      <c r="A4581" t="s">
        <v>11</v>
      </c>
      <c r="B4581" t="s">
        <v>3266</v>
      </c>
      <c r="C4581" t="s">
        <v>3267</v>
      </c>
      <c r="D4581" t="s">
        <v>3275</v>
      </c>
      <c r="E4581" t="s">
        <v>31</v>
      </c>
      <c r="F4581" t="s">
        <v>19</v>
      </c>
      <c r="G4581">
        <v>1346</v>
      </c>
      <c r="H4581">
        <v>2134</v>
      </c>
      <c r="I4581">
        <v>2258</v>
      </c>
      <c r="J4581">
        <v>436</v>
      </c>
      <c r="K4581">
        <v>325</v>
      </c>
    </row>
    <row r="4582" spans="1:11" x14ac:dyDescent="0.3">
      <c r="A4582" t="s">
        <v>11</v>
      </c>
      <c r="B4582" t="s">
        <v>3266</v>
      </c>
      <c r="C4582" t="s">
        <v>3267</v>
      </c>
      <c r="D4582" t="s">
        <v>3276</v>
      </c>
      <c r="E4582" t="s">
        <v>31</v>
      </c>
      <c r="F4582" t="s">
        <v>19</v>
      </c>
      <c r="G4582">
        <v>965</v>
      </c>
      <c r="H4582">
        <v>482</v>
      </c>
      <c r="I4582">
        <v>1320</v>
      </c>
      <c r="J4582">
        <v>418</v>
      </c>
      <c r="K4582">
        <v>310</v>
      </c>
    </row>
    <row r="4583" spans="1:11" x14ac:dyDescent="0.3">
      <c r="A4583" t="s">
        <v>11</v>
      </c>
      <c r="B4583" t="s">
        <v>3266</v>
      </c>
      <c r="C4583" t="s">
        <v>3267</v>
      </c>
      <c r="D4583" t="s">
        <v>3277</v>
      </c>
      <c r="E4583" t="s">
        <v>31</v>
      </c>
      <c r="F4583" t="s">
        <v>19</v>
      </c>
      <c r="G4583">
        <v>266</v>
      </c>
      <c r="H4583">
        <v>289</v>
      </c>
      <c r="I4583">
        <v>398</v>
      </c>
      <c r="J4583">
        <v>631</v>
      </c>
      <c r="K4583">
        <v>89</v>
      </c>
    </row>
    <row r="4584" spans="1:11" x14ac:dyDescent="0.3">
      <c r="A4584" t="s">
        <v>11</v>
      </c>
      <c r="B4584" t="s">
        <v>3266</v>
      </c>
      <c r="C4584" t="s">
        <v>3267</v>
      </c>
      <c r="D4584" t="s">
        <v>2817</v>
      </c>
      <c r="E4584" t="s">
        <v>31</v>
      </c>
      <c r="F4584" t="s">
        <v>19</v>
      </c>
      <c r="G4584">
        <v>0</v>
      </c>
      <c r="H4584">
        <v>1125</v>
      </c>
      <c r="I4584">
        <v>1099</v>
      </c>
      <c r="J4584">
        <v>583</v>
      </c>
      <c r="K4584">
        <v>824</v>
      </c>
    </row>
    <row r="4585" spans="1:11" x14ac:dyDescent="0.3">
      <c r="A4585" t="s">
        <v>11</v>
      </c>
      <c r="B4585" t="s">
        <v>3266</v>
      </c>
      <c r="C4585" t="s">
        <v>3267</v>
      </c>
      <c r="D4585" t="s">
        <v>3278</v>
      </c>
      <c r="E4585" t="s">
        <v>31</v>
      </c>
      <c r="F4585" t="s">
        <v>19</v>
      </c>
      <c r="G4585">
        <v>8</v>
      </c>
      <c r="H4585">
        <v>2165</v>
      </c>
      <c r="I4585">
        <v>1468</v>
      </c>
      <c r="J4585">
        <v>1369</v>
      </c>
      <c r="K4585">
        <v>88</v>
      </c>
    </row>
    <row r="4586" spans="1:11" x14ac:dyDescent="0.3">
      <c r="A4586" t="s">
        <v>11</v>
      </c>
      <c r="B4586" t="s">
        <v>3266</v>
      </c>
      <c r="C4586" t="s">
        <v>3267</v>
      </c>
      <c r="D4586" t="s">
        <v>3279</v>
      </c>
      <c r="E4586" t="s">
        <v>31</v>
      </c>
      <c r="F4586" t="s">
        <v>16</v>
      </c>
      <c r="G4586">
        <v>0</v>
      </c>
      <c r="H4586">
        <v>1003</v>
      </c>
      <c r="I4586">
        <v>1156</v>
      </c>
      <c r="J4586">
        <v>354</v>
      </c>
      <c r="K4586">
        <v>275</v>
      </c>
    </row>
    <row r="4587" spans="1:11" x14ac:dyDescent="0.3">
      <c r="A4587" t="s">
        <v>11</v>
      </c>
      <c r="B4587" t="s">
        <v>3266</v>
      </c>
      <c r="C4587" t="s">
        <v>3280</v>
      </c>
      <c r="D4587" t="s">
        <v>737</v>
      </c>
      <c r="E4587" t="s">
        <v>31</v>
      </c>
      <c r="F4587" t="s">
        <v>19</v>
      </c>
      <c r="G4587">
        <v>377</v>
      </c>
      <c r="H4587">
        <v>130</v>
      </c>
      <c r="I4587">
        <v>202</v>
      </c>
      <c r="J4587">
        <v>328</v>
      </c>
      <c r="K4587">
        <v>56</v>
      </c>
    </row>
    <row r="4588" spans="1:11" x14ac:dyDescent="0.3">
      <c r="A4588" t="s">
        <v>11</v>
      </c>
      <c r="B4588" t="s">
        <v>3266</v>
      </c>
      <c r="C4588" t="s">
        <v>3280</v>
      </c>
      <c r="D4588" t="s">
        <v>3281</v>
      </c>
      <c r="E4588" t="s">
        <v>31</v>
      </c>
      <c r="F4588" t="s">
        <v>25</v>
      </c>
      <c r="G4588">
        <v>241</v>
      </c>
      <c r="H4588">
        <v>462</v>
      </c>
      <c r="I4588">
        <v>1463</v>
      </c>
      <c r="J4588">
        <v>14</v>
      </c>
      <c r="K4588">
        <v>7</v>
      </c>
    </row>
    <row r="4589" spans="1:11" x14ac:dyDescent="0.3">
      <c r="A4589" t="s">
        <v>11</v>
      </c>
      <c r="B4589" t="s">
        <v>3266</v>
      </c>
      <c r="C4589" t="s">
        <v>3280</v>
      </c>
      <c r="D4589" t="s">
        <v>3282</v>
      </c>
      <c r="E4589" t="s">
        <v>31</v>
      </c>
      <c r="F4589" t="s">
        <v>19</v>
      </c>
      <c r="G4589">
        <v>75</v>
      </c>
      <c r="H4589">
        <v>1006</v>
      </c>
      <c r="I4589">
        <v>1202</v>
      </c>
      <c r="J4589">
        <v>463</v>
      </c>
      <c r="K4589">
        <v>190</v>
      </c>
    </row>
    <row r="4590" spans="1:11" x14ac:dyDescent="0.3">
      <c r="A4590" t="s">
        <v>11</v>
      </c>
      <c r="B4590" t="s">
        <v>3266</v>
      </c>
      <c r="C4590" t="s">
        <v>3280</v>
      </c>
      <c r="D4590" t="s">
        <v>3283</v>
      </c>
      <c r="E4590" t="s">
        <v>31</v>
      </c>
      <c r="F4590" t="s">
        <v>19</v>
      </c>
      <c r="G4590">
        <v>4310</v>
      </c>
      <c r="H4590">
        <v>1201</v>
      </c>
      <c r="I4590">
        <v>1003</v>
      </c>
      <c r="J4590">
        <v>1102</v>
      </c>
      <c r="K4590">
        <v>1005</v>
      </c>
    </row>
    <row r="4591" spans="1:11" x14ac:dyDescent="0.3">
      <c r="A4591" t="s">
        <v>11</v>
      </c>
      <c r="B4591" t="s">
        <v>3266</v>
      </c>
      <c r="C4591" t="s">
        <v>3280</v>
      </c>
      <c r="D4591" t="s">
        <v>226</v>
      </c>
      <c r="E4591" t="s">
        <v>31</v>
      </c>
      <c r="F4591" t="s">
        <v>19</v>
      </c>
      <c r="G4591">
        <v>250</v>
      </c>
      <c r="H4591">
        <v>825</v>
      </c>
      <c r="I4591">
        <v>1896</v>
      </c>
      <c r="J4591">
        <v>252</v>
      </c>
      <c r="K4591">
        <v>21</v>
      </c>
    </row>
    <row r="4592" spans="1:11" x14ac:dyDescent="0.3">
      <c r="A4592" t="s">
        <v>11</v>
      </c>
      <c r="B4592" t="s">
        <v>3266</v>
      </c>
      <c r="C4592" t="s">
        <v>3280</v>
      </c>
      <c r="D4592" t="s">
        <v>3284</v>
      </c>
      <c r="E4592" t="s">
        <v>31</v>
      </c>
      <c r="F4592" t="s">
        <v>19</v>
      </c>
      <c r="G4592">
        <v>813</v>
      </c>
      <c r="H4592">
        <v>1643</v>
      </c>
      <c r="I4592">
        <v>902</v>
      </c>
      <c r="J4592">
        <v>570</v>
      </c>
      <c r="K4592">
        <v>275</v>
      </c>
    </row>
    <row r="4593" spans="1:11" x14ac:dyDescent="0.3">
      <c r="A4593" t="s">
        <v>11</v>
      </c>
      <c r="B4593" t="s">
        <v>3266</v>
      </c>
      <c r="C4593" t="s">
        <v>3280</v>
      </c>
      <c r="D4593" t="s">
        <v>2198</v>
      </c>
      <c r="E4593" t="s">
        <v>31</v>
      </c>
      <c r="F4593" t="s">
        <v>19</v>
      </c>
      <c r="G4593">
        <v>831</v>
      </c>
      <c r="H4593">
        <v>525</v>
      </c>
      <c r="I4593">
        <v>694</v>
      </c>
      <c r="J4593">
        <v>382</v>
      </c>
      <c r="K4593">
        <v>15</v>
      </c>
    </row>
    <row r="4594" spans="1:11" x14ac:dyDescent="0.3">
      <c r="A4594" t="s">
        <v>11</v>
      </c>
      <c r="B4594" t="s">
        <v>3266</v>
      </c>
      <c r="C4594" t="s">
        <v>3280</v>
      </c>
      <c r="D4594" t="s">
        <v>3285</v>
      </c>
      <c r="E4594" t="s">
        <v>31</v>
      </c>
      <c r="F4594" t="s">
        <v>19</v>
      </c>
      <c r="G4594">
        <v>522</v>
      </c>
      <c r="H4594">
        <v>502</v>
      </c>
      <c r="I4594">
        <v>1007</v>
      </c>
      <c r="J4594">
        <v>934</v>
      </c>
      <c r="K4594">
        <v>215</v>
      </c>
    </row>
    <row r="4595" spans="1:11" x14ac:dyDescent="0.3">
      <c r="A4595" t="s">
        <v>11</v>
      </c>
      <c r="B4595" t="s">
        <v>3266</v>
      </c>
      <c r="C4595" t="s">
        <v>3280</v>
      </c>
      <c r="D4595" t="s">
        <v>3286</v>
      </c>
      <c r="E4595" t="s">
        <v>31</v>
      </c>
      <c r="F4595" t="s">
        <v>25</v>
      </c>
      <c r="G4595">
        <v>152</v>
      </c>
      <c r="H4595">
        <v>263</v>
      </c>
      <c r="I4595">
        <v>291</v>
      </c>
      <c r="J4595">
        <v>437</v>
      </c>
      <c r="K4595">
        <v>222</v>
      </c>
    </row>
    <row r="4596" spans="1:11" x14ac:dyDescent="0.3">
      <c r="A4596" t="s">
        <v>11</v>
      </c>
      <c r="B4596" t="s">
        <v>3266</v>
      </c>
      <c r="C4596" t="s">
        <v>3280</v>
      </c>
      <c r="D4596" t="s">
        <v>3287</v>
      </c>
      <c r="E4596" t="s">
        <v>31</v>
      </c>
      <c r="F4596" t="s">
        <v>19</v>
      </c>
      <c r="G4596">
        <v>33</v>
      </c>
      <c r="H4596">
        <v>205</v>
      </c>
      <c r="I4596">
        <v>379</v>
      </c>
      <c r="J4596">
        <v>1282</v>
      </c>
      <c r="K4596">
        <v>158</v>
      </c>
    </row>
    <row r="4597" spans="1:11" x14ac:dyDescent="0.3">
      <c r="A4597" t="s">
        <v>11</v>
      </c>
      <c r="B4597" t="s">
        <v>3266</v>
      </c>
      <c r="C4597" t="s">
        <v>3280</v>
      </c>
      <c r="D4597" t="s">
        <v>3288</v>
      </c>
      <c r="E4597" t="s">
        <v>31</v>
      </c>
      <c r="F4597" t="s">
        <v>19</v>
      </c>
      <c r="G4597">
        <v>300</v>
      </c>
      <c r="H4597">
        <v>810</v>
      </c>
      <c r="I4597">
        <v>1150</v>
      </c>
      <c r="J4597">
        <v>400</v>
      </c>
      <c r="K4597">
        <v>130</v>
      </c>
    </row>
    <row r="4598" spans="1:11" x14ac:dyDescent="0.3">
      <c r="A4598" t="s">
        <v>11</v>
      </c>
      <c r="B4598" t="s">
        <v>3266</v>
      </c>
      <c r="C4598" t="s">
        <v>3280</v>
      </c>
      <c r="D4598" t="s">
        <v>3289</v>
      </c>
      <c r="E4598" t="s">
        <v>31</v>
      </c>
      <c r="F4598" t="s">
        <v>16</v>
      </c>
      <c r="G4598">
        <v>1410</v>
      </c>
      <c r="H4598">
        <v>1421</v>
      </c>
      <c r="I4598">
        <v>1522</v>
      </c>
      <c r="J4598">
        <v>381</v>
      </c>
      <c r="K4598">
        <v>215</v>
      </c>
    </row>
    <row r="4599" spans="1:11" x14ac:dyDescent="0.3">
      <c r="A4599" t="s">
        <v>11</v>
      </c>
      <c r="B4599" t="s">
        <v>3266</v>
      </c>
      <c r="C4599" t="s">
        <v>3280</v>
      </c>
      <c r="D4599" t="s">
        <v>3290</v>
      </c>
      <c r="E4599" t="s">
        <v>31</v>
      </c>
      <c r="F4599" t="s">
        <v>19</v>
      </c>
      <c r="G4599">
        <v>361</v>
      </c>
      <c r="H4599">
        <v>459</v>
      </c>
      <c r="I4599">
        <v>367</v>
      </c>
      <c r="J4599">
        <v>392</v>
      </c>
      <c r="K4599">
        <v>421</v>
      </c>
    </row>
    <row r="4600" spans="1:11" x14ac:dyDescent="0.3">
      <c r="A4600" t="s">
        <v>11</v>
      </c>
      <c r="B4600" t="s">
        <v>3266</v>
      </c>
      <c r="C4600" t="s">
        <v>3280</v>
      </c>
      <c r="D4600" t="s">
        <v>1049</v>
      </c>
      <c r="E4600" t="s">
        <v>31</v>
      </c>
      <c r="F4600" t="s">
        <v>19</v>
      </c>
      <c r="G4600">
        <v>48</v>
      </c>
      <c r="H4600">
        <v>991</v>
      </c>
      <c r="I4600">
        <v>1312</v>
      </c>
      <c r="J4600">
        <v>1034</v>
      </c>
      <c r="K4600">
        <v>122</v>
      </c>
    </row>
    <row r="4601" spans="1:11" x14ac:dyDescent="0.3">
      <c r="A4601" t="s">
        <v>11</v>
      </c>
      <c r="B4601" t="s">
        <v>3266</v>
      </c>
      <c r="C4601" t="s">
        <v>3280</v>
      </c>
      <c r="D4601" t="s">
        <v>3291</v>
      </c>
      <c r="E4601" t="s">
        <v>31</v>
      </c>
      <c r="F4601" t="s">
        <v>19</v>
      </c>
      <c r="G4601">
        <v>908</v>
      </c>
      <c r="H4601">
        <v>335</v>
      </c>
      <c r="I4601">
        <v>268</v>
      </c>
      <c r="J4601">
        <v>183</v>
      </c>
      <c r="K4601">
        <v>76</v>
      </c>
    </row>
    <row r="4602" spans="1:11" x14ac:dyDescent="0.3">
      <c r="A4602" t="s">
        <v>11</v>
      </c>
      <c r="B4602" t="s">
        <v>3266</v>
      </c>
      <c r="C4602" t="s">
        <v>3280</v>
      </c>
      <c r="D4602" t="s">
        <v>3292</v>
      </c>
      <c r="E4602" t="s">
        <v>31</v>
      </c>
      <c r="F4602" t="s">
        <v>19</v>
      </c>
      <c r="G4602">
        <v>107</v>
      </c>
      <c r="H4602">
        <v>827</v>
      </c>
      <c r="I4602">
        <v>1391</v>
      </c>
      <c r="J4602">
        <v>837</v>
      </c>
      <c r="K4602">
        <v>105</v>
      </c>
    </row>
    <row r="4603" spans="1:11" x14ac:dyDescent="0.3">
      <c r="A4603" t="s">
        <v>11</v>
      </c>
      <c r="B4603" t="s">
        <v>3266</v>
      </c>
      <c r="C4603" t="s">
        <v>3293</v>
      </c>
      <c r="D4603" t="s">
        <v>115</v>
      </c>
      <c r="E4603" t="s">
        <v>31</v>
      </c>
      <c r="F4603" t="s">
        <v>19</v>
      </c>
      <c r="G4603">
        <v>273</v>
      </c>
      <c r="H4603">
        <v>453</v>
      </c>
      <c r="I4603">
        <v>734</v>
      </c>
      <c r="J4603">
        <v>650</v>
      </c>
      <c r="K4603">
        <v>186</v>
      </c>
    </row>
    <row r="4604" spans="1:11" x14ac:dyDescent="0.3">
      <c r="A4604" t="s">
        <v>11</v>
      </c>
      <c r="B4604" t="s">
        <v>3266</v>
      </c>
      <c r="C4604" t="s">
        <v>3293</v>
      </c>
      <c r="D4604" t="s">
        <v>3294</v>
      </c>
      <c r="E4604" t="s">
        <v>31</v>
      </c>
      <c r="F4604" t="s">
        <v>19</v>
      </c>
      <c r="G4604">
        <v>1228</v>
      </c>
      <c r="H4604">
        <v>1184</v>
      </c>
      <c r="I4604">
        <v>832</v>
      </c>
      <c r="J4604">
        <v>251</v>
      </c>
      <c r="K4604">
        <v>124</v>
      </c>
    </row>
    <row r="4605" spans="1:11" x14ac:dyDescent="0.3">
      <c r="A4605" t="s">
        <v>11</v>
      </c>
      <c r="B4605" t="s">
        <v>3266</v>
      </c>
      <c r="C4605" t="s">
        <v>3293</v>
      </c>
      <c r="D4605" t="s">
        <v>2302</v>
      </c>
      <c r="E4605" t="s">
        <v>31</v>
      </c>
      <c r="F4605" t="s">
        <v>19</v>
      </c>
      <c r="G4605">
        <v>581</v>
      </c>
      <c r="H4605">
        <v>387</v>
      </c>
      <c r="I4605">
        <v>752</v>
      </c>
      <c r="J4605">
        <v>249</v>
      </c>
      <c r="K4605">
        <v>116</v>
      </c>
    </row>
    <row r="4606" spans="1:11" x14ac:dyDescent="0.3">
      <c r="A4606" t="s">
        <v>11</v>
      </c>
      <c r="B4606" t="s">
        <v>3266</v>
      </c>
      <c r="C4606" t="s">
        <v>3293</v>
      </c>
      <c r="D4606" t="s">
        <v>1220</v>
      </c>
      <c r="E4606" t="s">
        <v>31</v>
      </c>
      <c r="F4606" t="s">
        <v>19</v>
      </c>
      <c r="G4606">
        <v>156</v>
      </c>
      <c r="H4606">
        <v>628</v>
      </c>
      <c r="I4606">
        <v>512</v>
      </c>
      <c r="J4606">
        <v>423</v>
      </c>
      <c r="K4606">
        <v>158</v>
      </c>
    </row>
    <row r="4607" spans="1:11" x14ac:dyDescent="0.3">
      <c r="A4607" t="s">
        <v>11</v>
      </c>
      <c r="B4607" t="s">
        <v>3266</v>
      </c>
      <c r="C4607" t="s">
        <v>3293</v>
      </c>
      <c r="D4607" t="s">
        <v>1073</v>
      </c>
      <c r="E4607" t="s">
        <v>31</v>
      </c>
      <c r="F4607" t="s">
        <v>19</v>
      </c>
      <c r="G4607">
        <v>415</v>
      </c>
      <c r="H4607">
        <v>796</v>
      </c>
      <c r="I4607">
        <v>574</v>
      </c>
      <c r="J4607">
        <v>198</v>
      </c>
      <c r="K4607">
        <v>6</v>
      </c>
    </row>
    <row r="4608" spans="1:11" x14ac:dyDescent="0.3">
      <c r="A4608" t="s">
        <v>11</v>
      </c>
      <c r="B4608" t="s">
        <v>3266</v>
      </c>
      <c r="C4608" t="s">
        <v>3293</v>
      </c>
      <c r="D4608" t="s">
        <v>3295</v>
      </c>
      <c r="E4608" t="s">
        <v>31</v>
      </c>
      <c r="F4608" t="s">
        <v>19</v>
      </c>
      <c r="G4608">
        <v>319</v>
      </c>
      <c r="H4608">
        <v>321</v>
      </c>
      <c r="I4608">
        <v>286</v>
      </c>
      <c r="J4608">
        <v>1074</v>
      </c>
      <c r="K4608">
        <v>1024</v>
      </c>
    </row>
    <row r="4609" spans="1:11" x14ac:dyDescent="0.3">
      <c r="A4609" t="s">
        <v>11</v>
      </c>
      <c r="B4609" t="s">
        <v>3266</v>
      </c>
      <c r="C4609" t="s">
        <v>3293</v>
      </c>
      <c r="D4609" t="s">
        <v>3296</v>
      </c>
      <c r="E4609" t="s">
        <v>31</v>
      </c>
      <c r="F4609" t="s">
        <v>19</v>
      </c>
      <c r="G4609">
        <v>0</v>
      </c>
      <c r="H4609">
        <v>21</v>
      </c>
      <c r="I4609">
        <v>47</v>
      </c>
      <c r="J4609">
        <v>570</v>
      </c>
      <c r="K4609">
        <v>0</v>
      </c>
    </row>
    <row r="4610" spans="1:11" x14ac:dyDescent="0.3">
      <c r="A4610" t="s">
        <v>11</v>
      </c>
      <c r="B4610" t="s">
        <v>3266</v>
      </c>
      <c r="C4610" t="s">
        <v>3293</v>
      </c>
      <c r="D4610" t="s">
        <v>3297</v>
      </c>
      <c r="E4610" t="s">
        <v>31</v>
      </c>
      <c r="F4610" t="s">
        <v>19</v>
      </c>
      <c r="G4610">
        <v>191</v>
      </c>
      <c r="H4610">
        <v>844</v>
      </c>
      <c r="I4610">
        <v>1371</v>
      </c>
      <c r="J4610">
        <v>621</v>
      </c>
      <c r="K4610">
        <v>36</v>
      </c>
    </row>
    <row r="4611" spans="1:11" x14ac:dyDescent="0.3">
      <c r="A4611" t="s">
        <v>11</v>
      </c>
      <c r="B4611" t="s">
        <v>3266</v>
      </c>
      <c r="C4611" t="s">
        <v>3293</v>
      </c>
      <c r="D4611" t="s">
        <v>883</v>
      </c>
      <c r="E4611" t="s">
        <v>31</v>
      </c>
      <c r="F4611" t="s">
        <v>19</v>
      </c>
      <c r="G4611">
        <v>380</v>
      </c>
      <c r="H4611">
        <v>580</v>
      </c>
      <c r="I4611">
        <v>170</v>
      </c>
      <c r="J4611">
        <v>300</v>
      </c>
      <c r="K4611">
        <v>118</v>
      </c>
    </row>
    <row r="4612" spans="1:11" x14ac:dyDescent="0.3">
      <c r="A4612" t="s">
        <v>11</v>
      </c>
      <c r="B4612" t="s">
        <v>3266</v>
      </c>
      <c r="C4612" t="s">
        <v>3293</v>
      </c>
      <c r="D4612" t="s">
        <v>2510</v>
      </c>
      <c r="E4612" t="s">
        <v>31</v>
      </c>
      <c r="F4612" t="s">
        <v>19</v>
      </c>
      <c r="G4612">
        <v>361</v>
      </c>
      <c r="H4612">
        <v>715</v>
      </c>
      <c r="I4612">
        <v>0</v>
      </c>
      <c r="J4612">
        <v>0</v>
      </c>
      <c r="K4612">
        <v>0</v>
      </c>
    </row>
    <row r="4613" spans="1:11" x14ac:dyDescent="0.3">
      <c r="A4613" t="s">
        <v>11</v>
      </c>
      <c r="B4613" t="s">
        <v>3266</v>
      </c>
      <c r="C4613" t="s">
        <v>3293</v>
      </c>
      <c r="D4613" t="s">
        <v>1181</v>
      </c>
      <c r="E4613" t="s">
        <v>31</v>
      </c>
      <c r="F4613" t="s">
        <v>19</v>
      </c>
      <c r="G4613">
        <v>1200</v>
      </c>
      <c r="H4613">
        <v>1009</v>
      </c>
      <c r="I4613">
        <v>1008</v>
      </c>
      <c r="J4613">
        <v>1200</v>
      </c>
      <c r="K4613">
        <v>300</v>
      </c>
    </row>
    <row r="4614" spans="1:11" x14ac:dyDescent="0.3">
      <c r="A4614" t="s">
        <v>11</v>
      </c>
      <c r="B4614" t="s">
        <v>3266</v>
      </c>
      <c r="C4614" t="s">
        <v>3298</v>
      </c>
      <c r="D4614" t="s">
        <v>327</v>
      </c>
      <c r="E4614" t="s">
        <v>31</v>
      </c>
      <c r="F4614" t="s">
        <v>19</v>
      </c>
      <c r="G4614">
        <v>789</v>
      </c>
      <c r="H4614">
        <v>1320</v>
      </c>
      <c r="I4614">
        <v>1281</v>
      </c>
      <c r="J4614">
        <v>1488</v>
      </c>
      <c r="K4614">
        <v>1714</v>
      </c>
    </row>
    <row r="4615" spans="1:11" x14ac:dyDescent="0.3">
      <c r="A4615" t="s">
        <v>11</v>
      </c>
      <c r="B4615" t="s">
        <v>3266</v>
      </c>
      <c r="C4615" t="s">
        <v>3298</v>
      </c>
      <c r="D4615" t="s">
        <v>3299</v>
      </c>
      <c r="E4615" t="s">
        <v>31</v>
      </c>
      <c r="F4615" t="s">
        <v>19</v>
      </c>
      <c r="G4615">
        <v>50</v>
      </c>
      <c r="H4615">
        <v>1813</v>
      </c>
      <c r="I4615">
        <v>4528</v>
      </c>
      <c r="J4615">
        <v>1188</v>
      </c>
      <c r="K4615">
        <v>21</v>
      </c>
    </row>
    <row r="4616" spans="1:11" x14ac:dyDescent="0.3">
      <c r="A4616" t="s">
        <v>11</v>
      </c>
      <c r="B4616" t="s">
        <v>3266</v>
      </c>
      <c r="C4616" t="s">
        <v>3298</v>
      </c>
      <c r="D4616" t="s">
        <v>843</v>
      </c>
      <c r="E4616" t="s">
        <v>31</v>
      </c>
      <c r="F4616" t="s">
        <v>19</v>
      </c>
      <c r="G4616">
        <v>264</v>
      </c>
      <c r="H4616">
        <v>611</v>
      </c>
      <c r="I4616">
        <v>862</v>
      </c>
      <c r="J4616">
        <v>985</v>
      </c>
      <c r="K4616">
        <v>192</v>
      </c>
    </row>
    <row r="4617" spans="1:11" x14ac:dyDescent="0.3">
      <c r="A4617" t="s">
        <v>11</v>
      </c>
      <c r="B4617" t="s">
        <v>3266</v>
      </c>
      <c r="C4617" t="s">
        <v>3298</v>
      </c>
      <c r="D4617" t="s">
        <v>232</v>
      </c>
      <c r="E4617" t="s">
        <v>31</v>
      </c>
      <c r="F4617" t="s">
        <v>19</v>
      </c>
      <c r="G4617">
        <v>0</v>
      </c>
      <c r="H4617">
        <v>355</v>
      </c>
      <c r="I4617">
        <v>1279</v>
      </c>
      <c r="J4617">
        <v>345</v>
      </c>
      <c r="K4617">
        <v>117</v>
      </c>
    </row>
    <row r="4618" spans="1:11" x14ac:dyDescent="0.3">
      <c r="A4618" t="s">
        <v>11</v>
      </c>
      <c r="B4618" t="s">
        <v>3266</v>
      </c>
      <c r="C4618" t="s">
        <v>3298</v>
      </c>
      <c r="D4618" t="s">
        <v>209</v>
      </c>
      <c r="E4618" t="s">
        <v>31</v>
      </c>
      <c r="F4618" t="s">
        <v>19</v>
      </c>
      <c r="G4618">
        <v>427</v>
      </c>
      <c r="H4618">
        <v>721</v>
      </c>
      <c r="I4618">
        <v>798</v>
      </c>
      <c r="J4618">
        <v>426</v>
      </c>
      <c r="K4618">
        <v>215</v>
      </c>
    </row>
    <row r="4619" spans="1:11" x14ac:dyDescent="0.3">
      <c r="A4619" t="s">
        <v>11</v>
      </c>
      <c r="B4619" t="s">
        <v>3266</v>
      </c>
      <c r="C4619" t="s">
        <v>3298</v>
      </c>
      <c r="D4619" t="s">
        <v>664</v>
      </c>
      <c r="E4619" t="s">
        <v>31</v>
      </c>
      <c r="F4619" t="s">
        <v>19</v>
      </c>
      <c r="G4619">
        <v>208</v>
      </c>
      <c r="H4619">
        <v>574</v>
      </c>
      <c r="I4619">
        <v>311</v>
      </c>
      <c r="J4619">
        <v>204</v>
      </c>
      <c r="K4619">
        <v>77</v>
      </c>
    </row>
    <row r="4620" spans="1:11" x14ac:dyDescent="0.3">
      <c r="A4620" t="s">
        <v>11</v>
      </c>
      <c r="B4620" t="s">
        <v>3266</v>
      </c>
      <c r="C4620" t="s">
        <v>3300</v>
      </c>
      <c r="D4620" t="s">
        <v>2276</v>
      </c>
      <c r="E4620" t="s">
        <v>31</v>
      </c>
      <c r="F4620" t="s">
        <v>19</v>
      </c>
      <c r="G4620">
        <v>116</v>
      </c>
      <c r="H4620">
        <v>643</v>
      </c>
      <c r="I4620">
        <v>2892</v>
      </c>
      <c r="J4620">
        <v>1459</v>
      </c>
      <c r="K4620">
        <v>1099</v>
      </c>
    </row>
    <row r="4621" spans="1:11" x14ac:dyDescent="0.3">
      <c r="A4621" t="s">
        <v>11</v>
      </c>
      <c r="B4621" t="s">
        <v>3266</v>
      </c>
      <c r="C4621" t="s">
        <v>3300</v>
      </c>
      <c r="D4621" t="s">
        <v>1053</v>
      </c>
      <c r="E4621" t="s">
        <v>31</v>
      </c>
      <c r="F4621" t="s">
        <v>19</v>
      </c>
      <c r="G4621">
        <v>465</v>
      </c>
      <c r="H4621">
        <v>251</v>
      </c>
      <c r="I4621">
        <v>2118</v>
      </c>
      <c r="J4621">
        <v>880</v>
      </c>
      <c r="K4621">
        <v>155</v>
      </c>
    </row>
    <row r="4622" spans="1:11" x14ac:dyDescent="0.3">
      <c r="A4622" t="s">
        <v>11</v>
      </c>
      <c r="B4622" t="s">
        <v>3266</v>
      </c>
      <c r="C4622" t="s">
        <v>3300</v>
      </c>
      <c r="D4622" t="s">
        <v>3301</v>
      </c>
      <c r="E4622" t="s">
        <v>31</v>
      </c>
      <c r="F4622" t="s">
        <v>19</v>
      </c>
      <c r="G4622">
        <v>966</v>
      </c>
      <c r="H4622">
        <v>567</v>
      </c>
      <c r="I4622">
        <v>1153</v>
      </c>
      <c r="J4622">
        <v>1091</v>
      </c>
      <c r="K4622">
        <v>583</v>
      </c>
    </row>
    <row r="4623" spans="1:11" x14ac:dyDescent="0.3">
      <c r="A4623" t="s">
        <v>11</v>
      </c>
      <c r="B4623" t="s">
        <v>3266</v>
      </c>
      <c r="C4623" t="s">
        <v>3300</v>
      </c>
      <c r="D4623" t="s">
        <v>2770</v>
      </c>
      <c r="E4623" t="s">
        <v>31</v>
      </c>
      <c r="F4623" t="s">
        <v>19</v>
      </c>
      <c r="G4623">
        <v>221</v>
      </c>
      <c r="H4623">
        <v>1019</v>
      </c>
      <c r="I4623">
        <v>1392</v>
      </c>
      <c r="J4623">
        <v>728</v>
      </c>
      <c r="K4623">
        <v>311</v>
      </c>
    </row>
    <row r="4624" spans="1:11" x14ac:dyDescent="0.3">
      <c r="A4624" t="s">
        <v>11</v>
      </c>
      <c r="B4624" t="s">
        <v>3266</v>
      </c>
      <c r="C4624" t="s">
        <v>3300</v>
      </c>
      <c r="D4624" t="s">
        <v>1005</v>
      </c>
      <c r="E4624" t="s">
        <v>31</v>
      </c>
      <c r="F4624" t="s">
        <v>19</v>
      </c>
      <c r="G4624">
        <v>319</v>
      </c>
      <c r="H4624">
        <v>739</v>
      </c>
      <c r="I4624">
        <v>1340</v>
      </c>
      <c r="J4624">
        <v>1260</v>
      </c>
      <c r="K4624">
        <v>1000</v>
      </c>
    </row>
    <row r="4625" spans="1:11" x14ac:dyDescent="0.3">
      <c r="A4625" t="s">
        <v>11</v>
      </c>
      <c r="B4625" t="s">
        <v>3266</v>
      </c>
      <c r="C4625" t="s">
        <v>3300</v>
      </c>
      <c r="D4625" t="s">
        <v>3302</v>
      </c>
      <c r="E4625" t="s">
        <v>31</v>
      </c>
      <c r="F4625" t="s">
        <v>19</v>
      </c>
      <c r="G4625">
        <v>63</v>
      </c>
      <c r="H4625">
        <v>467</v>
      </c>
      <c r="I4625">
        <v>2720</v>
      </c>
      <c r="J4625">
        <v>869</v>
      </c>
      <c r="K4625">
        <v>422</v>
      </c>
    </row>
    <row r="4626" spans="1:11" x14ac:dyDescent="0.3">
      <c r="A4626" t="s">
        <v>11</v>
      </c>
      <c r="B4626" t="s">
        <v>3266</v>
      </c>
      <c r="C4626" t="s">
        <v>3300</v>
      </c>
      <c r="D4626" t="s">
        <v>3303</v>
      </c>
      <c r="E4626" t="s">
        <v>31</v>
      </c>
      <c r="F4626" t="s">
        <v>19</v>
      </c>
      <c r="G4626">
        <v>111</v>
      </c>
      <c r="H4626">
        <v>957</v>
      </c>
      <c r="I4626">
        <v>1912</v>
      </c>
      <c r="J4626">
        <v>1559</v>
      </c>
      <c r="K4626">
        <v>254</v>
      </c>
    </row>
    <row r="4627" spans="1:11" x14ac:dyDescent="0.3">
      <c r="A4627" t="s">
        <v>11</v>
      </c>
      <c r="B4627" t="s">
        <v>3266</v>
      </c>
      <c r="C4627" t="s">
        <v>3300</v>
      </c>
      <c r="D4627" t="s">
        <v>3304</v>
      </c>
      <c r="E4627" t="s">
        <v>31</v>
      </c>
      <c r="F4627" t="s">
        <v>19</v>
      </c>
      <c r="G4627">
        <v>49</v>
      </c>
      <c r="H4627">
        <v>1538</v>
      </c>
      <c r="I4627">
        <v>2240</v>
      </c>
      <c r="J4627">
        <v>2007</v>
      </c>
      <c r="K4627">
        <v>74</v>
      </c>
    </row>
    <row r="4628" spans="1:11" x14ac:dyDescent="0.3">
      <c r="A4628" t="s">
        <v>11</v>
      </c>
      <c r="B4628" t="s">
        <v>3266</v>
      </c>
      <c r="C4628" t="s">
        <v>3305</v>
      </c>
      <c r="D4628" t="s">
        <v>560</v>
      </c>
      <c r="E4628" t="s">
        <v>31</v>
      </c>
      <c r="F4628" t="s">
        <v>19</v>
      </c>
      <c r="G4628">
        <v>306</v>
      </c>
      <c r="H4628">
        <v>5005</v>
      </c>
      <c r="I4628">
        <v>1355</v>
      </c>
      <c r="J4628">
        <v>7689</v>
      </c>
      <c r="K4628">
        <v>385</v>
      </c>
    </row>
    <row r="4629" spans="1:11" x14ac:dyDescent="0.3">
      <c r="A4629" t="s">
        <v>11</v>
      </c>
      <c r="B4629" t="s">
        <v>3266</v>
      </c>
      <c r="C4629" t="s">
        <v>3305</v>
      </c>
      <c r="D4629" t="s">
        <v>3306</v>
      </c>
      <c r="E4629" t="s">
        <v>31</v>
      </c>
      <c r="F4629" t="s">
        <v>19</v>
      </c>
      <c r="G4629">
        <v>0</v>
      </c>
      <c r="H4629">
        <v>705</v>
      </c>
      <c r="I4629">
        <v>1605</v>
      </c>
      <c r="J4629">
        <v>810</v>
      </c>
      <c r="K4629">
        <v>72</v>
      </c>
    </row>
    <row r="4630" spans="1:11" x14ac:dyDescent="0.3">
      <c r="A4630" t="s">
        <v>11</v>
      </c>
      <c r="B4630" t="s">
        <v>3266</v>
      </c>
      <c r="C4630" t="s">
        <v>3305</v>
      </c>
      <c r="D4630" t="s">
        <v>3307</v>
      </c>
      <c r="E4630" t="s">
        <v>31</v>
      </c>
      <c r="F4630" t="s">
        <v>19</v>
      </c>
      <c r="G4630">
        <v>0</v>
      </c>
      <c r="H4630">
        <v>587</v>
      </c>
      <c r="I4630">
        <v>4837</v>
      </c>
      <c r="J4630">
        <v>732</v>
      </c>
      <c r="K4630">
        <v>36</v>
      </c>
    </row>
    <row r="4631" spans="1:11" x14ac:dyDescent="0.3">
      <c r="A4631" t="s">
        <v>11</v>
      </c>
      <c r="B4631" t="s">
        <v>3266</v>
      </c>
      <c r="C4631" t="s">
        <v>3305</v>
      </c>
      <c r="D4631" t="s">
        <v>3308</v>
      </c>
      <c r="E4631" t="s">
        <v>31</v>
      </c>
      <c r="F4631" t="s">
        <v>19</v>
      </c>
      <c r="G4631">
        <v>18</v>
      </c>
      <c r="H4631">
        <v>534</v>
      </c>
      <c r="I4631">
        <v>3550</v>
      </c>
      <c r="J4631">
        <v>1374</v>
      </c>
      <c r="K4631">
        <v>226</v>
      </c>
    </row>
    <row r="4632" spans="1:11" x14ac:dyDescent="0.3">
      <c r="A4632" t="s">
        <v>11</v>
      </c>
      <c r="B4632" t="s">
        <v>3266</v>
      </c>
      <c r="C4632" t="s">
        <v>3305</v>
      </c>
      <c r="D4632" t="s">
        <v>3309</v>
      </c>
      <c r="E4632" t="s">
        <v>31</v>
      </c>
      <c r="F4632" t="s">
        <v>19</v>
      </c>
      <c r="G4632">
        <v>165</v>
      </c>
      <c r="H4632">
        <v>306</v>
      </c>
      <c r="I4632">
        <v>778</v>
      </c>
      <c r="J4632">
        <v>890</v>
      </c>
      <c r="K4632">
        <v>170</v>
      </c>
    </row>
    <row r="4633" spans="1:11" x14ac:dyDescent="0.3">
      <c r="A4633" t="s">
        <v>11</v>
      </c>
      <c r="B4633" t="s">
        <v>3266</v>
      </c>
      <c r="C4633" t="s">
        <v>3305</v>
      </c>
      <c r="D4633" t="s">
        <v>463</v>
      </c>
      <c r="E4633" t="s">
        <v>31</v>
      </c>
      <c r="F4633" t="s">
        <v>19</v>
      </c>
      <c r="G4633">
        <v>450</v>
      </c>
      <c r="H4633">
        <v>778</v>
      </c>
      <c r="I4633">
        <v>3216</v>
      </c>
      <c r="J4633">
        <v>726</v>
      </c>
      <c r="K4633">
        <v>338</v>
      </c>
    </row>
    <row r="4634" spans="1:11" x14ac:dyDescent="0.3">
      <c r="A4634" t="s">
        <v>11</v>
      </c>
      <c r="B4634" t="s">
        <v>3266</v>
      </c>
      <c r="C4634" t="s">
        <v>3305</v>
      </c>
      <c r="D4634" t="s">
        <v>3310</v>
      </c>
      <c r="E4634" t="s">
        <v>31</v>
      </c>
      <c r="F4634" t="s">
        <v>19</v>
      </c>
      <c r="G4634">
        <v>251</v>
      </c>
      <c r="H4634">
        <v>530</v>
      </c>
      <c r="I4634">
        <v>2015</v>
      </c>
      <c r="J4634">
        <v>990</v>
      </c>
      <c r="K4634">
        <v>402</v>
      </c>
    </row>
    <row r="4635" spans="1:11" x14ac:dyDescent="0.3">
      <c r="A4635" t="s">
        <v>11</v>
      </c>
      <c r="B4635" t="s">
        <v>3266</v>
      </c>
      <c r="C4635" t="s">
        <v>3305</v>
      </c>
      <c r="D4635" t="s">
        <v>3311</v>
      </c>
      <c r="E4635" t="s">
        <v>31</v>
      </c>
      <c r="F4635" t="s">
        <v>19</v>
      </c>
      <c r="G4635">
        <v>23</v>
      </c>
      <c r="H4635">
        <v>544</v>
      </c>
      <c r="I4635">
        <v>1025</v>
      </c>
      <c r="J4635">
        <v>503624</v>
      </c>
      <c r="K4635">
        <v>47</v>
      </c>
    </row>
    <row r="4636" spans="1:11" x14ac:dyDescent="0.3">
      <c r="A4636" t="s">
        <v>11</v>
      </c>
      <c r="B4636" t="s">
        <v>3266</v>
      </c>
      <c r="C4636" t="s">
        <v>3305</v>
      </c>
      <c r="D4636" t="s">
        <v>671</v>
      </c>
      <c r="E4636" t="s">
        <v>31</v>
      </c>
      <c r="F4636" t="s">
        <v>19</v>
      </c>
      <c r="G4636">
        <v>672</v>
      </c>
      <c r="H4636">
        <v>557</v>
      </c>
      <c r="I4636">
        <v>2903</v>
      </c>
      <c r="J4636">
        <v>0</v>
      </c>
      <c r="K4636">
        <v>0</v>
      </c>
    </row>
    <row r="4637" spans="1:11" x14ac:dyDescent="0.3">
      <c r="A4637" t="s">
        <v>11</v>
      </c>
      <c r="B4637" t="s">
        <v>3266</v>
      </c>
      <c r="C4637" t="s">
        <v>3305</v>
      </c>
      <c r="D4637" t="s">
        <v>242</v>
      </c>
      <c r="E4637" t="s">
        <v>31</v>
      </c>
      <c r="F4637" t="s">
        <v>19</v>
      </c>
      <c r="G4637">
        <v>268</v>
      </c>
      <c r="H4637">
        <v>572</v>
      </c>
      <c r="I4637">
        <v>1931</v>
      </c>
      <c r="J4637">
        <v>275</v>
      </c>
      <c r="K4637">
        <v>37</v>
      </c>
    </row>
    <row r="4638" spans="1:11" x14ac:dyDescent="0.3">
      <c r="A4638" t="s">
        <v>11</v>
      </c>
      <c r="B4638" t="s">
        <v>3266</v>
      </c>
      <c r="C4638" t="s">
        <v>3305</v>
      </c>
      <c r="D4638" t="s">
        <v>3305</v>
      </c>
      <c r="E4638" t="s">
        <v>31</v>
      </c>
      <c r="F4638" t="s">
        <v>19</v>
      </c>
      <c r="G4638">
        <v>744</v>
      </c>
      <c r="H4638">
        <v>378</v>
      </c>
      <c r="I4638">
        <v>1049</v>
      </c>
      <c r="J4638">
        <v>858</v>
      </c>
      <c r="K4638">
        <v>30</v>
      </c>
    </row>
    <row r="4639" spans="1:11" x14ac:dyDescent="0.3">
      <c r="A4639" t="s">
        <v>11</v>
      </c>
      <c r="B4639" t="s">
        <v>3312</v>
      </c>
      <c r="C4639" t="s">
        <v>3313</v>
      </c>
      <c r="D4639" t="s">
        <v>1033</v>
      </c>
      <c r="E4639" t="s">
        <v>31</v>
      </c>
      <c r="F4639" t="s">
        <v>19</v>
      </c>
      <c r="G4639">
        <v>129</v>
      </c>
      <c r="H4639">
        <v>2133</v>
      </c>
      <c r="I4639">
        <v>5776</v>
      </c>
      <c r="J4639">
        <v>8038</v>
      </c>
      <c r="K4639">
        <v>0</v>
      </c>
    </row>
    <row r="4640" spans="1:11" x14ac:dyDescent="0.3">
      <c r="A4640" t="s">
        <v>11</v>
      </c>
      <c r="B4640" t="s">
        <v>3312</v>
      </c>
      <c r="C4640" t="s">
        <v>3313</v>
      </c>
      <c r="D4640" t="s">
        <v>3314</v>
      </c>
      <c r="E4640" t="s">
        <v>31</v>
      </c>
      <c r="F4640" t="s">
        <v>19</v>
      </c>
      <c r="G4640">
        <v>1</v>
      </c>
      <c r="H4640">
        <v>1</v>
      </c>
      <c r="I4640">
        <v>1</v>
      </c>
      <c r="J4640">
        <v>1</v>
      </c>
      <c r="K4640">
        <v>1</v>
      </c>
    </row>
    <row r="4641" spans="1:11" x14ac:dyDescent="0.3">
      <c r="A4641" t="s">
        <v>11</v>
      </c>
      <c r="B4641" t="s">
        <v>3312</v>
      </c>
      <c r="C4641" t="s">
        <v>3313</v>
      </c>
      <c r="D4641" t="s">
        <v>3315</v>
      </c>
      <c r="E4641" t="s">
        <v>31</v>
      </c>
      <c r="F4641" t="s">
        <v>19</v>
      </c>
      <c r="G4641">
        <v>541</v>
      </c>
      <c r="H4641">
        <v>4604</v>
      </c>
      <c r="I4641">
        <v>6663</v>
      </c>
      <c r="J4641">
        <v>4674</v>
      </c>
      <c r="K4641">
        <v>4135</v>
      </c>
    </row>
    <row r="4642" spans="1:11" x14ac:dyDescent="0.3">
      <c r="A4642" t="s">
        <v>11</v>
      </c>
      <c r="B4642" t="s">
        <v>3312</v>
      </c>
      <c r="C4642" t="s">
        <v>3313</v>
      </c>
      <c r="D4642" t="s">
        <v>877</v>
      </c>
      <c r="E4642" t="s">
        <v>31</v>
      </c>
      <c r="F4642" t="s">
        <v>19</v>
      </c>
      <c r="G4642">
        <v>520</v>
      </c>
      <c r="H4642">
        <v>6080</v>
      </c>
      <c r="I4642">
        <v>0</v>
      </c>
      <c r="J4642">
        <v>0</v>
      </c>
      <c r="K4642">
        <v>0</v>
      </c>
    </row>
    <row r="4643" spans="1:11" x14ac:dyDescent="0.3">
      <c r="A4643" t="s">
        <v>11</v>
      </c>
      <c r="B4643" t="s">
        <v>3312</v>
      </c>
      <c r="C4643" t="s">
        <v>3316</v>
      </c>
      <c r="D4643" t="s">
        <v>17</v>
      </c>
      <c r="E4643" t="s">
        <v>31</v>
      </c>
      <c r="F4643" t="s">
        <v>19</v>
      </c>
      <c r="G4643">
        <v>44</v>
      </c>
      <c r="H4643">
        <v>2003</v>
      </c>
      <c r="I4643">
        <v>1667</v>
      </c>
      <c r="J4643">
        <v>1838</v>
      </c>
      <c r="K4643">
        <v>58</v>
      </c>
    </row>
    <row r="4644" spans="1:11" x14ac:dyDescent="0.3">
      <c r="A4644" t="s">
        <v>11</v>
      </c>
      <c r="B4644" t="s">
        <v>3312</v>
      </c>
      <c r="C4644" t="s">
        <v>3316</v>
      </c>
      <c r="D4644" t="s">
        <v>465</v>
      </c>
      <c r="E4644" t="s">
        <v>31</v>
      </c>
      <c r="F4644" t="s">
        <v>19</v>
      </c>
      <c r="G4644">
        <v>96</v>
      </c>
      <c r="H4644">
        <v>189</v>
      </c>
      <c r="I4644">
        <v>14169</v>
      </c>
      <c r="J4644">
        <v>525</v>
      </c>
      <c r="K4644">
        <v>34</v>
      </c>
    </row>
    <row r="4645" spans="1:11" x14ac:dyDescent="0.3">
      <c r="A4645" t="s">
        <v>11</v>
      </c>
      <c r="B4645" t="s">
        <v>3312</v>
      </c>
      <c r="C4645" t="s">
        <v>3316</v>
      </c>
      <c r="D4645" t="s">
        <v>112</v>
      </c>
      <c r="E4645" t="s">
        <v>31</v>
      </c>
      <c r="F4645" t="s">
        <v>19</v>
      </c>
      <c r="G4645">
        <v>109</v>
      </c>
      <c r="H4645">
        <v>7265</v>
      </c>
      <c r="I4645">
        <v>5236</v>
      </c>
      <c r="J4645">
        <v>0</v>
      </c>
      <c r="K4645">
        <v>0</v>
      </c>
    </row>
    <row r="4646" spans="1:11" x14ac:dyDescent="0.3">
      <c r="A4646" t="s">
        <v>11</v>
      </c>
      <c r="B4646" t="s">
        <v>3312</v>
      </c>
      <c r="C4646" t="s">
        <v>3317</v>
      </c>
      <c r="D4646" t="s">
        <v>3318</v>
      </c>
      <c r="E4646" t="s">
        <v>31</v>
      </c>
      <c r="F4646" t="s">
        <v>19</v>
      </c>
      <c r="G4646">
        <v>305</v>
      </c>
      <c r="H4646">
        <v>3302</v>
      </c>
      <c r="I4646">
        <v>7586</v>
      </c>
      <c r="J4646">
        <v>4460</v>
      </c>
      <c r="K4646">
        <v>739</v>
      </c>
    </row>
    <row r="4647" spans="1:11" x14ac:dyDescent="0.3">
      <c r="A4647" t="s">
        <v>11</v>
      </c>
      <c r="B4647" t="s">
        <v>3312</v>
      </c>
      <c r="C4647" t="s">
        <v>3317</v>
      </c>
      <c r="D4647" t="s">
        <v>3319</v>
      </c>
      <c r="E4647" t="s">
        <v>31</v>
      </c>
      <c r="F4647" t="s">
        <v>19</v>
      </c>
      <c r="G4647">
        <v>2329</v>
      </c>
      <c r="H4647">
        <v>5373</v>
      </c>
      <c r="I4647">
        <v>2032</v>
      </c>
      <c r="J4647">
        <v>2050</v>
      </c>
      <c r="K4647">
        <v>4303</v>
      </c>
    </row>
    <row r="4648" spans="1:11" x14ac:dyDescent="0.3">
      <c r="A4648" t="s">
        <v>11</v>
      </c>
      <c r="B4648" t="s">
        <v>3312</v>
      </c>
      <c r="C4648" t="s">
        <v>3317</v>
      </c>
      <c r="D4648" t="s">
        <v>3320</v>
      </c>
      <c r="E4648" t="s">
        <v>31</v>
      </c>
      <c r="F4648" t="s">
        <v>19</v>
      </c>
      <c r="G4648">
        <v>36</v>
      </c>
      <c r="H4648">
        <v>857</v>
      </c>
      <c r="I4648">
        <v>2647</v>
      </c>
      <c r="J4648">
        <v>1003</v>
      </c>
      <c r="K4648">
        <v>964</v>
      </c>
    </row>
    <row r="4649" spans="1:11" x14ac:dyDescent="0.3">
      <c r="A4649" t="s">
        <v>11</v>
      </c>
      <c r="B4649" t="s">
        <v>3321</v>
      </c>
      <c r="C4649" t="s">
        <v>3322</v>
      </c>
      <c r="D4649" t="s">
        <v>3323</v>
      </c>
      <c r="E4649" t="s">
        <v>31</v>
      </c>
      <c r="F4649" t="s">
        <v>94</v>
      </c>
      <c r="G4649">
        <v>1069</v>
      </c>
      <c r="H4649">
        <v>1152</v>
      </c>
      <c r="I4649">
        <v>529</v>
      </c>
      <c r="J4649">
        <v>857</v>
      </c>
      <c r="K4649">
        <v>877</v>
      </c>
    </row>
    <row r="4650" spans="1:11" x14ac:dyDescent="0.3">
      <c r="A4650" t="s">
        <v>11</v>
      </c>
      <c r="B4650" t="s">
        <v>3321</v>
      </c>
      <c r="C4650" t="s">
        <v>3322</v>
      </c>
      <c r="D4650" t="s">
        <v>3322</v>
      </c>
      <c r="E4650" t="s">
        <v>31</v>
      </c>
      <c r="F4650" t="s">
        <v>19</v>
      </c>
      <c r="G4650">
        <v>316</v>
      </c>
      <c r="H4650">
        <v>978</v>
      </c>
      <c r="I4650">
        <v>1545</v>
      </c>
      <c r="J4650">
        <v>1129</v>
      </c>
      <c r="K4650">
        <v>557</v>
      </c>
    </row>
    <row r="4651" spans="1:11" x14ac:dyDescent="0.3">
      <c r="A4651" t="s">
        <v>11</v>
      </c>
      <c r="B4651" t="s">
        <v>3321</v>
      </c>
      <c r="C4651" t="s">
        <v>3322</v>
      </c>
      <c r="D4651" t="s">
        <v>3324</v>
      </c>
      <c r="E4651" t="s">
        <v>31</v>
      </c>
      <c r="F4651" t="s">
        <v>19</v>
      </c>
      <c r="G4651">
        <v>12186</v>
      </c>
      <c r="H4651">
        <v>5472</v>
      </c>
      <c r="I4651">
        <v>4678</v>
      </c>
      <c r="J4651">
        <v>3765</v>
      </c>
      <c r="K4651">
        <v>2187</v>
      </c>
    </row>
    <row r="4652" spans="1:11" x14ac:dyDescent="0.3">
      <c r="A4652" t="s">
        <v>11</v>
      </c>
      <c r="B4652" t="s">
        <v>3321</v>
      </c>
      <c r="C4652" t="s">
        <v>3322</v>
      </c>
      <c r="D4652" t="s">
        <v>3325</v>
      </c>
      <c r="E4652" t="s">
        <v>31</v>
      </c>
      <c r="F4652" t="s">
        <v>19</v>
      </c>
      <c r="G4652">
        <v>316</v>
      </c>
      <c r="H4652">
        <v>708</v>
      </c>
      <c r="I4652">
        <v>1546</v>
      </c>
      <c r="J4652">
        <v>1029</v>
      </c>
      <c r="K4652">
        <v>4654</v>
      </c>
    </row>
    <row r="4653" spans="1:11" x14ac:dyDescent="0.3">
      <c r="A4653" t="s">
        <v>11</v>
      </c>
      <c r="B4653" t="s">
        <v>3321</v>
      </c>
      <c r="C4653" t="s">
        <v>3322</v>
      </c>
      <c r="D4653" t="s">
        <v>1678</v>
      </c>
      <c r="E4653" t="s">
        <v>31</v>
      </c>
      <c r="F4653" t="s">
        <v>19</v>
      </c>
      <c r="G4653">
        <v>60</v>
      </c>
      <c r="H4653">
        <v>264</v>
      </c>
      <c r="I4653">
        <v>362</v>
      </c>
      <c r="J4653">
        <v>1664</v>
      </c>
      <c r="K4653">
        <v>2848</v>
      </c>
    </row>
    <row r="4654" spans="1:11" x14ac:dyDescent="0.3">
      <c r="A4654" t="s">
        <v>11</v>
      </c>
      <c r="B4654" t="s">
        <v>3321</v>
      </c>
      <c r="C4654" t="s">
        <v>3326</v>
      </c>
      <c r="D4654" t="s">
        <v>3327</v>
      </c>
      <c r="E4654" t="s">
        <v>31</v>
      </c>
      <c r="F4654" t="s">
        <v>414</v>
      </c>
      <c r="G4654">
        <v>8</v>
      </c>
      <c r="H4654">
        <v>83</v>
      </c>
      <c r="I4654">
        <v>516</v>
      </c>
      <c r="J4654">
        <v>753</v>
      </c>
      <c r="K4654">
        <v>1382</v>
      </c>
    </row>
    <row r="4655" spans="1:11" x14ac:dyDescent="0.3">
      <c r="A4655" t="s">
        <v>11</v>
      </c>
      <c r="B4655" t="s">
        <v>3321</v>
      </c>
      <c r="C4655" t="s">
        <v>3326</v>
      </c>
      <c r="D4655" t="s">
        <v>3326</v>
      </c>
      <c r="E4655" t="s">
        <v>31</v>
      </c>
      <c r="F4655" t="s">
        <v>19</v>
      </c>
      <c r="G4655">
        <v>567</v>
      </c>
      <c r="H4655">
        <v>331</v>
      </c>
      <c r="I4655">
        <v>159</v>
      </c>
      <c r="J4655">
        <v>425</v>
      </c>
      <c r="K4655">
        <v>795</v>
      </c>
    </row>
    <row r="4656" spans="1:11" x14ac:dyDescent="0.3">
      <c r="A4656" t="s">
        <v>11</v>
      </c>
      <c r="B4656" t="s">
        <v>3321</v>
      </c>
      <c r="C4656" t="s">
        <v>3326</v>
      </c>
      <c r="D4656" t="s">
        <v>3328</v>
      </c>
      <c r="E4656" t="s">
        <v>31</v>
      </c>
      <c r="F4656" t="s">
        <v>414</v>
      </c>
      <c r="G4656">
        <v>1</v>
      </c>
      <c r="H4656">
        <v>0</v>
      </c>
      <c r="I4656">
        <v>0</v>
      </c>
      <c r="J4656">
        <v>0</v>
      </c>
      <c r="K4656">
        <v>0</v>
      </c>
    </row>
    <row r="4657" spans="1:11" x14ac:dyDescent="0.3">
      <c r="A4657" t="s">
        <v>11</v>
      </c>
      <c r="B4657" t="s">
        <v>3321</v>
      </c>
      <c r="C4657" t="s">
        <v>3326</v>
      </c>
      <c r="D4657" t="s">
        <v>138</v>
      </c>
      <c r="E4657" t="s">
        <v>31</v>
      </c>
      <c r="F4657" t="s">
        <v>19</v>
      </c>
      <c r="G4657">
        <v>775</v>
      </c>
      <c r="H4657">
        <v>959</v>
      </c>
      <c r="I4657">
        <v>643</v>
      </c>
      <c r="J4657">
        <v>1085</v>
      </c>
      <c r="K4657">
        <v>433</v>
      </c>
    </row>
    <row r="4658" spans="1:11" x14ac:dyDescent="0.3">
      <c r="A4658" t="s">
        <v>11</v>
      </c>
      <c r="B4658" t="s">
        <v>3321</v>
      </c>
      <c r="C4658" t="s">
        <v>3329</v>
      </c>
      <c r="D4658" t="s">
        <v>3330</v>
      </c>
      <c r="E4658" t="s">
        <v>31</v>
      </c>
      <c r="F4658" t="s">
        <v>19</v>
      </c>
      <c r="G4658">
        <v>741</v>
      </c>
      <c r="H4658">
        <v>435</v>
      </c>
      <c r="I4658">
        <v>306</v>
      </c>
      <c r="J4658">
        <v>530</v>
      </c>
      <c r="K4658">
        <v>230</v>
      </c>
    </row>
    <row r="4659" spans="1:11" x14ac:dyDescent="0.3">
      <c r="A4659" t="s">
        <v>11</v>
      </c>
      <c r="B4659" t="s">
        <v>3321</v>
      </c>
      <c r="C4659" t="s">
        <v>3329</v>
      </c>
      <c r="D4659" t="s">
        <v>902</v>
      </c>
      <c r="E4659" t="s">
        <v>31</v>
      </c>
      <c r="F4659" t="s">
        <v>19</v>
      </c>
      <c r="G4659">
        <v>3567</v>
      </c>
      <c r="H4659">
        <v>2889</v>
      </c>
      <c r="I4659">
        <v>448</v>
      </c>
      <c r="J4659">
        <v>239</v>
      </c>
      <c r="K4659">
        <v>209</v>
      </c>
    </row>
    <row r="4660" spans="1:11" x14ac:dyDescent="0.3">
      <c r="A4660" t="s">
        <v>11</v>
      </c>
      <c r="B4660" t="s">
        <v>3321</v>
      </c>
      <c r="C4660" t="s">
        <v>3329</v>
      </c>
      <c r="D4660" t="s">
        <v>3329</v>
      </c>
      <c r="E4660" t="s">
        <v>31</v>
      </c>
      <c r="F4660" t="s">
        <v>19</v>
      </c>
      <c r="G4660">
        <v>423</v>
      </c>
      <c r="H4660">
        <v>480</v>
      </c>
      <c r="I4660">
        <v>209</v>
      </c>
      <c r="J4660">
        <v>1072</v>
      </c>
      <c r="K4660">
        <v>640</v>
      </c>
    </row>
    <row r="4661" spans="1:11" x14ac:dyDescent="0.3">
      <c r="A4661" t="s">
        <v>11</v>
      </c>
      <c r="B4661" t="s">
        <v>3321</v>
      </c>
      <c r="C4661" t="s">
        <v>3329</v>
      </c>
      <c r="D4661" t="s">
        <v>3331</v>
      </c>
      <c r="E4661" t="s">
        <v>31</v>
      </c>
      <c r="F4661" t="s">
        <v>19</v>
      </c>
      <c r="G4661">
        <v>88</v>
      </c>
      <c r="H4661">
        <v>350</v>
      </c>
      <c r="I4661">
        <v>356</v>
      </c>
      <c r="J4661">
        <v>2210</v>
      </c>
      <c r="K4661">
        <v>980</v>
      </c>
    </row>
    <row r="4662" spans="1:11" x14ac:dyDescent="0.3">
      <c r="A4662" t="s">
        <v>11</v>
      </c>
      <c r="B4662" t="s">
        <v>3321</v>
      </c>
      <c r="C4662" t="s">
        <v>3329</v>
      </c>
      <c r="D4662" t="s">
        <v>3332</v>
      </c>
      <c r="E4662" t="s">
        <v>31</v>
      </c>
      <c r="F4662" t="s">
        <v>19</v>
      </c>
      <c r="G4662">
        <v>423</v>
      </c>
      <c r="H4662">
        <v>480</v>
      </c>
      <c r="I4662">
        <v>209</v>
      </c>
      <c r="J4662">
        <v>1072</v>
      </c>
      <c r="K4662">
        <v>640</v>
      </c>
    </row>
    <row r="4663" spans="1:11" x14ac:dyDescent="0.3">
      <c r="A4663" t="s">
        <v>11</v>
      </c>
      <c r="B4663" t="s">
        <v>3321</v>
      </c>
      <c r="C4663" t="s">
        <v>3333</v>
      </c>
      <c r="D4663" t="s">
        <v>3334</v>
      </c>
      <c r="E4663" t="s">
        <v>31</v>
      </c>
      <c r="F4663" t="s">
        <v>414</v>
      </c>
      <c r="G4663">
        <v>445</v>
      </c>
      <c r="H4663">
        <v>3201</v>
      </c>
      <c r="I4663">
        <v>1646</v>
      </c>
      <c r="J4663">
        <v>922</v>
      </c>
      <c r="K4663">
        <v>137</v>
      </c>
    </row>
    <row r="4664" spans="1:11" x14ac:dyDescent="0.3">
      <c r="A4664" t="s">
        <v>11</v>
      </c>
      <c r="B4664" t="s">
        <v>3321</v>
      </c>
      <c r="C4664" t="s">
        <v>3333</v>
      </c>
      <c r="D4664" t="s">
        <v>3335</v>
      </c>
      <c r="E4664" t="s">
        <v>31</v>
      </c>
      <c r="F4664" t="s">
        <v>414</v>
      </c>
      <c r="G4664">
        <v>670</v>
      </c>
      <c r="H4664">
        <v>995</v>
      </c>
      <c r="I4664">
        <v>972</v>
      </c>
      <c r="J4664">
        <v>467</v>
      </c>
      <c r="K4664">
        <v>147</v>
      </c>
    </row>
    <row r="4665" spans="1:11" x14ac:dyDescent="0.3">
      <c r="A4665" t="s">
        <v>11</v>
      </c>
      <c r="B4665" t="s">
        <v>3321</v>
      </c>
      <c r="C4665" t="s">
        <v>3333</v>
      </c>
      <c r="D4665" t="s">
        <v>3129</v>
      </c>
      <c r="E4665" t="s">
        <v>31</v>
      </c>
      <c r="F4665" t="s">
        <v>414</v>
      </c>
      <c r="G4665">
        <v>123</v>
      </c>
      <c r="H4665">
        <v>435</v>
      </c>
      <c r="I4665">
        <v>243</v>
      </c>
      <c r="J4665">
        <v>134</v>
      </c>
      <c r="K4665">
        <v>123</v>
      </c>
    </row>
    <row r="4666" spans="1:11" x14ac:dyDescent="0.3">
      <c r="A4666" t="s">
        <v>11</v>
      </c>
      <c r="B4666" t="s">
        <v>3321</v>
      </c>
      <c r="C4666" t="s">
        <v>3333</v>
      </c>
      <c r="D4666" t="s">
        <v>3336</v>
      </c>
      <c r="E4666" t="s">
        <v>31</v>
      </c>
      <c r="F4666" t="s">
        <v>414</v>
      </c>
      <c r="G4666">
        <v>545</v>
      </c>
      <c r="H4666">
        <v>2200</v>
      </c>
      <c r="I4666">
        <v>3978</v>
      </c>
      <c r="J4666">
        <v>1345</v>
      </c>
      <c r="K4666">
        <v>800</v>
      </c>
    </row>
    <row r="4667" spans="1:11" x14ac:dyDescent="0.3">
      <c r="A4667" t="s">
        <v>11</v>
      </c>
      <c r="B4667" t="s">
        <v>3321</v>
      </c>
      <c r="C4667" t="s">
        <v>3337</v>
      </c>
      <c r="D4667" t="s">
        <v>3338</v>
      </c>
      <c r="E4667" t="s">
        <v>31</v>
      </c>
      <c r="F4667" t="s">
        <v>19</v>
      </c>
      <c r="G4667">
        <v>235</v>
      </c>
      <c r="H4667">
        <v>1396</v>
      </c>
      <c r="I4667">
        <v>837</v>
      </c>
      <c r="J4667">
        <v>1125</v>
      </c>
      <c r="K4667">
        <v>998</v>
      </c>
    </row>
    <row r="4668" spans="1:11" x14ac:dyDescent="0.3">
      <c r="A4668" t="s">
        <v>11</v>
      </c>
      <c r="B4668" t="s">
        <v>3321</v>
      </c>
      <c r="C4668" t="s">
        <v>3337</v>
      </c>
      <c r="D4668" t="s">
        <v>3339</v>
      </c>
      <c r="E4668" t="s">
        <v>31</v>
      </c>
      <c r="F4668" t="s">
        <v>19</v>
      </c>
      <c r="G4668">
        <v>1175</v>
      </c>
      <c r="H4668">
        <v>591</v>
      </c>
      <c r="I4668">
        <v>504</v>
      </c>
      <c r="J4668">
        <v>350</v>
      </c>
      <c r="K4668">
        <v>249</v>
      </c>
    </row>
    <row r="4669" spans="1:11" x14ac:dyDescent="0.3">
      <c r="A4669" t="s">
        <v>11</v>
      </c>
      <c r="B4669" t="s">
        <v>3321</v>
      </c>
      <c r="C4669" t="s">
        <v>3337</v>
      </c>
      <c r="D4669" t="s">
        <v>3337</v>
      </c>
      <c r="E4669" t="s">
        <v>31</v>
      </c>
      <c r="F4669" t="s">
        <v>19</v>
      </c>
      <c r="G4669">
        <v>1335</v>
      </c>
      <c r="H4669">
        <v>205</v>
      </c>
      <c r="I4669">
        <v>123</v>
      </c>
      <c r="J4669">
        <v>78</v>
      </c>
      <c r="K4669">
        <v>55</v>
      </c>
    </row>
    <row r="4670" spans="1:11" x14ac:dyDescent="0.3">
      <c r="A4670" t="s">
        <v>11</v>
      </c>
      <c r="B4670" t="s">
        <v>3321</v>
      </c>
      <c r="C4670" t="s">
        <v>3337</v>
      </c>
      <c r="D4670" t="s">
        <v>3340</v>
      </c>
      <c r="E4670" t="s">
        <v>31</v>
      </c>
      <c r="F4670" t="s">
        <v>19</v>
      </c>
      <c r="G4670">
        <v>1200</v>
      </c>
      <c r="H4670">
        <v>0</v>
      </c>
      <c r="I4670">
        <v>0</v>
      </c>
      <c r="J4670">
        <v>0</v>
      </c>
      <c r="K4670">
        <v>0</v>
      </c>
    </row>
    <row r="4671" spans="1:11" x14ac:dyDescent="0.3">
      <c r="A4671" t="s">
        <v>11</v>
      </c>
      <c r="B4671" t="s">
        <v>3341</v>
      </c>
      <c r="C4671" t="s">
        <v>3342</v>
      </c>
      <c r="D4671" t="s">
        <v>3342</v>
      </c>
      <c r="F4671" t="s">
        <v>19</v>
      </c>
      <c r="G4671">
        <v>99</v>
      </c>
      <c r="H4671">
        <v>45</v>
      </c>
      <c r="I4671">
        <v>27</v>
      </c>
      <c r="J4671">
        <v>25</v>
      </c>
      <c r="K4671">
        <v>2</v>
      </c>
    </row>
    <row r="4672" spans="1:11" x14ac:dyDescent="0.3">
      <c r="A4672" t="s">
        <v>11</v>
      </c>
      <c r="B4672" t="s">
        <v>3341</v>
      </c>
      <c r="C4672" t="s">
        <v>3342</v>
      </c>
      <c r="D4672" t="s">
        <v>3343</v>
      </c>
      <c r="F4672" t="s">
        <v>19</v>
      </c>
      <c r="G4672">
        <v>200</v>
      </c>
      <c r="H4672">
        <v>2198</v>
      </c>
      <c r="I4672">
        <v>1159</v>
      </c>
      <c r="J4672">
        <v>2727</v>
      </c>
      <c r="K4672">
        <v>6284</v>
      </c>
    </row>
    <row r="4673" spans="1:11" x14ac:dyDescent="0.3">
      <c r="A4673" t="s">
        <v>11</v>
      </c>
      <c r="B4673" t="s">
        <v>3341</v>
      </c>
      <c r="C4673" t="s">
        <v>3342</v>
      </c>
      <c r="D4673" t="s">
        <v>3344</v>
      </c>
      <c r="F4673" t="s">
        <v>19</v>
      </c>
      <c r="G4673">
        <v>0</v>
      </c>
      <c r="H4673">
        <v>540</v>
      </c>
      <c r="I4673">
        <v>5415</v>
      </c>
      <c r="J4673">
        <v>2330</v>
      </c>
      <c r="K4673">
        <v>516</v>
      </c>
    </row>
    <row r="4674" spans="1:11" x14ac:dyDescent="0.3">
      <c r="A4674" t="s">
        <v>11</v>
      </c>
      <c r="B4674" t="s">
        <v>3341</v>
      </c>
      <c r="C4674" t="s">
        <v>3342</v>
      </c>
      <c r="D4674" t="s">
        <v>3345</v>
      </c>
      <c r="F4674" t="s">
        <v>19</v>
      </c>
      <c r="G4674">
        <v>2300</v>
      </c>
      <c r="H4674">
        <v>2300</v>
      </c>
      <c r="I4674">
        <v>1760</v>
      </c>
      <c r="J4674">
        <v>2398</v>
      </c>
      <c r="K4674">
        <v>120</v>
      </c>
    </row>
    <row r="4675" spans="1:11" x14ac:dyDescent="0.3">
      <c r="A4675" t="s">
        <v>11</v>
      </c>
      <c r="B4675" t="s">
        <v>3341</v>
      </c>
      <c r="C4675" t="s">
        <v>3342</v>
      </c>
      <c r="D4675" t="s">
        <v>3303</v>
      </c>
      <c r="F4675" t="s">
        <v>19</v>
      </c>
      <c r="G4675">
        <v>413</v>
      </c>
      <c r="H4675">
        <v>964</v>
      </c>
      <c r="I4675">
        <v>3610</v>
      </c>
      <c r="J4675">
        <v>5044</v>
      </c>
      <c r="K4675">
        <v>205</v>
      </c>
    </row>
    <row r="4676" spans="1:11" x14ac:dyDescent="0.3">
      <c r="A4676" t="s">
        <v>11</v>
      </c>
      <c r="B4676" t="s">
        <v>3341</v>
      </c>
      <c r="C4676" t="s">
        <v>48</v>
      </c>
      <c r="D4676" t="s">
        <v>48</v>
      </c>
      <c r="F4676" t="s">
        <v>19</v>
      </c>
      <c r="G4676">
        <v>463</v>
      </c>
      <c r="H4676">
        <v>668</v>
      </c>
      <c r="I4676">
        <v>1540</v>
      </c>
      <c r="J4676">
        <v>473</v>
      </c>
      <c r="K4676">
        <v>155</v>
      </c>
    </row>
    <row r="4677" spans="1:11" x14ac:dyDescent="0.3">
      <c r="A4677" t="s">
        <v>11</v>
      </c>
      <c r="B4677" t="s">
        <v>3341</v>
      </c>
      <c r="C4677" t="s">
        <v>48</v>
      </c>
      <c r="D4677" t="s">
        <v>3346</v>
      </c>
      <c r="F4677" t="s">
        <v>19</v>
      </c>
      <c r="G4677">
        <v>419</v>
      </c>
      <c r="H4677">
        <v>978</v>
      </c>
      <c r="I4677">
        <v>0</v>
      </c>
      <c r="J4677">
        <v>0</v>
      </c>
      <c r="K4677">
        <v>0</v>
      </c>
    </row>
    <row r="4678" spans="1:11" x14ac:dyDescent="0.3">
      <c r="A4678" t="s">
        <v>11</v>
      </c>
      <c r="B4678" t="s">
        <v>3341</v>
      </c>
      <c r="C4678" t="s">
        <v>48</v>
      </c>
      <c r="D4678" t="s">
        <v>683</v>
      </c>
      <c r="F4678" t="s">
        <v>19</v>
      </c>
      <c r="G4678">
        <v>160</v>
      </c>
      <c r="H4678">
        <v>419</v>
      </c>
      <c r="I4678">
        <v>365</v>
      </c>
      <c r="J4678">
        <v>0</v>
      </c>
      <c r="K4678">
        <v>0</v>
      </c>
    </row>
    <row r="4679" spans="1:11" x14ac:dyDescent="0.3">
      <c r="A4679" t="s">
        <v>11</v>
      </c>
      <c r="B4679" t="s">
        <v>3341</v>
      </c>
      <c r="C4679" t="s">
        <v>48</v>
      </c>
      <c r="D4679" t="s">
        <v>3347</v>
      </c>
      <c r="F4679" t="s">
        <v>19</v>
      </c>
      <c r="G4679">
        <v>518</v>
      </c>
      <c r="H4679">
        <v>150</v>
      </c>
      <c r="I4679">
        <v>250</v>
      </c>
      <c r="J4679">
        <v>380</v>
      </c>
      <c r="K4679">
        <v>420</v>
      </c>
    </row>
    <row r="4680" spans="1:11" x14ac:dyDescent="0.3">
      <c r="A4680" t="s">
        <v>11</v>
      </c>
      <c r="B4680" t="s">
        <v>3341</v>
      </c>
      <c r="C4680" t="s">
        <v>48</v>
      </c>
      <c r="D4680" t="s">
        <v>3348</v>
      </c>
      <c r="F4680" t="s">
        <v>19</v>
      </c>
      <c r="G4680">
        <v>715</v>
      </c>
      <c r="H4680">
        <v>1425</v>
      </c>
      <c r="I4680">
        <v>1005</v>
      </c>
      <c r="J4680">
        <v>1050</v>
      </c>
      <c r="K4680">
        <v>3000</v>
      </c>
    </row>
    <row r="4681" spans="1:11" x14ac:dyDescent="0.3">
      <c r="A4681" t="s">
        <v>11</v>
      </c>
      <c r="B4681" t="s">
        <v>3341</v>
      </c>
      <c r="C4681" t="s">
        <v>3349</v>
      </c>
      <c r="D4681" t="s">
        <v>3350</v>
      </c>
      <c r="F4681" t="s">
        <v>19</v>
      </c>
      <c r="G4681">
        <v>0</v>
      </c>
      <c r="H4681">
        <v>347</v>
      </c>
      <c r="I4681">
        <v>1192</v>
      </c>
      <c r="J4681">
        <v>1185</v>
      </c>
      <c r="K4681">
        <v>518</v>
      </c>
    </row>
    <row r="4682" spans="1:11" x14ac:dyDescent="0.3">
      <c r="A4682" t="s">
        <v>11</v>
      </c>
      <c r="B4682" t="s">
        <v>3341</v>
      </c>
      <c r="C4682" t="s">
        <v>3349</v>
      </c>
      <c r="D4682" t="s">
        <v>103</v>
      </c>
      <c r="F4682" t="s">
        <v>19</v>
      </c>
      <c r="G4682">
        <v>3284</v>
      </c>
      <c r="H4682">
        <v>3287</v>
      </c>
      <c r="I4682">
        <v>3351</v>
      </c>
      <c r="J4682">
        <v>3334</v>
      </c>
      <c r="K4682">
        <v>3412</v>
      </c>
    </row>
    <row r="4683" spans="1:11" x14ac:dyDescent="0.3">
      <c r="A4683" t="s">
        <v>11</v>
      </c>
      <c r="B4683" t="s">
        <v>3341</v>
      </c>
      <c r="C4683" t="s">
        <v>529</v>
      </c>
      <c r="D4683" t="s">
        <v>3351</v>
      </c>
      <c r="F4683" t="s">
        <v>19</v>
      </c>
      <c r="G4683">
        <v>0</v>
      </c>
      <c r="H4683">
        <v>814</v>
      </c>
      <c r="I4683">
        <v>3254</v>
      </c>
      <c r="J4683">
        <v>3113</v>
      </c>
      <c r="K4683">
        <v>1461</v>
      </c>
    </row>
    <row r="4684" spans="1:11" x14ac:dyDescent="0.3">
      <c r="A4684" t="s">
        <v>11</v>
      </c>
      <c r="B4684" t="s">
        <v>3341</v>
      </c>
      <c r="C4684" t="s">
        <v>529</v>
      </c>
      <c r="D4684" t="s">
        <v>3322</v>
      </c>
      <c r="F4684" t="s">
        <v>19</v>
      </c>
      <c r="G4684">
        <v>22</v>
      </c>
      <c r="H4684">
        <v>6908</v>
      </c>
      <c r="I4684">
        <v>672</v>
      </c>
      <c r="J4684">
        <v>275</v>
      </c>
      <c r="K4684">
        <v>180</v>
      </c>
    </row>
    <row r="4685" spans="1:11" x14ac:dyDescent="0.3">
      <c r="A4685" t="s">
        <v>11</v>
      </c>
      <c r="B4685" t="s">
        <v>3341</v>
      </c>
      <c r="C4685" t="s">
        <v>529</v>
      </c>
      <c r="D4685" t="s">
        <v>101</v>
      </c>
      <c r="F4685" t="s">
        <v>19</v>
      </c>
      <c r="G4685">
        <v>69</v>
      </c>
      <c r="H4685">
        <v>3895</v>
      </c>
      <c r="I4685">
        <v>1002</v>
      </c>
      <c r="J4685">
        <v>621</v>
      </c>
      <c r="K4685">
        <v>395</v>
      </c>
    </row>
    <row r="4686" spans="1:11" x14ac:dyDescent="0.3">
      <c r="A4686" t="s">
        <v>11</v>
      </c>
      <c r="B4686" t="s">
        <v>3341</v>
      </c>
      <c r="C4686" t="s">
        <v>529</v>
      </c>
      <c r="D4686" t="s">
        <v>3352</v>
      </c>
      <c r="F4686" t="s">
        <v>19</v>
      </c>
      <c r="G4686">
        <v>100</v>
      </c>
      <c r="H4686">
        <v>75</v>
      </c>
      <c r="I4686">
        <v>75</v>
      </c>
      <c r="J4686">
        <v>65</v>
      </c>
      <c r="K4686">
        <v>50</v>
      </c>
    </row>
    <row r="4687" spans="1:11" x14ac:dyDescent="0.3">
      <c r="A4687" t="s">
        <v>11</v>
      </c>
      <c r="B4687" t="s">
        <v>3341</v>
      </c>
      <c r="C4687" t="s">
        <v>3353</v>
      </c>
      <c r="D4687" t="s">
        <v>3353</v>
      </c>
      <c r="F4687" t="s">
        <v>19</v>
      </c>
      <c r="G4687">
        <v>2138</v>
      </c>
      <c r="H4687">
        <v>0</v>
      </c>
      <c r="I4687">
        <v>0</v>
      </c>
      <c r="J4687">
        <v>0</v>
      </c>
      <c r="K4687">
        <v>0</v>
      </c>
    </row>
    <row r="4688" spans="1:11" x14ac:dyDescent="0.3">
      <c r="A4688" t="s">
        <v>11</v>
      </c>
      <c r="B4688" t="s">
        <v>3341</v>
      </c>
      <c r="C4688" t="s">
        <v>3353</v>
      </c>
      <c r="D4688" t="s">
        <v>3354</v>
      </c>
      <c r="F4688" t="s">
        <v>19</v>
      </c>
      <c r="G4688">
        <v>0</v>
      </c>
      <c r="H4688">
        <v>234</v>
      </c>
      <c r="I4688">
        <v>3636</v>
      </c>
      <c r="J4688">
        <v>2328</v>
      </c>
      <c r="K4688">
        <v>1060</v>
      </c>
    </row>
    <row r="4689" spans="1:11" x14ac:dyDescent="0.3">
      <c r="A4689" t="s">
        <v>11</v>
      </c>
      <c r="B4689" t="s">
        <v>3341</v>
      </c>
      <c r="C4689" t="s">
        <v>3353</v>
      </c>
      <c r="D4689" t="s">
        <v>3355</v>
      </c>
      <c r="F4689" t="s">
        <v>19</v>
      </c>
      <c r="G4689">
        <v>0</v>
      </c>
      <c r="H4689">
        <v>259</v>
      </c>
      <c r="I4689">
        <v>1184</v>
      </c>
      <c r="J4689">
        <v>1374</v>
      </c>
      <c r="K4689">
        <v>295</v>
      </c>
    </row>
    <row r="4690" spans="1:11" x14ac:dyDescent="0.3">
      <c r="A4690" t="s">
        <v>11</v>
      </c>
      <c r="B4690" t="s">
        <v>3341</v>
      </c>
      <c r="C4690" t="s">
        <v>729</v>
      </c>
      <c r="D4690" t="s">
        <v>729</v>
      </c>
      <c r="F4690" t="s">
        <v>19</v>
      </c>
      <c r="G4690">
        <v>188</v>
      </c>
      <c r="H4690">
        <v>1338</v>
      </c>
      <c r="I4690">
        <v>0</v>
      </c>
      <c r="J4690">
        <v>0</v>
      </c>
      <c r="K4690">
        <v>0</v>
      </c>
    </row>
    <row r="4691" spans="1:11" x14ac:dyDescent="0.3">
      <c r="A4691" t="s">
        <v>11</v>
      </c>
      <c r="B4691" t="s">
        <v>3341</v>
      </c>
      <c r="C4691" t="s">
        <v>729</v>
      </c>
      <c r="D4691" t="s">
        <v>3356</v>
      </c>
      <c r="F4691" t="s">
        <v>19</v>
      </c>
      <c r="G4691">
        <v>50</v>
      </c>
      <c r="H4691">
        <v>851</v>
      </c>
      <c r="I4691">
        <v>931</v>
      </c>
      <c r="J4691">
        <v>7664</v>
      </c>
      <c r="K4691">
        <v>4550</v>
      </c>
    </row>
    <row r="4692" spans="1:11" x14ac:dyDescent="0.3">
      <c r="A4692" t="s">
        <v>11</v>
      </c>
      <c r="B4692" t="s">
        <v>3341</v>
      </c>
      <c r="C4692" t="s">
        <v>729</v>
      </c>
      <c r="D4692" t="s">
        <v>3357</v>
      </c>
      <c r="F4692" t="s">
        <v>19</v>
      </c>
      <c r="G4692">
        <v>52</v>
      </c>
      <c r="H4692">
        <v>1185</v>
      </c>
      <c r="I4692">
        <v>4051</v>
      </c>
      <c r="J4692">
        <v>1128</v>
      </c>
      <c r="K4692">
        <v>337</v>
      </c>
    </row>
    <row r="4693" spans="1:11" x14ac:dyDescent="0.3">
      <c r="A4693" t="s">
        <v>11</v>
      </c>
      <c r="B4693" t="s">
        <v>3341</v>
      </c>
      <c r="C4693" t="s">
        <v>3358</v>
      </c>
      <c r="D4693" t="s">
        <v>1261</v>
      </c>
      <c r="F4693" t="s">
        <v>19</v>
      </c>
      <c r="G4693">
        <v>25</v>
      </c>
      <c r="H4693">
        <v>781</v>
      </c>
      <c r="I4693">
        <v>2525</v>
      </c>
      <c r="J4693">
        <v>0</v>
      </c>
      <c r="K4693">
        <v>1034</v>
      </c>
    </row>
    <row r="4694" spans="1:11" x14ac:dyDescent="0.3">
      <c r="A4694" t="s">
        <v>11</v>
      </c>
      <c r="B4694" t="s">
        <v>3341</v>
      </c>
      <c r="C4694" t="s">
        <v>3358</v>
      </c>
      <c r="D4694" t="s">
        <v>3359</v>
      </c>
      <c r="F4694" t="s">
        <v>19</v>
      </c>
      <c r="G4694">
        <v>3242</v>
      </c>
      <c r="H4694">
        <v>823</v>
      </c>
      <c r="I4694">
        <v>0</v>
      </c>
      <c r="J4694">
        <v>0</v>
      </c>
      <c r="K4694">
        <v>0</v>
      </c>
    </row>
    <row r="4695" spans="1:11" x14ac:dyDescent="0.3">
      <c r="A4695" t="s">
        <v>11</v>
      </c>
      <c r="B4695" t="s">
        <v>3341</v>
      </c>
      <c r="C4695" t="s">
        <v>3358</v>
      </c>
      <c r="D4695" t="s">
        <v>3358</v>
      </c>
      <c r="F4695" t="s">
        <v>19</v>
      </c>
      <c r="G4695">
        <v>32</v>
      </c>
      <c r="H4695">
        <v>776</v>
      </c>
      <c r="I4695">
        <v>2588</v>
      </c>
      <c r="J4695">
        <v>3719</v>
      </c>
      <c r="K4695">
        <v>8809</v>
      </c>
    </row>
    <row r="4696" spans="1:11" x14ac:dyDescent="0.3">
      <c r="A4696" t="s">
        <v>11</v>
      </c>
      <c r="B4696" t="s">
        <v>3341</v>
      </c>
      <c r="C4696" t="s">
        <v>3358</v>
      </c>
      <c r="D4696" t="s">
        <v>201</v>
      </c>
      <c r="F4696" t="s">
        <v>19</v>
      </c>
      <c r="G4696">
        <v>16</v>
      </c>
      <c r="H4696">
        <v>342</v>
      </c>
      <c r="I4696">
        <v>1078</v>
      </c>
      <c r="J4696">
        <v>2187</v>
      </c>
      <c r="K4696">
        <v>598</v>
      </c>
    </row>
    <row r="4697" spans="1:11" x14ac:dyDescent="0.3">
      <c r="A4697" t="s">
        <v>11</v>
      </c>
      <c r="B4697" t="s">
        <v>3341</v>
      </c>
      <c r="C4697" t="s">
        <v>3360</v>
      </c>
      <c r="D4697" t="s">
        <v>1225</v>
      </c>
      <c r="F4697" t="s">
        <v>19</v>
      </c>
      <c r="G4697">
        <v>38</v>
      </c>
      <c r="H4697">
        <v>4042</v>
      </c>
      <c r="I4697">
        <v>5690</v>
      </c>
      <c r="J4697">
        <v>404</v>
      </c>
      <c r="K4697">
        <v>873</v>
      </c>
    </row>
    <row r="4698" spans="1:11" x14ac:dyDescent="0.3">
      <c r="A4698" t="s">
        <v>11</v>
      </c>
      <c r="B4698" t="s">
        <v>3341</v>
      </c>
      <c r="C4698" t="s">
        <v>3360</v>
      </c>
      <c r="D4698" t="s">
        <v>3361</v>
      </c>
      <c r="F4698" t="s">
        <v>19</v>
      </c>
      <c r="G4698">
        <v>12</v>
      </c>
      <c r="H4698">
        <v>403</v>
      </c>
      <c r="I4698">
        <v>1882</v>
      </c>
      <c r="J4698">
        <v>2459</v>
      </c>
      <c r="K4698">
        <v>488</v>
      </c>
    </row>
    <row r="4699" spans="1:11" x14ac:dyDescent="0.3">
      <c r="A4699" t="s">
        <v>11</v>
      </c>
      <c r="B4699" t="s">
        <v>3341</v>
      </c>
      <c r="C4699" t="s">
        <v>3360</v>
      </c>
      <c r="D4699" t="s">
        <v>3362</v>
      </c>
      <c r="F4699" t="s">
        <v>19</v>
      </c>
      <c r="G4699">
        <v>787</v>
      </c>
      <c r="H4699">
        <v>442</v>
      </c>
      <c r="I4699">
        <v>2364</v>
      </c>
      <c r="J4699">
        <v>1285</v>
      </c>
      <c r="K4699">
        <v>2065</v>
      </c>
    </row>
    <row r="4700" spans="1:11" x14ac:dyDescent="0.3">
      <c r="A4700" t="s">
        <v>11</v>
      </c>
      <c r="B4700" t="s">
        <v>3341</v>
      </c>
      <c r="C4700" t="s">
        <v>2578</v>
      </c>
      <c r="D4700" t="s">
        <v>3363</v>
      </c>
      <c r="F4700" t="s">
        <v>25</v>
      </c>
      <c r="G4700">
        <v>878</v>
      </c>
      <c r="H4700">
        <v>229</v>
      </c>
      <c r="I4700">
        <v>578</v>
      </c>
      <c r="J4700">
        <v>66</v>
      </c>
      <c r="K4700">
        <v>5</v>
      </c>
    </row>
    <row r="4701" spans="1:11" x14ac:dyDescent="0.3">
      <c r="A4701" t="s">
        <v>11</v>
      </c>
      <c r="B4701" t="s">
        <v>3341</v>
      </c>
      <c r="C4701" t="s">
        <v>2578</v>
      </c>
      <c r="D4701" t="s">
        <v>564</v>
      </c>
      <c r="F4701" t="s">
        <v>25</v>
      </c>
      <c r="G4701">
        <v>292</v>
      </c>
      <c r="H4701">
        <v>744</v>
      </c>
      <c r="I4701">
        <v>2899</v>
      </c>
      <c r="J4701">
        <v>863</v>
      </c>
      <c r="K4701">
        <v>137</v>
      </c>
    </row>
    <row r="4702" spans="1:11" x14ac:dyDescent="0.3">
      <c r="A4702" t="s">
        <v>11</v>
      </c>
      <c r="B4702" t="s">
        <v>3341</v>
      </c>
      <c r="C4702" t="s">
        <v>2578</v>
      </c>
      <c r="D4702" t="s">
        <v>3364</v>
      </c>
      <c r="F4702" t="s">
        <v>25</v>
      </c>
      <c r="G4702">
        <v>245</v>
      </c>
      <c r="H4702">
        <v>256</v>
      </c>
      <c r="I4702">
        <v>356</v>
      </c>
      <c r="J4702">
        <v>456</v>
      </c>
      <c r="K4702">
        <v>150</v>
      </c>
    </row>
    <row r="4703" spans="1:11" x14ac:dyDescent="0.3">
      <c r="A4703" t="s">
        <v>11</v>
      </c>
      <c r="B4703" t="s">
        <v>3341</v>
      </c>
      <c r="C4703" t="s">
        <v>2578</v>
      </c>
      <c r="D4703" t="s">
        <v>2578</v>
      </c>
      <c r="F4703" t="s">
        <v>19</v>
      </c>
      <c r="G4703">
        <v>1342</v>
      </c>
      <c r="H4703">
        <v>0</v>
      </c>
      <c r="I4703">
        <v>0</v>
      </c>
      <c r="J4703">
        <v>0</v>
      </c>
      <c r="K4703">
        <v>0</v>
      </c>
    </row>
    <row r="4704" spans="1:11" x14ac:dyDescent="0.3">
      <c r="A4704" t="s">
        <v>11</v>
      </c>
      <c r="B4704" t="s">
        <v>3341</v>
      </c>
      <c r="C4704" t="s">
        <v>2578</v>
      </c>
      <c r="D4704" t="s">
        <v>3365</v>
      </c>
      <c r="F4704" t="s">
        <v>19</v>
      </c>
      <c r="G4704">
        <v>2786</v>
      </c>
      <c r="H4704">
        <v>0</v>
      </c>
      <c r="I4704">
        <v>0</v>
      </c>
      <c r="J4704">
        <v>0</v>
      </c>
      <c r="K4704">
        <v>0</v>
      </c>
    </row>
    <row r="4705" spans="1:11" x14ac:dyDescent="0.3">
      <c r="A4705" t="s">
        <v>11</v>
      </c>
      <c r="B4705" t="s">
        <v>3341</v>
      </c>
      <c r="C4705" t="s">
        <v>811</v>
      </c>
      <c r="D4705" t="s">
        <v>3366</v>
      </c>
      <c r="F4705" t="s">
        <v>19</v>
      </c>
      <c r="G4705">
        <v>2574</v>
      </c>
      <c r="H4705">
        <v>13736</v>
      </c>
      <c r="I4705">
        <v>4892</v>
      </c>
      <c r="J4705">
        <v>1387</v>
      </c>
      <c r="K4705">
        <v>697</v>
      </c>
    </row>
    <row r="4706" spans="1:11" x14ac:dyDescent="0.3">
      <c r="A4706" t="s">
        <v>11</v>
      </c>
      <c r="B4706" t="s">
        <v>3341</v>
      </c>
      <c r="C4706" t="s">
        <v>811</v>
      </c>
      <c r="D4706" t="s">
        <v>3367</v>
      </c>
      <c r="F4706" t="s">
        <v>19</v>
      </c>
      <c r="G4706">
        <v>4</v>
      </c>
      <c r="H4706">
        <v>9232</v>
      </c>
      <c r="I4706">
        <v>3163</v>
      </c>
      <c r="J4706">
        <v>128</v>
      </c>
      <c r="K4706">
        <v>32</v>
      </c>
    </row>
    <row r="4707" spans="1:11" x14ac:dyDescent="0.3">
      <c r="A4707" t="s">
        <v>11</v>
      </c>
      <c r="B4707" t="s">
        <v>3341</v>
      </c>
      <c r="C4707" t="s">
        <v>811</v>
      </c>
      <c r="D4707" t="s">
        <v>1038</v>
      </c>
      <c r="F4707" t="s">
        <v>19</v>
      </c>
      <c r="G4707">
        <v>225</v>
      </c>
      <c r="H4707">
        <v>1857</v>
      </c>
      <c r="I4707">
        <v>1531</v>
      </c>
      <c r="J4707">
        <v>688</v>
      </c>
      <c r="K4707">
        <v>338</v>
      </c>
    </row>
    <row r="4708" spans="1:11" x14ac:dyDescent="0.3">
      <c r="A4708" t="s">
        <v>11</v>
      </c>
      <c r="B4708" t="s">
        <v>3341</v>
      </c>
      <c r="C4708" t="s">
        <v>811</v>
      </c>
      <c r="D4708" t="s">
        <v>1938</v>
      </c>
      <c r="F4708" t="s">
        <v>19</v>
      </c>
      <c r="G4708">
        <v>0</v>
      </c>
      <c r="H4708">
        <v>2286</v>
      </c>
      <c r="I4708">
        <v>1143</v>
      </c>
      <c r="J4708">
        <v>343</v>
      </c>
      <c r="K4708">
        <v>38</v>
      </c>
    </row>
    <row r="4709" spans="1:11" x14ac:dyDescent="0.3">
      <c r="A4709" t="s">
        <v>11</v>
      </c>
      <c r="B4709" t="s">
        <v>3341</v>
      </c>
      <c r="C4709" t="s">
        <v>828</v>
      </c>
      <c r="D4709" t="s">
        <v>2450</v>
      </c>
      <c r="F4709" t="s">
        <v>19</v>
      </c>
      <c r="G4709">
        <v>637</v>
      </c>
      <c r="H4709">
        <v>2032</v>
      </c>
      <c r="I4709">
        <v>7901</v>
      </c>
      <c r="J4709">
        <v>7102</v>
      </c>
      <c r="K4709">
        <v>1422</v>
      </c>
    </row>
    <row r="4710" spans="1:11" x14ac:dyDescent="0.3">
      <c r="A4710" t="s">
        <v>11</v>
      </c>
      <c r="B4710" t="s">
        <v>3341</v>
      </c>
      <c r="C4710" t="s">
        <v>828</v>
      </c>
      <c r="D4710" t="s">
        <v>3368</v>
      </c>
      <c r="F4710" t="s">
        <v>19</v>
      </c>
      <c r="G4710">
        <v>59</v>
      </c>
      <c r="H4710">
        <v>1358</v>
      </c>
      <c r="I4710">
        <v>3042</v>
      </c>
      <c r="J4710">
        <v>1107</v>
      </c>
      <c r="K4710">
        <v>667</v>
      </c>
    </row>
    <row r="4711" spans="1:11" x14ac:dyDescent="0.3">
      <c r="A4711" t="s">
        <v>11</v>
      </c>
      <c r="B4711" t="s">
        <v>3341</v>
      </c>
      <c r="C4711" t="s">
        <v>828</v>
      </c>
      <c r="D4711" t="s">
        <v>3369</v>
      </c>
      <c r="F4711" t="s">
        <v>19</v>
      </c>
      <c r="G4711">
        <v>82</v>
      </c>
      <c r="H4711">
        <v>525</v>
      </c>
      <c r="I4711">
        <v>1053</v>
      </c>
      <c r="J4711">
        <v>846</v>
      </c>
      <c r="K4711">
        <v>196</v>
      </c>
    </row>
    <row r="4712" spans="1:11" x14ac:dyDescent="0.3">
      <c r="A4712" t="s">
        <v>11</v>
      </c>
      <c r="B4712" t="s">
        <v>3370</v>
      </c>
      <c r="C4712" t="s">
        <v>17</v>
      </c>
      <c r="D4712" t="s">
        <v>17</v>
      </c>
      <c r="E4712" t="s">
        <v>31</v>
      </c>
      <c r="F4712" t="s">
        <v>19</v>
      </c>
      <c r="G4712">
        <v>733</v>
      </c>
      <c r="H4712">
        <v>800</v>
      </c>
      <c r="I4712">
        <v>1200</v>
      </c>
      <c r="J4712">
        <v>1500</v>
      </c>
      <c r="K4712">
        <v>900</v>
      </c>
    </row>
    <row r="4713" spans="1:11" x14ac:dyDescent="0.3">
      <c r="A4713" t="s">
        <v>11</v>
      </c>
      <c r="B4713" t="s">
        <v>3370</v>
      </c>
      <c r="C4713" t="s">
        <v>17</v>
      </c>
      <c r="D4713" t="s">
        <v>380</v>
      </c>
      <c r="E4713" t="s">
        <v>31</v>
      </c>
      <c r="F4713" t="s">
        <v>19</v>
      </c>
      <c r="G4713">
        <v>52</v>
      </c>
      <c r="H4713">
        <v>115</v>
      </c>
      <c r="I4713">
        <v>385</v>
      </c>
      <c r="J4713">
        <v>209</v>
      </c>
      <c r="K4713">
        <v>635</v>
      </c>
    </row>
    <row r="4714" spans="1:11" x14ac:dyDescent="0.3">
      <c r="A4714" t="s">
        <v>11</v>
      </c>
      <c r="B4714" t="s">
        <v>3370</v>
      </c>
      <c r="C4714" t="s">
        <v>17</v>
      </c>
      <c r="D4714" t="s">
        <v>887</v>
      </c>
      <c r="E4714" t="s">
        <v>31</v>
      </c>
      <c r="F4714" t="s">
        <v>16</v>
      </c>
      <c r="G4714">
        <v>298</v>
      </c>
      <c r="H4714">
        <v>540</v>
      </c>
      <c r="I4714">
        <v>688</v>
      </c>
      <c r="J4714">
        <v>510</v>
      </c>
      <c r="K4714">
        <v>417</v>
      </c>
    </row>
    <row r="4715" spans="1:11" x14ac:dyDescent="0.3">
      <c r="A4715" t="s">
        <v>11</v>
      </c>
      <c r="B4715" t="s">
        <v>3370</v>
      </c>
      <c r="C4715" t="s">
        <v>17</v>
      </c>
      <c r="D4715" t="s">
        <v>3371</v>
      </c>
      <c r="E4715" t="s">
        <v>31</v>
      </c>
      <c r="F4715" t="s">
        <v>19</v>
      </c>
      <c r="G4715">
        <v>290</v>
      </c>
      <c r="H4715">
        <v>192</v>
      </c>
      <c r="I4715">
        <v>985</v>
      </c>
      <c r="J4715">
        <v>186</v>
      </c>
      <c r="K4715">
        <v>186</v>
      </c>
    </row>
    <row r="4716" spans="1:11" x14ac:dyDescent="0.3">
      <c r="A4716" t="s">
        <v>11</v>
      </c>
      <c r="B4716" t="s">
        <v>3370</v>
      </c>
      <c r="C4716" t="s">
        <v>158</v>
      </c>
      <c r="D4716" t="s">
        <v>115</v>
      </c>
      <c r="E4716" t="s">
        <v>31</v>
      </c>
      <c r="F4716" t="s">
        <v>16</v>
      </c>
      <c r="G4716">
        <v>456</v>
      </c>
      <c r="H4716">
        <v>572</v>
      </c>
      <c r="I4716">
        <v>916</v>
      </c>
      <c r="J4716">
        <v>926</v>
      </c>
      <c r="K4716">
        <v>606</v>
      </c>
    </row>
    <row r="4717" spans="1:11" x14ac:dyDescent="0.3">
      <c r="A4717" t="s">
        <v>11</v>
      </c>
      <c r="B4717" t="s">
        <v>3370</v>
      </c>
      <c r="C4717" t="s">
        <v>158</v>
      </c>
      <c r="D4717" t="s">
        <v>3372</v>
      </c>
      <c r="E4717" t="s">
        <v>31</v>
      </c>
      <c r="F4717" t="s">
        <v>16</v>
      </c>
      <c r="G4717">
        <v>696</v>
      </c>
      <c r="H4717">
        <v>904</v>
      </c>
      <c r="I4717">
        <v>784</v>
      </c>
      <c r="J4717">
        <v>1416</v>
      </c>
      <c r="K4717">
        <v>354</v>
      </c>
    </row>
    <row r="4718" spans="1:11" x14ac:dyDescent="0.3">
      <c r="A4718" t="s">
        <v>11</v>
      </c>
      <c r="B4718" t="s">
        <v>3370</v>
      </c>
      <c r="C4718" t="s">
        <v>158</v>
      </c>
      <c r="D4718" t="s">
        <v>628</v>
      </c>
      <c r="E4718" t="s">
        <v>31</v>
      </c>
      <c r="F4718" t="s">
        <v>16</v>
      </c>
      <c r="G4718">
        <v>358</v>
      </c>
      <c r="H4718">
        <v>799</v>
      </c>
      <c r="I4718">
        <v>984</v>
      </c>
      <c r="J4718">
        <v>859</v>
      </c>
      <c r="K4718">
        <v>262</v>
      </c>
    </row>
    <row r="4719" spans="1:11" x14ac:dyDescent="0.3">
      <c r="A4719" t="s">
        <v>11</v>
      </c>
      <c r="B4719" t="s">
        <v>3370</v>
      </c>
      <c r="C4719" t="s">
        <v>158</v>
      </c>
      <c r="D4719" t="s">
        <v>3373</v>
      </c>
      <c r="E4719" t="s">
        <v>31</v>
      </c>
      <c r="F4719" t="s">
        <v>16</v>
      </c>
      <c r="G4719">
        <v>235</v>
      </c>
      <c r="H4719">
        <v>921</v>
      </c>
      <c r="I4719">
        <v>598</v>
      </c>
      <c r="J4719">
        <v>531</v>
      </c>
      <c r="K4719">
        <v>210</v>
      </c>
    </row>
    <row r="4720" spans="1:11" x14ac:dyDescent="0.3">
      <c r="A4720" t="s">
        <v>11</v>
      </c>
      <c r="B4720" t="s">
        <v>3370</v>
      </c>
      <c r="C4720" t="s">
        <v>358</v>
      </c>
      <c r="D4720" t="s">
        <v>358</v>
      </c>
      <c r="E4720" t="s">
        <v>31</v>
      </c>
      <c r="F4720" t="s">
        <v>19</v>
      </c>
      <c r="G4720">
        <v>157</v>
      </c>
      <c r="H4720">
        <v>235</v>
      </c>
      <c r="I4720">
        <v>381</v>
      </c>
      <c r="J4720">
        <v>555</v>
      </c>
      <c r="K4720">
        <v>414</v>
      </c>
    </row>
    <row r="4721" spans="1:11" x14ac:dyDescent="0.3">
      <c r="A4721" t="s">
        <v>11</v>
      </c>
      <c r="B4721" t="s">
        <v>3370</v>
      </c>
      <c r="C4721" t="s">
        <v>358</v>
      </c>
      <c r="D4721" t="s">
        <v>338</v>
      </c>
      <c r="E4721" t="s">
        <v>31</v>
      </c>
      <c r="F4721" t="s">
        <v>19</v>
      </c>
      <c r="G4721">
        <v>550</v>
      </c>
      <c r="H4721">
        <v>825</v>
      </c>
      <c r="I4721">
        <v>1375</v>
      </c>
      <c r="J4721">
        <v>1650</v>
      </c>
      <c r="K4721">
        <v>1100</v>
      </c>
    </row>
    <row r="4722" spans="1:11" x14ac:dyDescent="0.3">
      <c r="A4722" t="s">
        <v>11</v>
      </c>
      <c r="B4722" t="s">
        <v>3370</v>
      </c>
      <c r="C4722" t="s">
        <v>358</v>
      </c>
      <c r="D4722" t="s">
        <v>3374</v>
      </c>
      <c r="E4722" t="s">
        <v>31</v>
      </c>
      <c r="F4722" t="s">
        <v>19</v>
      </c>
      <c r="G4722">
        <v>115</v>
      </c>
      <c r="H4722">
        <v>152</v>
      </c>
      <c r="I4722">
        <v>298</v>
      </c>
      <c r="J4722">
        <v>355</v>
      </c>
      <c r="K4722">
        <v>228</v>
      </c>
    </row>
    <row r="4723" spans="1:11" x14ac:dyDescent="0.3">
      <c r="A4723" t="s">
        <v>11</v>
      </c>
      <c r="B4723" t="s">
        <v>3370</v>
      </c>
      <c r="C4723" t="s">
        <v>358</v>
      </c>
      <c r="D4723" t="s">
        <v>2914</v>
      </c>
      <c r="E4723" t="s">
        <v>31</v>
      </c>
      <c r="F4723" t="s">
        <v>19</v>
      </c>
      <c r="G4723">
        <v>283</v>
      </c>
      <c r="H4723">
        <v>424</v>
      </c>
      <c r="I4723">
        <v>707</v>
      </c>
      <c r="J4723">
        <v>848</v>
      </c>
      <c r="K4723">
        <v>565</v>
      </c>
    </row>
    <row r="4724" spans="1:11" x14ac:dyDescent="0.3">
      <c r="A4724" t="s">
        <v>11</v>
      </c>
      <c r="B4724" t="s">
        <v>3370</v>
      </c>
      <c r="C4724" t="s">
        <v>358</v>
      </c>
      <c r="D4724" t="s">
        <v>3375</v>
      </c>
      <c r="E4724" t="s">
        <v>31</v>
      </c>
      <c r="F4724" t="s">
        <v>19</v>
      </c>
      <c r="G4724">
        <v>139</v>
      </c>
      <c r="H4724">
        <v>787</v>
      </c>
      <c r="I4724">
        <v>1075</v>
      </c>
      <c r="J4724">
        <v>725</v>
      </c>
      <c r="K4724">
        <v>670</v>
      </c>
    </row>
    <row r="4725" spans="1:11" x14ac:dyDescent="0.3">
      <c r="A4725" t="s">
        <v>11</v>
      </c>
      <c r="B4725" t="s">
        <v>3370</v>
      </c>
      <c r="C4725" t="s">
        <v>358</v>
      </c>
      <c r="D4725" t="s">
        <v>3376</v>
      </c>
      <c r="E4725" t="s">
        <v>31</v>
      </c>
      <c r="F4725" t="s">
        <v>19</v>
      </c>
      <c r="G4725">
        <v>350</v>
      </c>
      <c r="H4725">
        <v>750</v>
      </c>
      <c r="I4725">
        <v>1840</v>
      </c>
      <c r="J4725">
        <v>1450</v>
      </c>
      <c r="K4725">
        <v>1025</v>
      </c>
    </row>
    <row r="4726" spans="1:11" x14ac:dyDescent="0.3">
      <c r="A4726" t="s">
        <v>11</v>
      </c>
      <c r="B4726" t="s">
        <v>3370</v>
      </c>
      <c r="C4726" t="s">
        <v>2495</v>
      </c>
      <c r="D4726" t="s">
        <v>1020</v>
      </c>
      <c r="E4726" t="s">
        <v>31</v>
      </c>
      <c r="F4726" t="s">
        <v>19</v>
      </c>
      <c r="G4726">
        <v>132</v>
      </c>
      <c r="H4726">
        <v>357</v>
      </c>
      <c r="I4726">
        <v>501</v>
      </c>
      <c r="J4726">
        <v>646</v>
      </c>
      <c r="K4726">
        <v>187</v>
      </c>
    </row>
    <row r="4727" spans="1:11" x14ac:dyDescent="0.3">
      <c r="A4727" t="s">
        <v>11</v>
      </c>
      <c r="B4727" t="s">
        <v>3370</v>
      </c>
      <c r="C4727" t="s">
        <v>2495</v>
      </c>
      <c r="D4727" t="s">
        <v>2495</v>
      </c>
      <c r="E4727" t="s">
        <v>31</v>
      </c>
      <c r="F4727" t="s">
        <v>19</v>
      </c>
      <c r="G4727">
        <v>162</v>
      </c>
      <c r="H4727">
        <v>367</v>
      </c>
      <c r="I4727">
        <v>342</v>
      </c>
      <c r="J4727">
        <v>1622</v>
      </c>
      <c r="K4727">
        <v>487</v>
      </c>
    </row>
    <row r="4728" spans="1:11" x14ac:dyDescent="0.3">
      <c r="A4728" t="s">
        <v>11</v>
      </c>
      <c r="B4728" t="s">
        <v>3370</v>
      </c>
      <c r="C4728" t="s">
        <v>2495</v>
      </c>
      <c r="D4728" t="s">
        <v>3377</v>
      </c>
      <c r="E4728" t="s">
        <v>31</v>
      </c>
      <c r="F4728" t="s">
        <v>19</v>
      </c>
      <c r="G4728">
        <v>145</v>
      </c>
      <c r="H4728">
        <v>342</v>
      </c>
      <c r="I4728">
        <v>587</v>
      </c>
      <c r="J4728">
        <v>575</v>
      </c>
      <c r="K4728">
        <v>504</v>
      </c>
    </row>
    <row r="4729" spans="1:11" x14ac:dyDescent="0.3">
      <c r="A4729" t="s">
        <v>11</v>
      </c>
      <c r="B4729" t="s">
        <v>3370</v>
      </c>
      <c r="C4729" t="s">
        <v>2495</v>
      </c>
      <c r="D4729" t="s">
        <v>321</v>
      </c>
      <c r="E4729" t="s">
        <v>31</v>
      </c>
      <c r="F4729" t="s">
        <v>19</v>
      </c>
      <c r="G4729">
        <v>60</v>
      </c>
      <c r="H4729">
        <v>910</v>
      </c>
      <c r="I4729">
        <v>1019</v>
      </c>
      <c r="J4729">
        <v>1027</v>
      </c>
      <c r="K4729">
        <v>948</v>
      </c>
    </row>
    <row r="4730" spans="1:11" x14ac:dyDescent="0.3">
      <c r="A4730" t="s">
        <v>11</v>
      </c>
      <c r="B4730" t="s">
        <v>3370</v>
      </c>
      <c r="C4730" t="s">
        <v>2495</v>
      </c>
      <c r="D4730" t="s">
        <v>3378</v>
      </c>
      <c r="E4730" t="s">
        <v>31</v>
      </c>
      <c r="F4730" t="s">
        <v>19</v>
      </c>
      <c r="G4730">
        <v>71</v>
      </c>
      <c r="H4730">
        <v>528</v>
      </c>
      <c r="I4730">
        <v>831</v>
      </c>
      <c r="J4730">
        <v>530</v>
      </c>
      <c r="K4730">
        <v>335</v>
      </c>
    </row>
    <row r="4731" spans="1:11" x14ac:dyDescent="0.3">
      <c r="A4731" t="s">
        <v>11</v>
      </c>
      <c r="B4731" t="s">
        <v>3370</v>
      </c>
      <c r="C4731" t="s">
        <v>3379</v>
      </c>
      <c r="D4731" t="s">
        <v>3380</v>
      </c>
      <c r="E4731" t="s">
        <v>31</v>
      </c>
      <c r="F4731" t="s">
        <v>19</v>
      </c>
      <c r="G4731">
        <v>0</v>
      </c>
      <c r="H4731">
        <v>869</v>
      </c>
      <c r="I4731">
        <v>769</v>
      </c>
      <c r="J4731">
        <v>556</v>
      </c>
      <c r="K4731">
        <v>64</v>
      </c>
    </row>
    <row r="4732" spans="1:11" x14ac:dyDescent="0.3">
      <c r="A4732" t="s">
        <v>11</v>
      </c>
      <c r="B4732" t="s">
        <v>3370</v>
      </c>
      <c r="C4732" t="s">
        <v>3379</v>
      </c>
      <c r="D4732" t="s">
        <v>2333</v>
      </c>
      <c r="E4732" t="s">
        <v>31</v>
      </c>
      <c r="F4732" t="s">
        <v>19</v>
      </c>
      <c r="G4732">
        <v>0</v>
      </c>
      <c r="H4732">
        <v>1119</v>
      </c>
      <c r="I4732">
        <v>1041</v>
      </c>
      <c r="J4732">
        <v>956</v>
      </c>
      <c r="K4732">
        <v>157</v>
      </c>
    </row>
    <row r="4733" spans="1:11" x14ac:dyDescent="0.3">
      <c r="A4733" t="s">
        <v>11</v>
      </c>
      <c r="B4733" t="s">
        <v>3370</v>
      </c>
      <c r="C4733" t="s">
        <v>3379</v>
      </c>
      <c r="D4733" t="s">
        <v>524</v>
      </c>
      <c r="E4733" t="s">
        <v>31</v>
      </c>
      <c r="F4733" t="s">
        <v>16</v>
      </c>
      <c r="G4733">
        <v>0</v>
      </c>
      <c r="H4733">
        <v>884</v>
      </c>
      <c r="I4733">
        <v>1906</v>
      </c>
      <c r="J4733">
        <v>1378</v>
      </c>
      <c r="K4733">
        <v>925</v>
      </c>
    </row>
    <row r="4734" spans="1:11" x14ac:dyDescent="0.3">
      <c r="A4734" t="s">
        <v>11</v>
      </c>
      <c r="B4734" t="s">
        <v>3370</v>
      </c>
      <c r="C4734" t="s">
        <v>3379</v>
      </c>
      <c r="D4734" t="s">
        <v>3381</v>
      </c>
      <c r="E4734" t="s">
        <v>31</v>
      </c>
      <c r="F4734" t="s">
        <v>19</v>
      </c>
      <c r="G4734">
        <v>55</v>
      </c>
      <c r="H4734">
        <v>458</v>
      </c>
      <c r="I4734">
        <v>759</v>
      </c>
      <c r="J4734">
        <v>1442</v>
      </c>
      <c r="K4734">
        <v>312</v>
      </c>
    </row>
    <row r="4735" spans="1:11" x14ac:dyDescent="0.3">
      <c r="A4735" t="s">
        <v>11</v>
      </c>
      <c r="B4735" t="s">
        <v>3370</v>
      </c>
      <c r="C4735" t="s">
        <v>3382</v>
      </c>
      <c r="D4735" t="s">
        <v>3383</v>
      </c>
      <c r="E4735" t="s">
        <v>31</v>
      </c>
      <c r="F4735" t="s">
        <v>83</v>
      </c>
      <c r="G4735">
        <v>246</v>
      </c>
      <c r="H4735">
        <v>554</v>
      </c>
      <c r="I4735">
        <v>794</v>
      </c>
      <c r="J4735">
        <v>628</v>
      </c>
      <c r="K4735">
        <v>125</v>
      </c>
    </row>
    <row r="4736" spans="1:11" x14ac:dyDescent="0.3">
      <c r="A4736" t="s">
        <v>11</v>
      </c>
      <c r="B4736" t="s">
        <v>3370</v>
      </c>
      <c r="C4736" t="s">
        <v>3382</v>
      </c>
      <c r="D4736" t="s">
        <v>2676</v>
      </c>
      <c r="E4736" t="s">
        <v>31</v>
      </c>
      <c r="F4736" t="s">
        <v>19</v>
      </c>
      <c r="G4736">
        <v>53</v>
      </c>
      <c r="H4736">
        <v>275</v>
      </c>
      <c r="I4736">
        <v>1489</v>
      </c>
      <c r="J4736">
        <v>796</v>
      </c>
      <c r="K4736">
        <v>136</v>
      </c>
    </row>
    <row r="4737" spans="1:11" x14ac:dyDescent="0.3">
      <c r="A4737" t="s">
        <v>11</v>
      </c>
      <c r="B4737" t="s">
        <v>3370</v>
      </c>
      <c r="C4737" t="s">
        <v>3382</v>
      </c>
      <c r="D4737" t="s">
        <v>3382</v>
      </c>
      <c r="E4737" t="s">
        <v>31</v>
      </c>
      <c r="F4737" t="s">
        <v>19</v>
      </c>
      <c r="G4737">
        <v>103</v>
      </c>
      <c r="H4737">
        <v>987</v>
      </c>
      <c r="I4737">
        <v>1269</v>
      </c>
      <c r="J4737">
        <v>670</v>
      </c>
      <c r="K4737">
        <v>517</v>
      </c>
    </row>
    <row r="4738" spans="1:11" x14ac:dyDescent="0.3">
      <c r="A4738" t="s">
        <v>11</v>
      </c>
      <c r="B4738" t="s">
        <v>3370</v>
      </c>
      <c r="C4738" t="s">
        <v>3382</v>
      </c>
      <c r="D4738" t="s">
        <v>232</v>
      </c>
      <c r="E4738" t="s">
        <v>31</v>
      </c>
      <c r="F4738" t="s">
        <v>19</v>
      </c>
      <c r="G4738">
        <v>59</v>
      </c>
      <c r="H4738">
        <v>960</v>
      </c>
      <c r="I4738">
        <v>620</v>
      </c>
      <c r="J4738">
        <v>0</v>
      </c>
      <c r="K4738">
        <v>0</v>
      </c>
    </row>
    <row r="4739" spans="1:11" x14ac:dyDescent="0.3">
      <c r="A4739" t="s">
        <v>11</v>
      </c>
      <c r="B4739" t="s">
        <v>3370</v>
      </c>
      <c r="C4739" t="s">
        <v>3382</v>
      </c>
      <c r="D4739" t="s">
        <v>2855</v>
      </c>
      <c r="E4739" t="s">
        <v>31</v>
      </c>
      <c r="F4739" t="s">
        <v>19</v>
      </c>
      <c r="G4739">
        <v>104</v>
      </c>
      <c r="H4739">
        <v>620</v>
      </c>
      <c r="I4739">
        <v>356</v>
      </c>
      <c r="J4739">
        <v>262</v>
      </c>
      <c r="K4739">
        <v>72</v>
      </c>
    </row>
    <row r="4740" spans="1:11" x14ac:dyDescent="0.3">
      <c r="A4740" t="s">
        <v>11</v>
      </c>
      <c r="B4740" t="s">
        <v>3370</v>
      </c>
      <c r="C4740" t="s">
        <v>1079</v>
      </c>
      <c r="D4740" t="s">
        <v>556</v>
      </c>
      <c r="E4740" t="s">
        <v>31</v>
      </c>
      <c r="F4740" t="s">
        <v>19</v>
      </c>
      <c r="G4740">
        <v>50</v>
      </c>
      <c r="H4740">
        <v>280</v>
      </c>
      <c r="I4740">
        <v>1829</v>
      </c>
      <c r="J4740">
        <v>820</v>
      </c>
      <c r="K4740">
        <v>600</v>
      </c>
    </row>
    <row r="4741" spans="1:11" x14ac:dyDescent="0.3">
      <c r="A4741" t="s">
        <v>11</v>
      </c>
      <c r="B4741" t="s">
        <v>3370</v>
      </c>
      <c r="C4741" t="s">
        <v>1079</v>
      </c>
      <c r="D4741" t="s">
        <v>908</v>
      </c>
      <c r="E4741" t="s">
        <v>31</v>
      </c>
      <c r="F4741" t="s">
        <v>16</v>
      </c>
      <c r="G4741">
        <v>73</v>
      </c>
      <c r="H4741">
        <v>1131</v>
      </c>
      <c r="I4741">
        <v>1505</v>
      </c>
      <c r="J4741">
        <v>1267</v>
      </c>
      <c r="K4741">
        <v>542</v>
      </c>
    </row>
    <row r="4742" spans="1:11" x14ac:dyDescent="0.3">
      <c r="A4742" t="s">
        <v>11</v>
      </c>
      <c r="B4742" t="s">
        <v>3370</v>
      </c>
      <c r="C4742" t="s">
        <v>1079</v>
      </c>
      <c r="D4742" t="s">
        <v>3384</v>
      </c>
      <c r="E4742" t="s">
        <v>31</v>
      </c>
      <c r="F4742" t="s">
        <v>19</v>
      </c>
      <c r="G4742">
        <v>5</v>
      </c>
      <c r="H4742">
        <v>192</v>
      </c>
      <c r="I4742">
        <v>1442</v>
      </c>
      <c r="J4742">
        <v>725</v>
      </c>
      <c r="K4742">
        <v>108</v>
      </c>
    </row>
    <row r="4743" spans="1:11" x14ac:dyDescent="0.3">
      <c r="A4743" t="s">
        <v>11</v>
      </c>
      <c r="B4743" t="s">
        <v>3370</v>
      </c>
      <c r="C4743" t="s">
        <v>1079</v>
      </c>
      <c r="D4743" t="s">
        <v>483</v>
      </c>
      <c r="E4743" t="s">
        <v>31</v>
      </c>
      <c r="F4743" t="s">
        <v>16</v>
      </c>
      <c r="G4743">
        <v>148</v>
      </c>
      <c r="H4743">
        <v>1340</v>
      </c>
      <c r="I4743">
        <v>1672</v>
      </c>
      <c r="J4743">
        <v>1197</v>
      </c>
      <c r="K4743">
        <v>502</v>
      </c>
    </row>
    <row r="4744" spans="1:11" x14ac:dyDescent="0.3">
      <c r="A4744" t="s">
        <v>11</v>
      </c>
      <c r="B4744" t="s">
        <v>3370</v>
      </c>
      <c r="C4744" t="s">
        <v>1079</v>
      </c>
      <c r="D4744" t="s">
        <v>1079</v>
      </c>
      <c r="E4744" t="s">
        <v>31</v>
      </c>
      <c r="F4744" t="s">
        <v>19</v>
      </c>
      <c r="G4744">
        <v>7</v>
      </c>
      <c r="H4744">
        <v>349</v>
      </c>
      <c r="I4744">
        <v>1321</v>
      </c>
      <c r="J4744">
        <v>334</v>
      </c>
      <c r="K4744">
        <v>105</v>
      </c>
    </row>
    <row r="4745" spans="1:11" x14ac:dyDescent="0.3">
      <c r="A4745" t="s">
        <v>11</v>
      </c>
      <c r="B4745" t="s">
        <v>3385</v>
      </c>
      <c r="C4745" t="s">
        <v>158</v>
      </c>
      <c r="D4745" t="s">
        <v>3386</v>
      </c>
      <c r="E4745" t="s">
        <v>31</v>
      </c>
      <c r="F4745" t="s">
        <v>19</v>
      </c>
      <c r="G4745">
        <v>468</v>
      </c>
      <c r="H4745">
        <v>1000</v>
      </c>
      <c r="I4745">
        <v>300</v>
      </c>
      <c r="J4745">
        <v>0</v>
      </c>
      <c r="K4745">
        <v>0</v>
      </c>
    </row>
    <row r="4746" spans="1:11" x14ac:dyDescent="0.3">
      <c r="A4746" t="s">
        <v>11</v>
      </c>
      <c r="B4746" t="s">
        <v>3385</v>
      </c>
      <c r="C4746" t="s">
        <v>158</v>
      </c>
      <c r="D4746" t="s">
        <v>891</v>
      </c>
      <c r="E4746" t="s">
        <v>31</v>
      </c>
      <c r="F4746" t="s">
        <v>16</v>
      </c>
      <c r="G4746">
        <v>5000</v>
      </c>
      <c r="H4746">
        <v>0</v>
      </c>
      <c r="I4746">
        <v>0</v>
      </c>
      <c r="J4746">
        <v>0</v>
      </c>
      <c r="K4746">
        <v>0</v>
      </c>
    </row>
    <row r="4747" spans="1:11" x14ac:dyDescent="0.3">
      <c r="A4747" t="s">
        <v>11</v>
      </c>
      <c r="B4747" t="s">
        <v>3385</v>
      </c>
      <c r="C4747" t="s">
        <v>158</v>
      </c>
      <c r="D4747" t="s">
        <v>3387</v>
      </c>
      <c r="E4747" t="s">
        <v>31</v>
      </c>
      <c r="F4747" t="s">
        <v>16</v>
      </c>
      <c r="G4747">
        <v>1211</v>
      </c>
      <c r="H4747">
        <v>983</v>
      </c>
      <c r="I4747">
        <v>853</v>
      </c>
      <c r="J4747">
        <v>756</v>
      </c>
      <c r="K4747">
        <v>229</v>
      </c>
    </row>
    <row r="4748" spans="1:11" x14ac:dyDescent="0.3">
      <c r="A4748" t="s">
        <v>11</v>
      </c>
      <c r="B4748" t="s">
        <v>3385</v>
      </c>
      <c r="C4748" t="s">
        <v>158</v>
      </c>
      <c r="D4748" t="s">
        <v>1844</v>
      </c>
      <c r="E4748" t="s">
        <v>31</v>
      </c>
      <c r="F4748" t="s">
        <v>19</v>
      </c>
      <c r="G4748">
        <v>2020</v>
      </c>
      <c r="H4748">
        <v>10</v>
      </c>
      <c r="I4748">
        <v>50</v>
      </c>
      <c r="J4748">
        <v>2540</v>
      </c>
      <c r="K4748">
        <v>654</v>
      </c>
    </row>
    <row r="4749" spans="1:11" x14ac:dyDescent="0.3">
      <c r="A4749" t="s">
        <v>11</v>
      </c>
      <c r="B4749" t="s">
        <v>3385</v>
      </c>
      <c r="C4749" t="s">
        <v>158</v>
      </c>
      <c r="D4749" t="s">
        <v>2084</v>
      </c>
      <c r="E4749" t="s">
        <v>31</v>
      </c>
      <c r="F4749" t="s">
        <v>19</v>
      </c>
      <c r="G4749">
        <v>704</v>
      </c>
      <c r="H4749">
        <v>0</v>
      </c>
      <c r="I4749">
        <v>0</v>
      </c>
      <c r="J4749">
        <v>0</v>
      </c>
      <c r="K4749">
        <v>0</v>
      </c>
    </row>
    <row r="4750" spans="1:11" x14ac:dyDescent="0.3">
      <c r="A4750" t="s">
        <v>11</v>
      </c>
      <c r="B4750" t="s">
        <v>3385</v>
      </c>
      <c r="C4750" t="s">
        <v>158</v>
      </c>
      <c r="D4750" t="s">
        <v>3388</v>
      </c>
      <c r="E4750" t="s">
        <v>31</v>
      </c>
      <c r="F4750" t="s">
        <v>19</v>
      </c>
      <c r="G4750">
        <v>850</v>
      </c>
      <c r="H4750">
        <v>720</v>
      </c>
      <c r="I4750">
        <v>306</v>
      </c>
      <c r="J4750">
        <v>285</v>
      </c>
      <c r="K4750">
        <v>275</v>
      </c>
    </row>
    <row r="4751" spans="1:11" x14ac:dyDescent="0.3">
      <c r="A4751" t="s">
        <v>11</v>
      </c>
      <c r="B4751" t="s">
        <v>3385</v>
      </c>
      <c r="C4751" t="s">
        <v>389</v>
      </c>
      <c r="D4751" t="s">
        <v>2897</v>
      </c>
      <c r="E4751" t="s">
        <v>31</v>
      </c>
      <c r="F4751" t="s">
        <v>19</v>
      </c>
      <c r="G4751">
        <v>12</v>
      </c>
      <c r="H4751">
        <v>1001</v>
      </c>
      <c r="I4751">
        <v>403</v>
      </c>
      <c r="J4751">
        <v>483</v>
      </c>
      <c r="K4751">
        <v>59</v>
      </c>
    </row>
    <row r="4752" spans="1:11" x14ac:dyDescent="0.3">
      <c r="A4752" t="s">
        <v>11</v>
      </c>
      <c r="B4752" t="s">
        <v>3385</v>
      </c>
      <c r="C4752" t="s">
        <v>389</v>
      </c>
      <c r="D4752" t="s">
        <v>601</v>
      </c>
      <c r="E4752" t="s">
        <v>31</v>
      </c>
      <c r="F4752" t="s">
        <v>19</v>
      </c>
      <c r="G4752">
        <v>72</v>
      </c>
      <c r="H4752">
        <v>886</v>
      </c>
      <c r="I4752">
        <v>0</v>
      </c>
      <c r="J4752">
        <v>0</v>
      </c>
      <c r="K4752">
        <v>0</v>
      </c>
    </row>
    <row r="4753" spans="1:11" x14ac:dyDescent="0.3">
      <c r="A4753" t="s">
        <v>11</v>
      </c>
      <c r="B4753" t="s">
        <v>3385</v>
      </c>
      <c r="C4753" t="s">
        <v>389</v>
      </c>
      <c r="D4753" t="s">
        <v>3389</v>
      </c>
      <c r="E4753" t="s">
        <v>31</v>
      </c>
      <c r="F4753" t="s">
        <v>19</v>
      </c>
      <c r="G4753">
        <v>61</v>
      </c>
      <c r="H4753">
        <v>28</v>
      </c>
      <c r="I4753">
        <v>13</v>
      </c>
      <c r="J4753">
        <v>1</v>
      </c>
      <c r="K4753">
        <v>19</v>
      </c>
    </row>
    <row r="4754" spans="1:11" x14ac:dyDescent="0.3">
      <c r="A4754" t="s">
        <v>11</v>
      </c>
      <c r="B4754" t="s">
        <v>3385</v>
      </c>
      <c r="C4754" t="s">
        <v>227</v>
      </c>
      <c r="D4754" t="s">
        <v>227</v>
      </c>
      <c r="E4754" t="s">
        <v>31</v>
      </c>
      <c r="F4754" t="s">
        <v>19</v>
      </c>
      <c r="G4754">
        <v>23</v>
      </c>
      <c r="H4754">
        <v>1285</v>
      </c>
      <c r="I4754">
        <v>1436</v>
      </c>
      <c r="J4754">
        <v>1046</v>
      </c>
      <c r="K4754">
        <v>216</v>
      </c>
    </row>
    <row r="4755" spans="1:11" x14ac:dyDescent="0.3">
      <c r="A4755" t="s">
        <v>11</v>
      </c>
      <c r="B4755" t="s">
        <v>3385</v>
      </c>
      <c r="C4755" t="s">
        <v>227</v>
      </c>
      <c r="D4755" t="s">
        <v>3390</v>
      </c>
      <c r="E4755" t="s">
        <v>31</v>
      </c>
      <c r="F4755" t="s">
        <v>19</v>
      </c>
      <c r="G4755">
        <v>1262</v>
      </c>
      <c r="H4755">
        <v>1341</v>
      </c>
      <c r="I4755">
        <v>1067</v>
      </c>
      <c r="J4755">
        <v>870</v>
      </c>
      <c r="K4755">
        <v>654</v>
      </c>
    </row>
    <row r="4756" spans="1:11" x14ac:dyDescent="0.3">
      <c r="A4756" t="s">
        <v>11</v>
      </c>
      <c r="B4756" t="s">
        <v>3385</v>
      </c>
      <c r="C4756" t="s">
        <v>3391</v>
      </c>
      <c r="D4756" t="s">
        <v>3392</v>
      </c>
      <c r="E4756" t="s">
        <v>31</v>
      </c>
      <c r="F4756" t="s">
        <v>19</v>
      </c>
      <c r="G4756">
        <v>604</v>
      </c>
      <c r="H4756">
        <v>1070</v>
      </c>
      <c r="I4756">
        <v>395</v>
      </c>
      <c r="J4756">
        <v>237</v>
      </c>
      <c r="K4756">
        <v>119</v>
      </c>
    </row>
    <row r="4757" spans="1:11" x14ac:dyDescent="0.3">
      <c r="A4757" t="s">
        <v>11</v>
      </c>
      <c r="B4757" t="s">
        <v>3385</v>
      </c>
      <c r="C4757" t="s">
        <v>3391</v>
      </c>
      <c r="D4757" t="s">
        <v>323</v>
      </c>
      <c r="E4757" t="s">
        <v>31</v>
      </c>
      <c r="F4757" t="s">
        <v>16</v>
      </c>
      <c r="G4757">
        <v>435</v>
      </c>
      <c r="H4757">
        <v>0</v>
      </c>
      <c r="I4757">
        <v>0</v>
      </c>
      <c r="J4757">
        <v>0</v>
      </c>
      <c r="K4757">
        <v>0</v>
      </c>
    </row>
    <row r="4758" spans="1:11" x14ac:dyDescent="0.3">
      <c r="A4758" t="s">
        <v>11</v>
      </c>
      <c r="B4758" t="s">
        <v>3385</v>
      </c>
      <c r="C4758" t="s">
        <v>3393</v>
      </c>
      <c r="D4758" t="s">
        <v>3394</v>
      </c>
      <c r="E4758" t="s">
        <v>31</v>
      </c>
      <c r="F4758" t="s">
        <v>19</v>
      </c>
      <c r="G4758">
        <v>842</v>
      </c>
      <c r="H4758">
        <v>371</v>
      </c>
      <c r="I4758">
        <v>375</v>
      </c>
      <c r="J4758">
        <v>312</v>
      </c>
      <c r="K4758">
        <v>0</v>
      </c>
    </row>
    <row r="4759" spans="1:11" x14ac:dyDescent="0.3">
      <c r="A4759" t="s">
        <v>11</v>
      </c>
      <c r="B4759" t="s">
        <v>3385</v>
      </c>
      <c r="C4759" t="s">
        <v>3393</v>
      </c>
      <c r="D4759" t="s">
        <v>915</v>
      </c>
      <c r="E4759" t="s">
        <v>31</v>
      </c>
      <c r="F4759" t="s">
        <v>16</v>
      </c>
      <c r="G4759">
        <v>962</v>
      </c>
      <c r="H4759">
        <v>118</v>
      </c>
      <c r="I4759">
        <v>205</v>
      </c>
      <c r="J4759">
        <v>230</v>
      </c>
      <c r="K4759">
        <v>3</v>
      </c>
    </row>
    <row r="4760" spans="1:11" x14ac:dyDescent="0.3">
      <c r="A4760" t="s">
        <v>11</v>
      </c>
      <c r="B4760" t="s">
        <v>3385</v>
      </c>
      <c r="C4760" t="s">
        <v>994</v>
      </c>
      <c r="D4760" t="s">
        <v>3395</v>
      </c>
      <c r="E4760" t="s">
        <v>31</v>
      </c>
      <c r="F4760" t="s">
        <v>16</v>
      </c>
      <c r="G4760">
        <v>871</v>
      </c>
      <c r="H4760">
        <v>1291</v>
      </c>
      <c r="I4760">
        <v>870</v>
      </c>
      <c r="J4760">
        <v>768</v>
      </c>
      <c r="K4760">
        <v>93</v>
      </c>
    </row>
    <row r="4761" spans="1:11" x14ac:dyDescent="0.3">
      <c r="A4761" t="s">
        <v>11</v>
      </c>
      <c r="B4761" t="s">
        <v>3385</v>
      </c>
      <c r="C4761" t="s">
        <v>3396</v>
      </c>
      <c r="D4761" t="s">
        <v>3396</v>
      </c>
      <c r="E4761" t="s">
        <v>31</v>
      </c>
      <c r="F4761" t="s">
        <v>19</v>
      </c>
      <c r="G4761">
        <v>594</v>
      </c>
      <c r="H4761">
        <v>248</v>
      </c>
      <c r="I4761">
        <v>165</v>
      </c>
      <c r="J4761">
        <v>123</v>
      </c>
      <c r="K4761">
        <v>58</v>
      </c>
    </row>
    <row r="4762" spans="1:11" x14ac:dyDescent="0.3">
      <c r="A4762" t="s">
        <v>11</v>
      </c>
      <c r="B4762" t="s">
        <v>3385</v>
      </c>
      <c r="C4762" t="s">
        <v>3396</v>
      </c>
      <c r="D4762" t="s">
        <v>487</v>
      </c>
      <c r="E4762" t="s">
        <v>31</v>
      </c>
      <c r="F4762" t="s">
        <v>19</v>
      </c>
      <c r="G4762">
        <v>264</v>
      </c>
      <c r="H4762">
        <v>372</v>
      </c>
      <c r="I4762">
        <v>745</v>
      </c>
      <c r="J4762">
        <v>155</v>
      </c>
      <c r="K4762">
        <v>16</v>
      </c>
    </row>
    <row r="4763" spans="1:11" x14ac:dyDescent="0.3">
      <c r="A4763" t="s">
        <v>11</v>
      </c>
      <c r="B4763" t="s">
        <v>3385</v>
      </c>
      <c r="C4763" t="s">
        <v>3396</v>
      </c>
      <c r="D4763" t="s">
        <v>364</v>
      </c>
      <c r="E4763" t="s">
        <v>31</v>
      </c>
      <c r="F4763" t="s">
        <v>19</v>
      </c>
      <c r="G4763">
        <v>985</v>
      </c>
      <c r="H4763">
        <v>614</v>
      </c>
      <c r="I4763">
        <v>393</v>
      </c>
      <c r="J4763">
        <v>182</v>
      </c>
      <c r="K4763">
        <v>84</v>
      </c>
    </row>
    <row r="4764" spans="1:11" x14ac:dyDescent="0.3">
      <c r="A4764" t="s">
        <v>11</v>
      </c>
      <c r="B4764" t="s">
        <v>3385</v>
      </c>
      <c r="C4764" t="s">
        <v>3396</v>
      </c>
      <c r="D4764" t="s">
        <v>1492</v>
      </c>
      <c r="E4764" t="s">
        <v>31</v>
      </c>
      <c r="F4764" t="s">
        <v>19</v>
      </c>
      <c r="G4764">
        <v>718</v>
      </c>
      <c r="H4764">
        <v>518</v>
      </c>
      <c r="I4764">
        <v>475</v>
      </c>
      <c r="J4764">
        <v>378</v>
      </c>
      <c r="K4764">
        <v>78</v>
      </c>
    </row>
    <row r="4765" spans="1:11" x14ac:dyDescent="0.3">
      <c r="A4765" t="s">
        <v>11</v>
      </c>
      <c r="B4765" t="s">
        <v>3385</v>
      </c>
      <c r="C4765" t="s">
        <v>3396</v>
      </c>
      <c r="D4765" t="s">
        <v>266</v>
      </c>
      <c r="E4765" t="s">
        <v>31</v>
      </c>
      <c r="F4765" t="s">
        <v>19</v>
      </c>
      <c r="G4765">
        <v>364</v>
      </c>
      <c r="H4765">
        <v>168</v>
      </c>
      <c r="I4765">
        <v>154</v>
      </c>
      <c r="J4765">
        <v>106</v>
      </c>
      <c r="K4765">
        <v>97</v>
      </c>
    </row>
    <row r="4766" spans="1:11" x14ac:dyDescent="0.3">
      <c r="A4766" t="s">
        <v>11</v>
      </c>
      <c r="B4766" t="s">
        <v>3385</v>
      </c>
      <c r="C4766" t="s">
        <v>788</v>
      </c>
      <c r="D4766" t="s">
        <v>3397</v>
      </c>
      <c r="E4766" t="s">
        <v>31</v>
      </c>
      <c r="F4766" t="s">
        <v>16</v>
      </c>
      <c r="G4766">
        <v>748</v>
      </c>
      <c r="H4766">
        <v>467</v>
      </c>
      <c r="I4766">
        <v>374</v>
      </c>
      <c r="J4766">
        <v>187</v>
      </c>
      <c r="K4766">
        <v>95</v>
      </c>
    </row>
    <row r="4767" spans="1:11" x14ac:dyDescent="0.3">
      <c r="A4767" t="s">
        <v>11</v>
      </c>
      <c r="B4767" t="s">
        <v>3385</v>
      </c>
      <c r="C4767" t="s">
        <v>788</v>
      </c>
      <c r="D4767" t="s">
        <v>909</v>
      </c>
      <c r="E4767" t="s">
        <v>31</v>
      </c>
      <c r="F4767" t="s">
        <v>19</v>
      </c>
      <c r="G4767">
        <v>2454</v>
      </c>
      <c r="H4767">
        <v>1652</v>
      </c>
      <c r="I4767">
        <v>1155</v>
      </c>
      <c r="J4767">
        <v>0</v>
      </c>
      <c r="K4767">
        <v>0</v>
      </c>
    </row>
    <row r="4768" spans="1:11" x14ac:dyDescent="0.3">
      <c r="A4768" t="s">
        <v>11</v>
      </c>
      <c r="B4768" t="s">
        <v>3385</v>
      </c>
      <c r="C4768" t="s">
        <v>788</v>
      </c>
      <c r="D4768" t="s">
        <v>3398</v>
      </c>
      <c r="E4768" t="s">
        <v>31</v>
      </c>
      <c r="F4768" t="s">
        <v>16</v>
      </c>
      <c r="G4768">
        <v>695</v>
      </c>
      <c r="H4768">
        <v>748</v>
      </c>
      <c r="I4768">
        <v>309</v>
      </c>
      <c r="J4768">
        <v>169</v>
      </c>
      <c r="K4768">
        <v>0</v>
      </c>
    </row>
    <row r="4769" spans="1:11" x14ac:dyDescent="0.3">
      <c r="A4769" t="s">
        <v>11</v>
      </c>
      <c r="B4769" t="s">
        <v>3385</v>
      </c>
      <c r="C4769" t="s">
        <v>788</v>
      </c>
      <c r="D4769" t="s">
        <v>3399</v>
      </c>
      <c r="E4769" t="s">
        <v>31</v>
      </c>
      <c r="F4769" t="s">
        <v>16</v>
      </c>
      <c r="G4769">
        <v>1631</v>
      </c>
      <c r="H4769">
        <v>1019</v>
      </c>
      <c r="I4769">
        <v>815</v>
      </c>
      <c r="J4769">
        <v>407</v>
      </c>
      <c r="K4769">
        <v>207</v>
      </c>
    </row>
    <row r="4770" spans="1:11" x14ac:dyDescent="0.3">
      <c r="A4770" t="s">
        <v>11</v>
      </c>
      <c r="B4770" t="s">
        <v>3385</v>
      </c>
      <c r="C4770" t="s">
        <v>788</v>
      </c>
      <c r="D4770" t="s">
        <v>489</v>
      </c>
      <c r="E4770" t="s">
        <v>31</v>
      </c>
      <c r="F4770" t="s">
        <v>19</v>
      </c>
      <c r="G4770">
        <v>1102</v>
      </c>
      <c r="H4770">
        <v>689</v>
      </c>
      <c r="I4770">
        <v>551</v>
      </c>
      <c r="J4770">
        <v>275</v>
      </c>
      <c r="K4770">
        <v>139</v>
      </c>
    </row>
    <row r="4771" spans="1:11" x14ac:dyDescent="0.3">
      <c r="A4771" t="s">
        <v>11</v>
      </c>
      <c r="B4771" t="s">
        <v>3385</v>
      </c>
      <c r="C4771" t="s">
        <v>788</v>
      </c>
      <c r="D4771" t="s">
        <v>3400</v>
      </c>
      <c r="E4771" t="s">
        <v>31</v>
      </c>
      <c r="F4771" t="s">
        <v>16</v>
      </c>
      <c r="G4771">
        <v>758</v>
      </c>
      <c r="H4771">
        <v>475</v>
      </c>
      <c r="I4771">
        <v>380</v>
      </c>
      <c r="J4771">
        <v>190</v>
      </c>
      <c r="K4771">
        <v>94</v>
      </c>
    </row>
    <row r="4772" spans="1:11" x14ac:dyDescent="0.3">
      <c r="A4772" t="s">
        <v>11</v>
      </c>
      <c r="B4772" t="s">
        <v>3385</v>
      </c>
      <c r="C4772" t="s">
        <v>788</v>
      </c>
      <c r="D4772" t="s">
        <v>352</v>
      </c>
      <c r="E4772" t="s">
        <v>31</v>
      </c>
      <c r="F4772" t="s">
        <v>16</v>
      </c>
      <c r="G4772">
        <v>1093</v>
      </c>
      <c r="H4772">
        <v>1053</v>
      </c>
      <c r="I4772">
        <v>526</v>
      </c>
      <c r="J4772">
        <v>122</v>
      </c>
      <c r="K4772">
        <v>53</v>
      </c>
    </row>
    <row r="4773" spans="1:11" x14ac:dyDescent="0.3">
      <c r="A4773" t="s">
        <v>11</v>
      </c>
      <c r="B4773" t="s">
        <v>3385</v>
      </c>
      <c r="C4773" t="s">
        <v>788</v>
      </c>
      <c r="D4773" t="s">
        <v>788</v>
      </c>
      <c r="E4773" t="s">
        <v>15</v>
      </c>
      <c r="F4773" t="s">
        <v>25</v>
      </c>
      <c r="G4773">
        <v>1173</v>
      </c>
      <c r="H4773">
        <v>0</v>
      </c>
      <c r="I4773">
        <v>0</v>
      </c>
      <c r="J4773">
        <v>0</v>
      </c>
      <c r="K477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&amp; Processing</vt:lpstr>
      <vt:lpstr>Data_Kesra_Prov_Jawabarat(1)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userr</dc:creator>
  <cp:lastModifiedBy>Yudhi Ahmadi_Institut Pertanian Bogor</cp:lastModifiedBy>
  <dcterms:created xsi:type="dcterms:W3CDTF">2023-10-03T03:29:30Z</dcterms:created>
  <dcterms:modified xsi:type="dcterms:W3CDTF">2023-10-05T01:34:47Z</dcterms:modified>
</cp:coreProperties>
</file>