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backupFile="1"/>
  <bookViews>
    <workbookView windowWidth="29840" windowHeight="17680" tabRatio="861"/>
  </bookViews>
  <sheets>
    <sheet name="Assessment" sheetId="15" r:id="rId1"/>
    <sheet name="DataLookup" sheetId="16" state="hidden" r:id="rId2"/>
  </sheets>
  <definedNames>
    <definedName name="PlanktonicBacteria">#REF!</definedName>
    <definedName name="SessileSulfateReductionBacteriaSRB">#REF!</definedName>
  </definedNames>
  <calcPr calcId="144525"/>
</workbook>
</file>

<file path=xl/sharedStrings.xml><?xml version="1.0" encoding="utf-8"?>
<sst xmlns="http://schemas.openxmlformats.org/spreadsheetml/2006/main" count="158" uniqueCount="149">
  <si>
    <t>Asset ID</t>
  </si>
  <si>
    <t>Assessment Information</t>
  </si>
  <si>
    <t>LoF</t>
  </si>
  <si>
    <t>CoF</t>
  </si>
  <si>
    <t>Valve Tag No.</t>
  </si>
  <si>
    <t>Equipment Name</t>
  </si>
  <si>
    <t>Bussines Unit Area</t>
  </si>
  <si>
    <t>Platform</t>
  </si>
  <si>
    <t>Assessment Date
(dd/mm/yyyy)</t>
  </si>
  <si>
    <t>Time Periode
(Month)</t>
  </si>
  <si>
    <t>LF2 - Time to Limit State Leakage to atmosphere 
(Month)</t>
  </si>
  <si>
    <t>LF2 - Time to Limit State Failure of function (Month)</t>
  </si>
  <si>
    <t>LF2 - Time to Limit State Passing accros valve (Month)</t>
  </si>
  <si>
    <t>LF4 - Impact of Internal Fluid Impurities</t>
  </si>
  <si>
    <t>LF5 - Impact of Operating Envelopes</t>
  </si>
  <si>
    <t>LF6 - Used within OEM Specification</t>
  </si>
  <si>
    <t>LF7 - Repaired</t>
  </si>
  <si>
    <t>CF1 - Product loss definition (bbls)</t>
  </si>
  <si>
    <t>CF2 - HSSE Definision</t>
  </si>
  <si>
    <t>Bussiness Unit Area</t>
  </si>
  <si>
    <t>Leakage Potential</t>
  </si>
  <si>
    <t>Loss Type</t>
  </si>
  <si>
    <t>Cost of repair as % of new valve cost</t>
  </si>
  <si>
    <t>SBU</t>
  </si>
  <si>
    <t>AIDA-A</t>
  </si>
  <si>
    <t>Low</t>
  </si>
  <si>
    <t>Atmosphere</t>
  </si>
  <si>
    <t>Increased degradation</t>
  </si>
  <si>
    <t>No Expected Effect</t>
  </si>
  <si>
    <t>Significantly Below Specification</t>
  </si>
  <si>
    <t>Yes</t>
  </si>
  <si>
    <t>Multiple Fatalities</t>
  </si>
  <si>
    <t>CBU</t>
  </si>
  <si>
    <t>ARYANI-A</t>
  </si>
  <si>
    <t>Medium</t>
  </si>
  <si>
    <t>Downstream cascade effect significant</t>
  </si>
  <si>
    <t>As expected</t>
  </si>
  <si>
    <t>Moderate Effect</t>
  </si>
  <si>
    <t>Within Specification Range</t>
  </si>
  <si>
    <t>No</t>
  </si>
  <si>
    <t>Single Fatality or Total Permanent</t>
  </si>
  <si>
    <t>NBU</t>
  </si>
  <si>
    <t>CHESSY-A</t>
  </si>
  <si>
    <t>High</t>
  </si>
  <si>
    <t>Downstream  cascading effect not significant</t>
  </si>
  <si>
    <t>Decreased degradation</t>
  </si>
  <si>
    <t>Significant Effect</t>
  </si>
  <si>
    <t>Above Specification Limit</t>
  </si>
  <si>
    <t>Moderate or Significant Injury or Health Effect</t>
  </si>
  <si>
    <t>PABELOKAN</t>
  </si>
  <si>
    <t>INDRI-A</t>
  </si>
  <si>
    <t>Minor Injury or Health Effect</t>
  </si>
  <si>
    <t>INTAN-A</t>
  </si>
  <si>
    <t>Slight Injury or Health Effect</t>
  </si>
  <si>
    <t>INTAN-AC</t>
  </si>
  <si>
    <t>INTAN-B</t>
  </si>
  <si>
    <t>INTAN-BPC</t>
  </si>
  <si>
    <t>LIDYA-A</t>
  </si>
  <si>
    <t>NE.INTAN-A</t>
  </si>
  <si>
    <t>NE.INTAN-AC</t>
  </si>
  <si>
    <t>VITA-A</t>
  </si>
  <si>
    <t>WIDURI-A</t>
  </si>
  <si>
    <t>WIDURI-B</t>
  </si>
  <si>
    <t>WIDURI-C</t>
  </si>
  <si>
    <t>WIDURI-D</t>
  </si>
  <si>
    <t>WIDURI-DC</t>
  </si>
  <si>
    <t>WIDURI-E</t>
  </si>
  <si>
    <t>WIDURI-F</t>
  </si>
  <si>
    <t>WIDURI-G</t>
  </si>
  <si>
    <t>WIDURI-H</t>
  </si>
  <si>
    <t>WIDURI-P</t>
  </si>
  <si>
    <t>WIDURI-P FLARE</t>
  </si>
  <si>
    <t>WINDRI-A</t>
  </si>
  <si>
    <t>ASTI-A</t>
  </si>
  <si>
    <t>ATTI-A</t>
  </si>
  <si>
    <t>BANUWATI-A</t>
  </si>
  <si>
    <t>BANUWATI-K</t>
  </si>
  <si>
    <t>FARIDA-A</t>
  </si>
  <si>
    <t>FARIDA-B</t>
  </si>
  <si>
    <t>FARIDA-C</t>
  </si>
  <si>
    <t>KARMILA-A</t>
  </si>
  <si>
    <t>KARTINI-A</t>
  </si>
  <si>
    <t>KRISNA-A</t>
  </si>
  <si>
    <t>KRISNA-B</t>
  </si>
  <si>
    <t>KRISNA-C</t>
  </si>
  <si>
    <t>KRISNA-D</t>
  </si>
  <si>
    <t>KRISNA-E</t>
  </si>
  <si>
    <t>KRISNA-P</t>
  </si>
  <si>
    <t>KRISNA-P FLARE A</t>
  </si>
  <si>
    <t>KRISNA-P FLARE B</t>
  </si>
  <si>
    <t>KRISNA-P FLARE C</t>
  </si>
  <si>
    <t>MILA-A</t>
  </si>
  <si>
    <t>S.ZELDA-A</t>
  </si>
  <si>
    <t>SUNDARI-A</t>
  </si>
  <si>
    <t>SUNDARI-B</t>
  </si>
  <si>
    <t>THERESIA-A</t>
  </si>
  <si>
    <t>TITI-A</t>
  </si>
  <si>
    <t>YANI-A</t>
  </si>
  <si>
    <t>YVONNE-A</t>
  </si>
  <si>
    <t>YVONNE-B</t>
  </si>
  <si>
    <t>ZELDA-A</t>
  </si>
  <si>
    <t>ZELDA-B</t>
  </si>
  <si>
    <t>ZELDA-C</t>
  </si>
  <si>
    <t>ZELDA-D</t>
  </si>
  <si>
    <t>ZELDA-E</t>
  </si>
  <si>
    <t>ZELDA-F</t>
  </si>
  <si>
    <t>ZELDA-P</t>
  </si>
  <si>
    <t>ZELDA-P FLARE</t>
  </si>
  <si>
    <t>ZELDA-PC</t>
  </si>
  <si>
    <t>CINTA-A</t>
  </si>
  <si>
    <t>CINTA-A FLARE</t>
  </si>
  <si>
    <t>CINTA-B</t>
  </si>
  <si>
    <t>CINTA-B FLARE</t>
  </si>
  <si>
    <t>CINTA-C</t>
  </si>
  <si>
    <t>CINTA-D</t>
  </si>
  <si>
    <t>CINTA-E</t>
  </si>
  <si>
    <t>CINTA-F</t>
  </si>
  <si>
    <t>CINTA-G</t>
  </si>
  <si>
    <t>CINTA-H</t>
  </si>
  <si>
    <t>CINTA-P</t>
  </si>
  <si>
    <t>CINTA-P1</t>
  </si>
  <si>
    <t>CINTA-P1 FLARE</t>
  </si>
  <si>
    <t>EAST RAMA-A</t>
  </si>
  <si>
    <t>GITA-A</t>
  </si>
  <si>
    <t>KITTY-A</t>
  </si>
  <si>
    <t>LITA-A</t>
  </si>
  <si>
    <t>NORA-A</t>
  </si>
  <si>
    <t>N.WANDA-A</t>
  </si>
  <si>
    <t>N.WANDA-B</t>
  </si>
  <si>
    <t>RAMA-A</t>
  </si>
  <si>
    <t>RAMA-B</t>
  </si>
  <si>
    <t>RAMA-B FLARE 1</t>
  </si>
  <si>
    <t>RAMA-B FLARE 2</t>
  </si>
  <si>
    <t>RAMA-C</t>
  </si>
  <si>
    <t>RAMA-D</t>
  </si>
  <si>
    <t>RAMA-E</t>
  </si>
  <si>
    <t>RAMA-F</t>
  </si>
  <si>
    <t>RAMA-G</t>
  </si>
  <si>
    <t>RAMA-H</t>
  </si>
  <si>
    <t>RAMA-I</t>
  </si>
  <si>
    <t>RAMA-P</t>
  </si>
  <si>
    <t>SELATAN-A</t>
  </si>
  <si>
    <t>SURATMI-A</t>
  </si>
  <si>
    <t>SW.WANDA-A</t>
  </si>
  <si>
    <t>WANDA-A</t>
  </si>
  <si>
    <t>LISA-A</t>
  </si>
  <si>
    <t>GMS CILEGON</t>
  </si>
  <si>
    <t>PABELOKAN POWER PLANT</t>
  </si>
  <si>
    <t>PABELOKAN GAS PLANT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</si>
</sst>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5">
    <font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0" fontId="23" fillId="0" borderId="0"/>
    <xf numFmtId="0" fontId="5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1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6" fillId="14" borderId="9" applyNumberFormat="0" applyAlignment="0" applyProtection="0">
      <alignment vertical="center"/>
    </xf>
    <xf numFmtId="0" fontId="14" fillId="0" borderId="0"/>
    <xf numFmtId="0" fontId="10" fillId="0" borderId="0" applyNumberFormat="0" applyFill="0" applyBorder="0" applyAlignment="0" applyProtection="0">
      <alignment vertical="center"/>
    </xf>
    <xf numFmtId="0" fontId="15" fillId="12" borderId="9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10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8" borderId="11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</cellXfs>
  <cellStyles count="52">
    <cellStyle name="Normal" xfId="0" builtinId="0"/>
    <cellStyle name="Normal 2 10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Normal 518" xfId="32"/>
    <cellStyle name="Heading 4" xfId="33" builtinId="19"/>
    <cellStyle name="Calculation" xfId="34" builtinId="22"/>
    <cellStyle name="Good" xfId="35" builtinId="26"/>
    <cellStyle name="Normal 10 2 2 2 2 2 2" xfId="3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tableStyles count="0" defaultTableStyle="TableStyleMedium2" defaultPivotStyle="PivotStyleLight16"/>
  <colors>
    <mruColors>
      <color rgb="00FF0066"/>
      <color rgb="00E781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workbookViewId="0">
      <selection activeCell="C3" sqref="C3"/>
    </sheetView>
  </sheetViews>
  <sheetFormatPr defaultColWidth="9" defaultRowHeight="10.8" outlineLevelRow="1"/>
  <cols>
    <col min="1" max="1" width="16.4553571428571" style="5" customWidth="1"/>
    <col min="2" max="2" width="21.5446428571429" style="5" customWidth="1"/>
    <col min="3" max="3" width="16.4553571428571" style="5" customWidth="1"/>
    <col min="4" max="4" width="12.4553571428571" style="5" customWidth="1"/>
    <col min="5" max="5" width="18" style="5" customWidth="1"/>
    <col min="6" max="6" width="19.9107142857143" style="5" customWidth="1"/>
    <col min="7" max="7" width="20.6339285714286" style="5" customWidth="1"/>
    <col min="8" max="8" width="22.3660714285714" style="5" customWidth="1"/>
    <col min="9" max="11" width="20.1785714285714" style="5" customWidth="1"/>
    <col min="12" max="12" width="25.4553571428571" style="5" customWidth="1"/>
    <col min="13" max="14" width="20.1785714285714" style="5" customWidth="1"/>
    <col min="15" max="15" width="21.2678571428571" style="5" customWidth="1"/>
    <col min="16" max="16384" width="8.72321428571429" style="5"/>
  </cols>
  <sheetData>
    <row r="1" s="3" customFormat="1" ht="20" customHeight="1" spans="1:15">
      <c r="A1" s="6" t="s">
        <v>0</v>
      </c>
      <c r="B1" s="7"/>
      <c r="C1" s="7"/>
      <c r="D1" s="8"/>
      <c r="E1" s="10" t="s">
        <v>1</v>
      </c>
      <c r="F1" s="11"/>
      <c r="G1" s="12" t="s">
        <v>2</v>
      </c>
      <c r="H1" s="13"/>
      <c r="I1" s="13"/>
      <c r="J1" s="13"/>
      <c r="K1" s="13"/>
      <c r="L1" s="13"/>
      <c r="M1" s="16"/>
      <c r="N1" s="17" t="s">
        <v>3</v>
      </c>
      <c r="O1" s="17"/>
    </row>
    <row r="2" s="4" customFormat="1" ht="48" spans="1:15">
      <c r="A2" s="9" t="s">
        <v>4</v>
      </c>
      <c r="B2" s="9" t="s">
        <v>5</v>
      </c>
      <c r="C2" s="9" t="s">
        <v>6</v>
      </c>
      <c r="D2" s="9" t="s">
        <v>7</v>
      </c>
      <c r="E2" s="14" t="s">
        <v>8</v>
      </c>
      <c r="F2" s="14" t="s">
        <v>9</v>
      </c>
      <c r="G2" s="15" t="s">
        <v>10</v>
      </c>
      <c r="H2" s="15" t="s">
        <v>11</v>
      </c>
      <c r="I2" s="15" t="s">
        <v>12</v>
      </c>
      <c r="J2" s="15" t="s">
        <v>13</v>
      </c>
      <c r="K2" s="15" t="s">
        <v>14</v>
      </c>
      <c r="L2" s="15" t="s">
        <v>15</v>
      </c>
      <c r="M2" s="15" t="s">
        <v>16</v>
      </c>
      <c r="N2" s="18" t="s">
        <v>17</v>
      </c>
      <c r="O2" s="18" t="s">
        <v>18</v>
      </c>
    </row>
  </sheetData>
  <mergeCells count="4">
    <mergeCell ref="A1:D1"/>
    <mergeCell ref="E1:F1"/>
    <mergeCell ref="G1:M1"/>
    <mergeCell ref="N1:O1"/>
  </mergeCells>
  <dataValidations count="6">
    <dataValidation type="list" allowBlank="1" showInputMessage="1" showErrorMessage="1" sqref="O3">
      <formula1>"Slight Injury or Health Effect,Minor Injury or Health Effect,Moderate or Significant Injury or Health Effect,Single Fatality or Total Permanent,Multiple Fatalities"</formula1>
    </dataValidation>
    <dataValidation type="list" allowBlank="1" showInputMessage="1" showErrorMessage="1" sqref="L3">
      <formula1>"Significantly Below Specification,Within Specification Range,Above Specification Limit"</formula1>
    </dataValidation>
    <dataValidation type="list" allowBlank="1" showInputMessage="1" showErrorMessage="1" sqref="J3 K3">
      <formula1>"No Expected Effect,Moderate Effect,Significant Effect"</formula1>
    </dataValidation>
    <dataValidation type="list" allowBlank="1" showInputMessage="1" showErrorMessage="1" sqref="D3">
      <formula1>DataLookup!$B$3:$B$102</formula1>
    </dataValidation>
    <dataValidation type="list" allowBlank="1" showInputMessage="1" showErrorMessage="1" sqref="M3">
      <formula1>"Yes,No"</formula1>
    </dataValidation>
    <dataValidation type="list" allowBlank="1" showInputMessage="1" showErrorMessage="1" sqref="C3">
      <formula1>DataLookup!$A$3:$A$6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02"/>
  <sheetViews>
    <sheetView topLeftCell="A2" workbookViewId="0">
      <selection activeCell="A1" sqref="$A1:$XFD1048576"/>
    </sheetView>
  </sheetViews>
  <sheetFormatPr defaultColWidth="9" defaultRowHeight="12"/>
  <cols>
    <col min="1" max="2" width="27.4553571428571" customWidth="1"/>
    <col min="3" max="3" width="30.4553571428571" customWidth="1"/>
    <col min="4" max="4" width="38.3660714285714" customWidth="1"/>
    <col min="5" max="5" width="31.6339285714286" customWidth="1"/>
    <col min="6" max="54" width="30.4553571428571" customWidth="1"/>
  </cols>
  <sheetData>
    <row r="2" s="1" customFormat="1" spans="1:10">
      <c r="A2" s="1" t="s">
        <v>19</v>
      </c>
      <c r="B2" s="1" t="s">
        <v>7</v>
      </c>
      <c r="C2" s="1" t="s">
        <v>20</v>
      </c>
      <c r="D2" s="1" t="s">
        <v>21</v>
      </c>
      <c r="E2" s="1" t="s">
        <v>22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18</v>
      </c>
    </row>
    <row r="3" customFormat="1" spans="1:10">
      <c r="A3" s="2" t="s">
        <v>23</v>
      </c>
      <c r="B3" s="2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28</v>
      </c>
      <c r="H3" t="s">
        <v>29</v>
      </c>
      <c r="I3" t="s">
        <v>30</v>
      </c>
      <c r="J3" t="s">
        <v>31</v>
      </c>
    </row>
    <row r="4" customFormat="1" spans="1:10">
      <c r="A4" s="2" t="s">
        <v>32</v>
      </c>
      <c r="B4" s="2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37</v>
      </c>
      <c r="H4" t="s">
        <v>38</v>
      </c>
      <c r="I4" t="s">
        <v>39</v>
      </c>
      <c r="J4" t="s">
        <v>40</v>
      </c>
    </row>
    <row r="5" customFormat="1" spans="1:10">
      <c r="A5" s="2" t="s">
        <v>41</v>
      </c>
      <c r="B5" s="2" t="s">
        <v>42</v>
      </c>
      <c r="C5" t="s">
        <v>43</v>
      </c>
      <c r="D5" t="s">
        <v>44</v>
      </c>
      <c r="E5" t="s">
        <v>45</v>
      </c>
      <c r="F5" t="s">
        <v>46</v>
      </c>
      <c r="G5" t="s">
        <v>46</v>
      </c>
      <c r="H5" t="s">
        <v>47</v>
      </c>
      <c r="J5" t="s">
        <v>48</v>
      </c>
    </row>
    <row r="6" customFormat="1" spans="1:10">
      <c r="A6" s="2" t="s">
        <v>49</v>
      </c>
      <c r="B6" s="2" t="s">
        <v>50</v>
      </c>
      <c r="J6" t="s">
        <v>51</v>
      </c>
    </row>
    <row r="7" customFormat="1" spans="1:10">
      <c r="A7" s="2"/>
      <c r="B7" s="2" t="s">
        <v>52</v>
      </c>
      <c r="J7" t="s">
        <v>53</v>
      </c>
    </row>
    <row r="8" customFormat="1" spans="1:2">
      <c r="A8" s="2"/>
      <c r="B8" s="2" t="s">
        <v>54</v>
      </c>
    </row>
    <row r="9" customFormat="1" spans="1:2">
      <c r="A9" s="2"/>
      <c r="B9" s="2" t="s">
        <v>55</v>
      </c>
    </row>
    <row r="10" customFormat="1" spans="1:2">
      <c r="A10" s="2"/>
      <c r="B10" s="2" t="s">
        <v>56</v>
      </c>
    </row>
    <row r="11" customFormat="1" spans="1:2">
      <c r="A11" s="2"/>
      <c r="B11" s="2" t="s">
        <v>57</v>
      </c>
    </row>
    <row r="12" customFormat="1" spans="1:2">
      <c r="A12" s="2"/>
      <c r="B12" s="2" t="s">
        <v>58</v>
      </c>
    </row>
    <row r="13" customFormat="1" spans="1:2">
      <c r="A13" s="2"/>
      <c r="B13" s="2" t="s">
        <v>59</v>
      </c>
    </row>
    <row r="14" customFormat="1" spans="1:2">
      <c r="A14" s="2"/>
      <c r="B14" s="2" t="s">
        <v>60</v>
      </c>
    </row>
    <row r="15" customFormat="1" spans="1:2">
      <c r="A15" s="2"/>
      <c r="B15" s="2" t="s">
        <v>61</v>
      </c>
    </row>
    <row r="16" customFormat="1" spans="1:2">
      <c r="A16" s="2"/>
      <c r="B16" s="2" t="s">
        <v>62</v>
      </c>
    </row>
    <row r="17" customFormat="1" spans="2:2">
      <c r="B17" t="s">
        <v>63</v>
      </c>
    </row>
    <row r="18" customFormat="1" spans="2:2">
      <c r="B18" t="s">
        <v>64</v>
      </c>
    </row>
    <row r="19" customFormat="1" spans="2:2">
      <c r="B19" t="s">
        <v>65</v>
      </c>
    </row>
    <row r="20" customFormat="1" spans="2:2">
      <c r="B20" t="s">
        <v>66</v>
      </c>
    </row>
    <row r="21" customFormat="1" spans="2:2">
      <c r="B21" t="s">
        <v>67</v>
      </c>
    </row>
    <row r="22" customFormat="1" spans="2:2">
      <c r="B22" t="s">
        <v>68</v>
      </c>
    </row>
    <row r="23" customFormat="1" spans="2:2">
      <c r="B23" t="s">
        <v>69</v>
      </c>
    </row>
    <row r="24" customFormat="1" spans="2:2">
      <c r="B24" t="s">
        <v>70</v>
      </c>
    </row>
    <row r="25" customFormat="1" spans="2:2">
      <c r="B25" t="s">
        <v>71</v>
      </c>
    </row>
    <row r="26" customFormat="1" spans="2:2">
      <c r="B26" t="s">
        <v>72</v>
      </c>
    </row>
    <row r="27" customFormat="1" spans="2:2">
      <c r="B27" t="s">
        <v>73</v>
      </c>
    </row>
    <row r="28" customFormat="1" spans="2:2">
      <c r="B28" t="s">
        <v>74</v>
      </c>
    </row>
    <row r="29" customFormat="1" spans="2:2">
      <c r="B29" t="s">
        <v>75</v>
      </c>
    </row>
    <row r="30" customFormat="1" spans="2:2">
      <c r="B30" t="s">
        <v>76</v>
      </c>
    </row>
    <row r="31" customFormat="1" spans="2:2">
      <c r="B31" t="s">
        <v>77</v>
      </c>
    </row>
    <row r="32" customFormat="1" spans="2:2">
      <c r="B32" t="s">
        <v>78</v>
      </c>
    </row>
    <row r="33" customFormat="1" spans="2:2">
      <c r="B33" t="s">
        <v>79</v>
      </c>
    </row>
    <row r="34" customFormat="1" spans="2:2">
      <c r="B34" t="s">
        <v>80</v>
      </c>
    </row>
    <row r="35" customFormat="1" spans="2:2">
      <c r="B35" t="s">
        <v>81</v>
      </c>
    </row>
    <row r="36" customFormat="1" spans="2:2">
      <c r="B36" t="s">
        <v>82</v>
      </c>
    </row>
    <row r="37" customFormat="1" spans="2:2">
      <c r="B37" t="s">
        <v>83</v>
      </c>
    </row>
    <row r="38" customFormat="1" spans="2:2">
      <c r="B38" t="s">
        <v>84</v>
      </c>
    </row>
    <row r="39" customFormat="1" spans="2:2">
      <c r="B39" t="s">
        <v>85</v>
      </c>
    </row>
    <row r="40" customFormat="1" spans="2:2">
      <c r="B40" t="s">
        <v>86</v>
      </c>
    </row>
    <row r="41" customFormat="1" spans="2:2">
      <c r="B41" t="s">
        <v>87</v>
      </c>
    </row>
    <row r="42" customFormat="1" spans="2:2">
      <c r="B42" t="s">
        <v>88</v>
      </c>
    </row>
    <row r="43" customFormat="1" spans="2:2">
      <c r="B43" t="s">
        <v>89</v>
      </c>
    </row>
    <row r="44" customFormat="1" spans="2:2">
      <c r="B44" t="s">
        <v>90</v>
      </c>
    </row>
    <row r="45" customFormat="1" spans="2:2">
      <c r="B45" t="s">
        <v>91</v>
      </c>
    </row>
    <row r="46" customFormat="1" spans="2:2">
      <c r="B46" t="s">
        <v>92</v>
      </c>
    </row>
    <row r="47" customFormat="1" spans="2:2">
      <c r="B47" t="s">
        <v>93</v>
      </c>
    </row>
    <row r="48" customFormat="1" spans="2:2">
      <c r="B48" t="s">
        <v>94</v>
      </c>
    </row>
    <row r="49" customFormat="1" spans="2:2">
      <c r="B49" t="s">
        <v>95</v>
      </c>
    </row>
    <row r="50" customFormat="1" spans="2:2">
      <c r="B50" t="s">
        <v>96</v>
      </c>
    </row>
    <row r="51" customFormat="1" spans="2:2">
      <c r="B51" t="s">
        <v>97</v>
      </c>
    </row>
    <row r="52" customFormat="1" spans="2:2">
      <c r="B52" t="s">
        <v>98</v>
      </c>
    </row>
    <row r="53" customFormat="1" spans="2:2">
      <c r="B53" t="s">
        <v>99</v>
      </c>
    </row>
    <row r="54" customFormat="1" spans="2:2">
      <c r="B54" t="s">
        <v>100</v>
      </c>
    </row>
    <row r="55" customFormat="1" spans="2:2">
      <c r="B55" t="s">
        <v>101</v>
      </c>
    </row>
    <row r="56" customFormat="1" spans="2:2">
      <c r="B56" t="s">
        <v>102</v>
      </c>
    </row>
    <row r="57" customFormat="1" spans="2:2">
      <c r="B57" t="s">
        <v>103</v>
      </c>
    </row>
    <row r="58" customFormat="1" spans="2:2">
      <c r="B58" t="s">
        <v>104</v>
      </c>
    </row>
    <row r="59" customFormat="1" spans="2:2">
      <c r="B59" t="s">
        <v>105</v>
      </c>
    </row>
    <row r="60" customFormat="1" spans="2:2">
      <c r="B60" t="s">
        <v>106</v>
      </c>
    </row>
    <row r="61" customFormat="1" spans="2:2">
      <c r="B61" t="s">
        <v>107</v>
      </c>
    </row>
    <row r="62" customFormat="1" spans="2:2">
      <c r="B62" t="s">
        <v>108</v>
      </c>
    </row>
    <row r="63" customFormat="1" spans="2:2">
      <c r="B63" t="s">
        <v>109</v>
      </c>
    </row>
    <row r="64" customFormat="1" spans="2:2">
      <c r="B64" t="s">
        <v>110</v>
      </c>
    </row>
    <row r="65" customFormat="1" spans="2:2">
      <c r="B65" t="s">
        <v>111</v>
      </c>
    </row>
    <row r="66" customFormat="1" spans="2:2">
      <c r="B66" t="s">
        <v>112</v>
      </c>
    </row>
    <row r="67" customFormat="1" spans="2:2">
      <c r="B67" t="s">
        <v>113</v>
      </c>
    </row>
    <row r="68" customFormat="1" spans="2:2">
      <c r="B68" t="s">
        <v>114</v>
      </c>
    </row>
    <row r="69" customFormat="1" spans="2:2">
      <c r="B69" t="s">
        <v>115</v>
      </c>
    </row>
    <row r="70" customFormat="1" spans="2:2">
      <c r="B70" t="s">
        <v>116</v>
      </c>
    </row>
    <row r="71" customFormat="1" spans="2:2">
      <c r="B71" t="s">
        <v>117</v>
      </c>
    </row>
    <row r="72" customFormat="1" spans="2:2">
      <c r="B72" t="s">
        <v>118</v>
      </c>
    </row>
    <row r="73" customFormat="1" spans="2:2">
      <c r="B73" t="s">
        <v>119</v>
      </c>
    </row>
    <row r="74" customFormat="1" spans="2:2">
      <c r="B74" t="s">
        <v>120</v>
      </c>
    </row>
    <row r="75" customFormat="1" spans="2:2">
      <c r="B75" t="s">
        <v>121</v>
      </c>
    </row>
    <row r="76" customFormat="1" spans="2:2">
      <c r="B76" t="s">
        <v>122</v>
      </c>
    </row>
    <row r="77" customFormat="1" spans="2:2">
      <c r="B77" t="s">
        <v>123</v>
      </c>
    </row>
    <row r="78" customFormat="1" spans="2:2">
      <c r="B78" t="s">
        <v>124</v>
      </c>
    </row>
    <row r="79" customFormat="1" spans="2:2">
      <c r="B79" t="s">
        <v>125</v>
      </c>
    </row>
    <row r="80" customFormat="1" spans="2:2">
      <c r="B80" t="s">
        <v>126</v>
      </c>
    </row>
    <row r="81" customFormat="1" spans="2:2">
      <c r="B81" t="s">
        <v>127</v>
      </c>
    </row>
    <row r="82" customFormat="1" spans="2:2">
      <c r="B82" t="s">
        <v>128</v>
      </c>
    </row>
    <row r="83" customFormat="1" spans="2:2">
      <c r="B83" t="s">
        <v>129</v>
      </c>
    </row>
    <row r="84" customFormat="1" spans="2:2">
      <c r="B84" t="s">
        <v>130</v>
      </c>
    </row>
    <row r="85" customFormat="1" spans="2:2">
      <c r="B85" t="s">
        <v>131</v>
      </c>
    </row>
    <row r="86" customFormat="1" spans="2:2">
      <c r="B86" t="s">
        <v>132</v>
      </c>
    </row>
    <row r="87" customFormat="1" spans="2:2">
      <c r="B87" t="s">
        <v>133</v>
      </c>
    </row>
    <row r="88" customFormat="1" spans="2:2">
      <c r="B88" t="s">
        <v>134</v>
      </c>
    </row>
    <row r="89" customFormat="1" spans="2:2">
      <c r="B89" t="s">
        <v>135</v>
      </c>
    </row>
    <row r="90" customFormat="1" spans="2:2">
      <c r="B90" t="s">
        <v>136</v>
      </c>
    </row>
    <row r="91" customFormat="1" spans="2:2">
      <c r="B91" t="s">
        <v>137</v>
      </c>
    </row>
    <row r="92" customFormat="1" spans="2:2">
      <c r="B92" t="s">
        <v>138</v>
      </c>
    </row>
    <row r="93" customFormat="1" spans="2:2">
      <c r="B93" t="s">
        <v>139</v>
      </c>
    </row>
    <row r="94" customFormat="1" spans="2:2">
      <c r="B94" t="s">
        <v>140</v>
      </c>
    </row>
    <row r="95" customFormat="1" spans="2:2">
      <c r="B95" t="s">
        <v>141</v>
      </c>
    </row>
    <row r="96" customFormat="1" spans="2:2">
      <c r="B96" t="s">
        <v>142</v>
      </c>
    </row>
    <row r="97" customFormat="1" spans="2:2">
      <c r="B97" t="s">
        <v>143</v>
      </c>
    </row>
    <row r="98" customFormat="1" spans="2:2">
      <c r="B98" t="s">
        <v>144</v>
      </c>
    </row>
    <row r="99" customFormat="1" spans="2:2">
      <c r="B99" t="s">
        <v>145</v>
      </c>
    </row>
    <row r="100" customFormat="1" spans="2:2">
      <c r="B100" t="s">
        <v>146</v>
      </c>
    </row>
    <row r="101" customFormat="1" spans="2:2">
      <c r="B101" t="s">
        <v>147</v>
      </c>
    </row>
    <row r="102" customFormat="1" spans="2:2">
      <c r="B102" t="s">
        <v>148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TWI LTD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Assessment</vt:lpstr>
      <vt:lpstr>DataLookup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Arteche</dc:creator>
  <cp:lastModifiedBy>aldofebrian</cp:lastModifiedBy>
  <dcterms:created xsi:type="dcterms:W3CDTF">2017-02-19T08:47:00Z</dcterms:created>
  <dcterms:modified xsi:type="dcterms:W3CDTF">2024-06-07T14:08:16Z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1033-5.7.2.8094</vt:lpwstr>
  </property>
</Properties>
</file>