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eclipses\eclipse_oxygen_robocode\workspace2\RobocodeSPL_extraMaterial\"/>
    </mc:Choice>
  </mc:AlternateContent>
  <bookViews>
    <workbookView xWindow="0" yWindow="0" windowWidth="20490" windowHeight="7530"/>
  </bookViews>
  <sheets>
    <sheet name="Feuil1" sheetId="1" r:id="rId1"/>
  </sheets>
  <definedNames>
    <definedName name="_xlnm._FilterDatabase" localSheetId="0" hidden="1">Feuil1!$A$1:$G$307</definedName>
  </definedNames>
  <calcPr calcId="171027"/>
</workbook>
</file>

<file path=xl/calcChain.xml><?xml version="1.0" encoding="utf-8"?>
<calcChain xmlns="http://schemas.openxmlformats.org/spreadsheetml/2006/main">
  <c r="B145" i="1" l="1"/>
  <c r="B137" i="1"/>
</calcChain>
</file>

<file path=xl/comments1.xml><?xml version="1.0" encoding="utf-8"?>
<comments xmlns="http://schemas.openxmlformats.org/spreadsheetml/2006/main">
  <authors>
    <author/>
  </authors>
  <commentList>
    <comment ref="D146" authorId="0" shapeId="0">
      <text>
        <r>
          <rPr>
            <sz val="11"/>
            <color rgb="FF000000"/>
            <rFont val="Calibri"/>
          </rPr>
          <t>A family of targeting strategies that learn about the enemy's movement through the accumulation of relevant statistics. In particular, these methods tend to process input on the fly, updating an internal data structure from which they can quickly generate a firing angle in future situations; this is in contrast to log-based targeting methods that store raw data and analyze it at fire time.</t>
        </r>
      </text>
    </comment>
    <comment ref="A167" authorId="0" shapeId="0">
      <text>
        <r>
          <rPr>
            <sz val="11"/>
            <color rgb="FF000000"/>
            <rFont val="Calibri"/>
          </rPr>
          <t xml:space="preserve"> can actually beat robots with head-on or linear targeting without firing in one-vs-one LOL</t>
        </r>
      </text>
    </comment>
  </commentList>
</comments>
</file>

<file path=xl/sharedStrings.xml><?xml version="1.0" encoding="utf-8"?>
<sst xmlns="http://schemas.openxmlformats.org/spreadsheetml/2006/main" count="2145" uniqueCount="979">
  <si>
    <t>Robot Name</t>
  </si>
  <si>
    <t>Wiki Page</t>
  </si>
  <si>
    <t>Movement</t>
  </si>
  <si>
    <t>Targeting</t>
  </si>
  <si>
    <t>Fighting</t>
  </si>
  <si>
    <t>Code License</t>
  </si>
  <si>
    <t>Code Java ?</t>
  </si>
  <si>
    <t>Acero</t>
  </si>
  <si>
    <t>http://robowiki.net/wiki/Acero</t>
  </si>
  <si>
    <t>Anti-Pattern at distance</t>
  </si>
  <si>
    <t>Head-On Targeting</t>
  </si>
  <si>
    <r>
      <rPr>
        <sz val="11"/>
        <color rgb="FF000000"/>
        <rFont val="Goudy Old Style"/>
      </rPr>
      <t>melee and One-on-one : same strategy</t>
    </r>
  </si>
  <si>
    <t>None</t>
  </si>
  <si>
    <t>Yes</t>
  </si>
  <si>
    <t>Acraepheus</t>
  </si>
  <si>
    <t>http://robowiki.net/wiki/Acraepheus</t>
  </si>
  <si>
    <t>Adapting Stop and Go</t>
  </si>
  <si>
    <t>Averaged Velocity, Heading Circular Targeting, 
Enemy Velocity, Last Place I Hit</t>
  </si>
  <si>
    <t>One-on-one</t>
  </si>
  <si>
    <t>AFlatNatural</t>
  </si>
  <si>
    <t>http://robowiki.net/wiki/AFlatNatural</t>
  </si>
  <si>
    <t>Oscillator Movement</t>
  </si>
  <si>
    <r>
      <rPr>
        <sz val="11"/>
        <rFont val="Goudy Old Style"/>
      </rPr>
      <t>Virtual Guns Array (26 simple targeters)</t>
    </r>
  </si>
  <si>
    <t>/</t>
  </si>
  <si>
    <t>public domain</t>
  </si>
  <si>
    <t>AgentSmith</t>
  </si>
  <si>
    <t>http://robowiki.net/wiki/AgentSmith</t>
  </si>
  <si>
    <t>Danger Prediction</t>
  </si>
  <si>
    <r>
      <rPr>
        <sz val="11"/>
        <rFont val="Goudy Old Style"/>
      </rPr>
      <t>Virtual Guns Array (Linear, Circular, Head On Targeting)</t>
    </r>
  </si>
  <si>
    <t>No</t>
  </si>
  <si>
    <t>AIR</t>
  </si>
  <si>
    <t>http://robowiki.net/wiki/AIR</t>
  </si>
  <si>
    <t>Gilgalad's Movement strategy</t>
  </si>
  <si>
    <t>Gilgalad's Targeting strategy</t>
  </si>
  <si>
    <t>Aleph</t>
  </si>
  <si>
    <t>http://robowiki.net/wiki/Aleph</t>
  </si>
  <si>
    <t>Circle Movement, 
Minimum Risk Movement</t>
  </si>
  <si>
    <r>
      <rPr>
        <sz val="11"/>
        <rFont val="Goudy Old Style"/>
      </rPr>
      <t>Dynamic Clustering, Play It Forward</t>
    </r>
  </si>
  <si>
    <t>One-on-One
Melee</t>
  </si>
  <si>
    <t>Ali</t>
  </si>
  <si>
    <t>http://robowiki.net/wiki/Ali</t>
  </si>
  <si>
    <t>Wave Surfing</t>
  </si>
  <si>
    <t>Dynamic Clustering</t>
  </si>
  <si>
    <t>RWPCL</t>
  </si>
  <si>
    <t>AlphaAurora</t>
  </si>
  <si>
    <t>http://robowiki.net/wiki/AlphaAurora</t>
  </si>
  <si>
    <t>Circular Targeting</t>
  </si>
  <si>
    <t>ACCSL</t>
  </si>
  <si>
    <t>Anarchy</t>
  </si>
  <si>
    <t>http://robowiki.net/wiki/Anarchy</t>
  </si>
  <si>
    <t>Pattern Movement</t>
  </si>
  <si>
    <t>Apollon</t>
  </si>
  <si>
    <t>http://robowiki.net/wiki/Apollon</t>
  </si>
  <si>
    <t>Pattern Matching</t>
  </si>
  <si>
    <t>Aral</t>
  </si>
  <si>
    <t>http://robowiki.net/wiki/Aral</t>
  </si>
  <si>
    <r>
      <rPr>
        <sz val="11"/>
        <color rgb="FF000000"/>
        <rFont val="Goudy Old Style"/>
      </rPr>
      <t>Stop And Go (Advanced Version)</t>
    </r>
  </si>
  <si>
    <r>
      <rPr>
        <sz val="11"/>
        <rFont val="Goudy Old Style"/>
      </rPr>
      <t>Linear Targeting (Advanced version)</t>
    </r>
  </si>
  <si>
    <t>Aristocles</t>
  </si>
  <si>
    <t>http://robowiki.net/wiki/Aristocles</t>
  </si>
  <si>
    <t>Random Movement</t>
  </si>
  <si>
    <t>GuessFactor Targeting</t>
  </si>
  <si>
    <t>Ascendant</t>
  </si>
  <si>
    <t>http://robowiki.net/wiki/Ascendant</t>
  </si>
  <si>
    <r>
      <rPr>
        <sz val="11"/>
        <rFont val="Goudy Old Style"/>
      </rPr>
      <t>GuessFactor Targeting (two version)</t>
    </r>
  </si>
  <si>
    <t>Closed</t>
  </si>
  <si>
    <t>Assertive</t>
  </si>
  <si>
    <t>http://robowiki.net/wiki/Assertive</t>
  </si>
  <si>
    <t>Symbolic Pattern Matching</t>
  </si>
  <si>
    <t>Athena</t>
  </si>
  <si>
    <t>http://robowiki.net/wiki/Athena</t>
  </si>
  <si>
    <r>
      <rPr>
        <sz val="11"/>
        <rFont val="Goudy Old Style"/>
      </rPr>
      <t>GuessFactor Targeting (basic Linear Targeting)</t>
    </r>
  </si>
  <si>
    <t>B26354</t>
  </si>
  <si>
    <t>http://robowiki.net/wiki/B26354</t>
  </si>
  <si>
    <t>Minimum Risk Movement, Wave
Surfing</t>
  </si>
  <si>
    <r>
      <rPr>
        <sz val="11"/>
        <rFont val="Goudy Old Style"/>
      </rPr>
      <t>Neural Targeting (modified version of Gaff's targeting)</t>
    </r>
  </si>
  <si>
    <t>Barracuda</t>
  </si>
  <si>
    <t>http://robowiki.net/wiki/Barracuda</t>
  </si>
  <si>
    <r>
      <rPr>
        <sz val="11"/>
        <rFont val="Goudy Old Style"/>
      </rPr>
      <t>Head-On Targeting (Averaged Bearing Offset Targeting)</t>
    </r>
  </si>
  <si>
    <t>BasicGFSurfer</t>
  </si>
  <si>
    <t>http://robowiki.net/wiki/BasicGFSurfer</t>
  </si>
  <si>
    <t>Public domain</t>
  </si>
  <si>
    <t>BasicGTSurfer</t>
  </si>
  <si>
    <t>http://robowiki.net/wiki/BasicGTSurfer</t>
  </si>
  <si>
    <t>Yes ?</t>
  </si>
  <si>
    <t>BasicSurfer</t>
  </si>
  <si>
    <t>http://robowiki.net/wiki/BasicSurfer</t>
  </si>
  <si>
    <t>BlackHole</t>
  </si>
  <si>
    <t>http://robowiki.net/wiki/BlackHole</t>
  </si>
  <si>
    <t>Virtual Guns</t>
  </si>
  <si>
    <t>zlib license</t>
  </si>
  <si>
    <t>BlackHole/Old/Old</t>
  </si>
  <si>
    <t>http://robowiki.net/wiki/BlackHole/Old/Old</t>
  </si>
  <si>
    <t>Virtual Guns Array (- Head-On Targeting - 
Linear Targeting - Circular Targeting - Single-
Tick Pattern Matching - GuessFactor Targeting)</t>
  </si>
  <si>
    <t>NPL/1.0</t>
  </si>
  <si>
    <t>BlackWidow</t>
  </si>
  <si>
    <t>http://robowiki.net/wiki/BlackWidow</t>
  </si>
  <si>
    <r>
      <rPr>
        <sz val="11"/>
        <color rgb="FF000000"/>
        <rFont val="Goudy Old Style"/>
      </rPr>
      <t>Stop And Go, Random Movement</t>
    </r>
  </si>
  <si>
    <t>RWLPCL</t>
  </si>
  <si>
    <t>BlitzBat</t>
  </si>
  <si>
    <t>http://robowiki.net/wiki/BlitzBat</t>
  </si>
  <si>
    <t>Minimum Risk Movement</t>
  </si>
  <si>
    <t>BrokenSword</t>
  </si>
  <si>
    <t>http://robowiki.net/wiki/BrokenSword</t>
  </si>
  <si>
    <t>Minimum Risk Movement</t>
  </si>
  <si>
    <t>Shadow/Melee Gun</t>
  </si>
  <si>
    <t>BulletCatcher</t>
  </si>
  <si>
    <t>http://robowiki.net/wiki/BulletCatcher</t>
  </si>
  <si>
    <r>
      <rPr>
        <sz val="11"/>
        <color rgb="FF000000"/>
        <rFont val="Goudy Old Style"/>
      </rPr>
      <t>Pusedo Not Moving, Random Movement</t>
    </r>
  </si>
  <si>
    <t>GuessFactor Targeting</t>
  </si>
  <si>
    <t>BulletSimBot</t>
  </si>
  <si>
    <t>http://robowiki.net/wiki/BulletSimBot</t>
  </si>
  <si>
    <t>Fires Prediction</t>
  </si>
  <si>
    <t>Caligula</t>
  </si>
  <si>
    <t>http://robowiki.net/wiki/Caligula</t>
  </si>
  <si>
    <r>
      <rPr>
        <sz val="11"/>
        <color rgb="FF000000"/>
        <rFont val="Goudy Old Style"/>
      </rPr>
      <t>Linear Movement (special version)</t>
    </r>
  </si>
  <si>
    <t>Linear Targeting</t>
  </si>
  <si>
    <t>Canon</t>
  </si>
  <si>
    <t>http://robowiki.net/wiki/Cannon</t>
  </si>
  <si>
    <r>
      <rPr>
        <sz val="11"/>
        <color rgb="FF000000"/>
        <rFont val="Goudy Old Style"/>
      </rPr>
      <t>Musashi Trick, SandboxFlattener</t>
    </r>
  </si>
  <si>
    <t>Dynamic Clustering</t>
  </si>
  <si>
    <t>Capulet</t>
  </si>
  <si>
    <t>http://robowiki.net/wiki/Capulet</t>
  </si>
  <si>
    <t>CassiusClay</t>
  </si>
  <si>
    <t>http://robowiki.net/wiki/CassiusClay</t>
  </si>
  <si>
    <t>Centaur</t>
  </si>
  <si>
    <t>http://robowiki.net/wiki/Centaur</t>
  </si>
  <si>
    <r>
      <rPr>
        <sz val="11"/>
        <rFont val="Goudy Old Style"/>
      </rPr>
      <t>Dynamic Clustering-GuessFactor Targeting</t>
    </r>
  </si>
  <si>
    <t>Chalk</t>
  </si>
  <si>
    <t>http://robowiki.net/wiki/Chalk</t>
  </si>
  <si>
    <t>Charo</t>
  </si>
  <si>
    <t xml:space="preserve">http://robowiki.net/wiki/Charo </t>
  </si>
  <si>
    <t xml:space="preserve">GuessFactor Targeting </t>
  </si>
  <si>
    <t>CHCI3</t>
  </si>
  <si>
    <t>http://robowiki.net/wiki/CHCl3</t>
  </si>
  <si>
    <t>ChristmasCard</t>
  </si>
  <si>
    <t>http://robowiki.net/wiki/ChristmasCard</t>
  </si>
  <si>
    <t>Behind-the-snow</t>
  </si>
  <si>
    <t>Proprietary</t>
  </si>
  <si>
    <t>Chupacabra</t>
  </si>
  <si>
    <t>http://robowiki.net/wiki/Chupacabra</t>
  </si>
  <si>
    <t>Pathfinding</t>
  </si>
  <si>
    <t>Pattern matching</t>
  </si>
  <si>
    <t>Cigaret</t>
  </si>
  <si>
    <t>http://robowiki.net/wiki/Cigaret</t>
  </si>
  <si>
    <r>
      <rPr>
        <sz val="11"/>
        <rFont val="Goudy Old Style"/>
      </rPr>
      <t>Wave (based Statistical Targeting)</t>
    </r>
  </si>
  <si>
    <t>CirclingBot</t>
  </si>
  <si>
    <t>http://robowiki.net/wiki/CirclingBot</t>
  </si>
  <si>
    <t>Circular Movement</t>
  </si>
  <si>
    <t>Claude</t>
  </si>
  <si>
    <t>http://robowiki.net/wiki/Claude</t>
  </si>
  <si>
    <r>
      <rPr>
        <sz val="11"/>
        <color rgb="FF000000"/>
        <rFont val="Goudy Old Style"/>
      </rPr>
      <t>Stop &amp; Go, and Random Movement</t>
    </r>
  </si>
  <si>
    <t>CloudBot</t>
  </si>
  <si>
    <t>http://robowiki.net/wiki/Cloudbot</t>
  </si>
  <si>
    <t>ColdBreath</t>
  </si>
  <si>
    <t>http://robowiki.net/wiki/ColdBreath</t>
  </si>
  <si>
    <r>
      <rPr>
        <sz val="11"/>
        <color rgb="FF000000"/>
        <rFont val="Goudy Old Style"/>
      </rPr>
      <t>Neural Movement (wave surfing, GuessFactor)</t>
    </r>
  </si>
  <si>
    <r>
      <rPr>
        <sz val="11"/>
        <rFont val="Goudy Old Style"/>
      </rPr>
      <t>Neural Targeting  (GuessFactor)</t>
    </r>
  </si>
  <si>
    <t>Combat</t>
  </si>
  <si>
    <t>http://robowiki.net/wiki/Combat</t>
  </si>
  <si>
    <t>Wave Surfing (Dynamic Clustering)/
 Flat Movement (Dynamic Clustering) /
Anti-gravity Movement/ 
ShrapnelDodging (Dynamic Clustering)</t>
  </si>
  <si>
    <t>GuessFactor Targeting (with Dynamic Clustering) /
 SwarmTargeting / RandomTargeting</t>
  </si>
  <si>
    <t>ConceptA</t>
  </si>
  <si>
    <t>http://robowiki.net/wiki/ConceptA</t>
  </si>
  <si>
    <r>
      <rPr>
        <sz val="11"/>
        <color rgb="FF000000"/>
        <rFont val="Goudy Old Style"/>
      </rPr>
      <t>kNN-True Wave Surfing</t>
    </r>
  </si>
  <si>
    <t>kNN-GuessFactor</t>
  </si>
  <si>
    <t>CC BY-ND 3.0</t>
  </si>
  <si>
    <t>Connavar</t>
  </si>
  <si>
    <t>http://robowiki.net/wiki/Connavar</t>
  </si>
  <si>
    <r>
      <rPr>
        <sz val="11"/>
        <color rgb="FF000000"/>
        <rFont val="Goudy Old Style"/>
      </rPr>
      <t>Stop &amp; Go, and Random Movement</t>
    </r>
  </si>
  <si>
    <t>CopyKat</t>
  </si>
  <si>
    <t>http://robowiki.net/wiki/CopyKat</t>
  </si>
  <si>
    <t>Mirror Movement</t>
  </si>
  <si>
    <t>Coriantumr</t>
  </si>
  <si>
    <t>http://robowiki.net/wiki/Coriantumr</t>
  </si>
  <si>
    <t>KPL</t>
  </si>
  <si>
    <t>Cotillion</t>
  </si>
  <si>
    <t>http://robowiki.net/wiki/Cotillion</t>
  </si>
  <si>
    <r>
      <rPr>
        <sz val="11"/>
        <color rgb="FF000000"/>
        <rFont val="Goudy Old Style"/>
      </rPr>
      <t>Stop &amp; Go, and Random Movement</t>
    </r>
  </si>
  <si>
    <t>Multiple Choice Pattern Matcher</t>
  </si>
  <si>
    <t>CrazyTracker</t>
  </si>
  <si>
    <t>http://robowiki.net/wiki/CrazyTracker</t>
  </si>
  <si>
    <r>
      <rPr>
        <sz val="11"/>
        <color rgb="FF000000"/>
        <rFont val="Goudy Old Style"/>
      </rPr>
      <t>Oscillating Movement (randomized version)</t>
    </r>
  </si>
  <si>
    <t>Crusaider</t>
  </si>
  <si>
    <t>http://robowiki.net/wiki/Crusaider</t>
  </si>
  <si>
    <r>
      <rPr>
        <sz val="11"/>
        <color rgb="FF000000"/>
        <rFont val="Goudy Old Style"/>
      </rPr>
      <t>Virtual Movements Array (?)</t>
    </r>
  </si>
  <si>
    <r>
      <rPr>
        <sz val="11"/>
        <rFont val="Goudy Old Style"/>
      </rPr>
      <t>Virtual Guns Array (?)</t>
    </r>
  </si>
  <si>
    <t>Cunobelin</t>
  </si>
  <si>
    <t>http://robowiki.net/wiki/Cunobelin</t>
  </si>
  <si>
    <r>
      <rPr>
        <sz val="11"/>
        <rFont val="Goudy Old Style"/>
      </rPr>
      <t>Multiple Choice Pattern Matcher (symbolic/string based)</t>
    </r>
  </si>
  <si>
    <t>CunobelinDC</t>
  </si>
  <si>
    <t>http://robowiki.net/wiki/CunobelinDC</t>
  </si>
  <si>
    <r>
      <rPr>
        <sz val="11"/>
        <color rgb="FF000000"/>
        <rFont val="Goudy Old Style"/>
      </rPr>
      <t>Wave Surfing (Dynamic Clustering)</t>
    </r>
  </si>
  <si>
    <r>
      <rPr>
        <sz val="11"/>
        <rFont val="Goudy Old Style"/>
      </rPr>
      <t>Multiple Choice Pattern Matcher (symbolic/string based)</t>
    </r>
  </si>
  <si>
    <t>Cyanide</t>
  </si>
  <si>
    <t>http://robowiki.net/wiki/Cyanide</t>
  </si>
  <si>
    <t>DCBot</t>
  </si>
  <si>
    <t>http://robowiki.net/wiki/DCBot</t>
  </si>
  <si>
    <t>Dynamic Clustering, Play It Forward</t>
  </si>
  <si>
    <t>DeBroglie</t>
  </si>
  <si>
    <t>http://robowiki.net/wiki/DeBroglie</t>
  </si>
  <si>
    <t>zlib</t>
  </si>
  <si>
    <t>Decado</t>
  </si>
  <si>
    <t>http://robowiki.net/wiki/Decado</t>
  </si>
  <si>
    <t>Stop And Go which switched to Random Movement</t>
  </si>
  <si>
    <t>One-on-One</t>
  </si>
  <si>
    <t>OpenSource with constraints</t>
  </si>
  <si>
    <t>DeltaSquad</t>
  </si>
  <si>
    <t>http://robowiki.net/wiki/DeltaSquad</t>
  </si>
  <si>
    <t>WaveSurfing ,MinimumRiskMovement</t>
  </si>
  <si>
    <t>Head-On Targeting
  Linear Targeting
  Circular Targeting
  Random Targeting
  GuessFactor Targeting
  PatternMatching
  LateralVelocity PM</t>
  </si>
  <si>
    <t>DemonicRage</t>
  </si>
  <si>
    <t>http://robowiki.net/wiki/DemonicRage</t>
  </si>
  <si>
    <t>WaveSurfing</t>
  </si>
  <si>
    <t>Dynamic Clustering , Play It Forward</t>
  </si>
  <si>
    <t>One-on-One
 Melee</t>
  </si>
  <si>
    <t>Diamond</t>
  </si>
  <si>
    <t>http://robowiki.net/wiki/Diamond</t>
  </si>
  <si>
    <t>Minimum Risk,Dynamic Clustering, GuessFactor-Wave Surfing</t>
  </si>
  <si>
    <t>Dynamic Clustering, Displacement Vectors, GuessFactors</t>
  </si>
  <si>
    <t>2nd 1v1 (2017),
 1st Melee (2012)</t>
  </si>
  <si>
    <t>Dookious</t>
  </si>
  <si>
    <t>http://robowiki.net/wiki/Dookious</t>
  </si>
  <si>
    <t>Drifter</t>
  </si>
  <si>
    <t>http://robowiki.net/wiki/Drifter</t>
  </si>
  <si>
    <t>Dynamic Clustering, using Guess Factors</t>
  </si>
  <si>
    <t>Closed source</t>
  </si>
  <si>
    <t>DrussGT</t>
  </si>
  <si>
    <t>http://robowiki.net/wiki/DrussGT</t>
  </si>
  <si>
    <t>Durandal</t>
  </si>
  <si>
    <t>http://robowiki.net/wiki/Durandal</t>
  </si>
  <si>
    <t>DustBunny</t>
  </si>
  <si>
    <t>http://robowiki.net/wiki/DustBunny</t>
  </si>
  <si>
    <t>Anti-Gravity Movement</t>
  </si>
  <si>
    <t>Open source</t>
  </si>
  <si>
    <t>EagleTwins</t>
  </si>
  <si>
    <t>http://robowiki.net/wiki/EagleTwins</t>
  </si>
  <si>
    <t>Minimum risk</t>
  </si>
  <si>
    <t>Open Source</t>
  </si>
  <si>
    <t>Emerald</t>
  </si>
  <si>
    <t>http://robowiki.net/wiki/Emerald</t>
  </si>
  <si>
    <t>N/A</t>
  </si>
  <si>
    <t>EnergyDome</t>
  </si>
  <si>
    <t>http://robowiki.net/wiki/EnergyDome</t>
  </si>
  <si>
    <t>Imperceptible</t>
  </si>
  <si>
    <t>Bullet Shielding</t>
  </si>
  <si>
    <t>Engineer</t>
  </si>
  <si>
    <t>http://robowiki.net/wiki/Engineer</t>
  </si>
  <si>
    <t>Neural Targeting with GuessFactors</t>
  </si>
  <si>
    <t>Enjambre</t>
  </si>
  <si>
    <t>http://robowiki.net/wiki/Enjambre</t>
  </si>
  <si>
    <t>Enyo</t>
  </si>
  <si>
    <t>http://robowiki.net/wiki/Enyo</t>
  </si>
  <si>
    <t>Closed Source</t>
  </si>
  <si>
    <t>Epeeist</t>
  </si>
  <si>
    <t>http://robowiki.net/wiki/Epeeist</t>
  </si>
  <si>
    <t>Multi-Mode (Start with enemy fire based Oscillator Movement, if it dies twice in the first five rounds, switch to Random Movement.)</t>
  </si>
  <si>
    <t>EpeeistMicro</t>
  </si>
  <si>
    <t>http://robowiki.net/wiki/EpeeistMicro</t>
  </si>
  <si>
    <t>Multi-Mode ( It starts with Stop And Go, if it gets hit more than it would like to, it switches to Random Movement)</t>
  </si>
  <si>
    <t>Guess Factor</t>
  </si>
  <si>
    <t>EvBot</t>
  </si>
  <si>
    <t>http://robowiki.net/wiki/EvBot</t>
  </si>
  <si>
    <t>Minimal Risk</t>
  </si>
  <si>
    <t>Circular Targeting and GuessFactor_Targeting</t>
  </si>
  <si>
    <t>Melee</t>
  </si>
  <si>
    <t>open source and comes with no string attached</t>
  </si>
  <si>
    <t>EvBotNG</t>
  </si>
  <si>
    <t>http://robowiki.net/wiki/EvBotNG</t>
  </si>
  <si>
    <t>Exact path predictor</t>
  </si>
  <si>
    <t>GuessFactors, kdTree, HoT, Circular, Random</t>
  </si>
  <si>
    <t>ExclusionNano</t>
  </si>
  <si>
    <t>http://robowiki.net/wiki/ExclusionNano</t>
  </si>
  <si>
    <t>Stop And Go</t>
  </si>
  <si>
    <t>Averaged Linear Targeting</t>
  </si>
  <si>
    <t>Exode</t>
  </si>
  <si>
    <t>http://robowiki.net/wiki/Exode</t>
  </si>
  <si>
    <t>Random speed and movement</t>
  </si>
  <si>
    <t>HOT and some kind of maximum escape angle targeting</t>
  </si>
  <si>
    <t>Exterminans2oo8</t>
  </si>
  <si>
    <t>http://robowiki.net/wiki/Exterminans2oo8</t>
  </si>
  <si>
    <t>Random switching between:
  Anti-Gravity Movement
  Teasing Movement</t>
  </si>
  <si>
    <t>Head-On Targeting
  Circular Targeting
  Linear Targeting
  Average Linear Targeting
  Circular GuessFactor Targeting</t>
  </si>
  <si>
    <t>RWPCL 1.1</t>
  </si>
  <si>
    <t>Fe4r</t>
  </si>
  <si>
    <t>http://robowiki.net/wiki/Fe4r</t>
  </si>
  <si>
    <t>Oscillating Movement</t>
  </si>
  <si>
    <t>Neural Targeting</t>
  </si>
  <si>
    <t>Fhqwhgads</t>
  </si>
  <si>
    <t>http://robowiki.net/wiki/Fhqwhgads</t>
  </si>
  <si>
    <t>Custom</t>
  </si>
  <si>
    <t>Firebird</t>
  </si>
  <si>
    <t>http://robowiki.net/wiki/Firebird</t>
  </si>
  <si>
    <t>Dynamic Clustering-Wave Surfing</t>
  </si>
  <si>
    <t>closed source</t>
  </si>
  <si>
    <t>Firestarter</t>
  </si>
  <si>
    <t>http://robowiki.net/wiki/Firestarter</t>
  </si>
  <si>
    <t>DC-PIF &amp; DC-GF</t>
  </si>
  <si>
    <t>Fission</t>
  </si>
  <si>
    <t>http://robowiki.net/wiki/Fission</t>
  </si>
  <si>
    <t>Reworking at the moment</t>
  </si>
  <si>
    <t>Flex</t>
  </si>
  <si>
    <t>http://robowiki.net/wiki/Flex</t>
  </si>
  <si>
    <t>Multi-Mode</t>
  </si>
  <si>
    <t>FloodGrapher</t>
  </si>
  <si>
    <t>http://robowiki.net/wiki/FloodGrapher</t>
  </si>
  <si>
    <t>FloodHT</t>
  </si>
  <si>
    <t>http://robowiki.net/wiki/FloodHT</t>
  </si>
  <si>
    <t>Sandbox Flattener + a little secret…</t>
  </si>
  <si>
    <t>Guess Factor Targeting</t>
  </si>
  <si>
    <t>One-on-One Melee Teams</t>
  </si>
  <si>
    <t>FloodMini</t>
  </si>
  <si>
    <t>http://robowiki.net/wiki/FloodMini</t>
  </si>
  <si>
    <t>SandboxFlattener</t>
  </si>
  <si>
    <t>Foilist</t>
  </si>
  <si>
    <t>http://robowiki.net/wiki/Foilist</t>
  </si>
  <si>
    <t>FourCorners</t>
  </si>
  <si>
    <t>http://robowiki.net/wiki/FourCorners</t>
  </si>
  <si>
    <t>Fractal</t>
  </si>
  <si>
    <t>http://robowiki.net/wiki/Fractal</t>
  </si>
  <si>
    <t>Adaptive Random Movement</t>
  </si>
  <si>
    <t>Visit Count Stats</t>
  </si>
  <si>
    <t>Freya</t>
  </si>
  <si>
    <t>http://robowiki.net/wiki/Freya</t>
  </si>
  <si>
    <t>Fusion</t>
  </si>
  <si>
    <t>http://robowiki.net/wiki/Fusion</t>
  </si>
  <si>
    <t>Multi-Mode Ramming Movement</t>
  </si>
  <si>
    <t>linear targeting</t>
  </si>
  <si>
    <t>Gaff</t>
  </si>
  <si>
    <t>http://robowiki.net/wiki/Gaff</t>
  </si>
  <si>
    <t>Neural Targeting (GF)</t>
  </si>
  <si>
    <t>GammaAurora</t>
  </si>
  <si>
    <t>http://robowiki.net/wiki/GammaAurora</t>
  </si>
  <si>
    <t>Garm</t>
  </si>
  <si>
    <t>http://robowiki.net/wiki/Garm</t>
  </si>
  <si>
    <t>multi-buffered WaveSurfing</t>
  </si>
  <si>
    <t>single GuessFactor Gun</t>
  </si>
  <si>
    <t>GateKeeper</t>
  </si>
  <si>
    <t>http://robowiki.net/wiki/GateKeeper</t>
  </si>
  <si>
    <t>Gauss</t>
  </si>
  <si>
    <t>http://robowiki.net/wiki/Gauss</t>
  </si>
  <si>
    <t>DynamicClustering based Wave Surfing</t>
  </si>
  <si>
    <t>DynamicClustering based GuessFactor Targeting</t>
  </si>
  <si>
    <t>GeminiTeam</t>
  </si>
  <si>
    <t>http://robowiki.net/wiki/GeminiTeam</t>
  </si>
  <si>
    <t>Minimum Risk Movement, Random Movement</t>
  </si>
  <si>
    <t>Geomancy</t>
  </si>
  <si>
    <t>http://robowiki.net/wiki/Geomancy</t>
  </si>
  <si>
    <t>AS WS</t>
  </si>
  <si>
    <t>AS GF</t>
  </si>
  <si>
    <t>GFTargetingBot</t>
  </si>
  <si>
    <t>http://robowiki.net/wiki/GFTargetingBot</t>
  </si>
  <si>
    <t>Random Movement, Orbit movement</t>
  </si>
  <si>
    <t>Gilgalad</t>
  </si>
  <si>
    <t>http://robowiki.net/wiki/Gilgalad</t>
  </si>
  <si>
    <t>Gilgalad's Movement ( It calls setFireBullet() )</t>
  </si>
  <si>
    <t>Gilgalad's Targeting ( It calls setAhead() and setTurnRightRadians())</t>
  </si>
  <si>
    <t>FreeBSD</t>
  </si>
  <si>
    <t>Giskard</t>
  </si>
  <si>
    <t>http://robowiki.net/wiki/Giskard</t>
  </si>
  <si>
    <t>circles randomly</t>
  </si>
  <si>
    <t>k-nearest-neighbor approach ( Dynamic_Clustering)</t>
  </si>
  <si>
    <t>GITS</t>
  </si>
  <si>
    <t>http://robowiki.net/wiki/GITS</t>
  </si>
  <si>
    <t>Using AAGM with data collected from GITS' Targeting System</t>
  </si>
  <si>
    <t>Glacier</t>
  </si>
  <si>
    <t>http://robowiki.net/wiki/Glacier</t>
  </si>
  <si>
    <t>Minimum Risk Movement, HOT-Dodging</t>
  </si>
  <si>
    <t>Dynamic Clustering, Play-It-Forward</t>
  </si>
  <si>
    <t>Gladiator</t>
  </si>
  <si>
    <t>http://robowiki.net/wiki/Gladiator</t>
  </si>
  <si>
    <t>WaveSurfing
  MinimumRiskMovement</t>
  </si>
  <si>
    <t>Circular Targeting
  Linear Targeting
  Random Targeting
  GuessFactor Targeting
  PatternMatching
  LateralVelocity PM
  TidalWave Targeting</t>
  </si>
  <si>
    <t>Gladius</t>
  </si>
  <si>
    <t>http://robowiki.net/wiki/Gladius</t>
  </si>
  <si>
    <t>Statistical AOM</t>
  </si>
  <si>
    <t>GF Targeting</t>
  </si>
  <si>
    <t>Gouldingi</t>
  </si>
  <si>
    <t>http://robowiki.net/wiki/Gouldingi</t>
  </si>
  <si>
    <t>Angular Targeting, Averaged Bearing Offset Targeting</t>
  </si>
  <si>
    <t>GravityWave</t>
  </si>
  <si>
    <t>http://robowiki.net/wiki/GravityWave</t>
  </si>
  <si>
    <t>Using BasicSurfer as a base for the WaveSurfer</t>
  </si>
  <si>
    <t>GreatWolf</t>
  </si>
  <si>
    <t>http://robowiki.net/wiki/GreatWolf</t>
  </si>
  <si>
    <t>GF/VCS/VG</t>
  </si>
  <si>
    <t>BSD</t>
  </si>
  <si>
    <t>GresSuffurd</t>
  </si>
  <si>
    <t>http://robowiki.net/wiki/GresSuffurd</t>
  </si>
  <si>
    <t>GridFu</t>
  </si>
  <si>
    <t>http://robowiki.net/wiki/GridFu</t>
  </si>
  <si>
    <t>Griezel</t>
  </si>
  <si>
    <t>http://robowiki.net/wiki/Griezel</t>
  </si>
  <si>
    <t>Grimmig</t>
  </si>
  <si>
    <t>http://robowiki.net/wiki/Grimmig</t>
  </si>
  <si>
    <t>VCS Wave Surfing</t>
  </si>
  <si>
    <t>Grinnik</t>
  </si>
  <si>
    <t>http://robowiki.net/wiki/Grinnik</t>
  </si>
  <si>
    <t>Stop And Go, oscillator</t>
  </si>
  <si>
    <t>GrubbmGrb</t>
  </si>
  <si>
    <t>http://robowiki.net/wiki/GrubbmGrb</t>
  </si>
  <si>
    <t>Stop &amp; Go and Oscillator Movement</t>
  </si>
  <si>
    <t>VirtualGuns array of Simple Targeting Strategies</t>
  </si>
  <si>
    <t>Gruwel</t>
  </si>
  <si>
    <t>http://robowiki.net/wiki/Gruwel</t>
  </si>
  <si>
    <t>Gruweltje</t>
  </si>
  <si>
    <t>http://robowiki.net/wiki/Gruweltje</t>
  </si>
  <si>
    <t>GuinnessCS</t>
  </si>
  <si>
    <t>http://robowiki.net/wiki/GuinnessCS</t>
  </si>
  <si>
    <t>Hamilton</t>
  </si>
  <si>
    <t>http://robowiki.net/wiki/Hamilton</t>
  </si>
  <si>
    <t>HawkOnFire</t>
  </si>
  <si>
    <t>http://robowiki.net/wiki/HawkOnFire</t>
  </si>
  <si>
    <t> Minimum Risk Movement</t>
  </si>
  <si>
    <t>One-on-One / Melee</t>
  </si>
  <si>
    <t>Hebe</t>
  </si>
  <si>
    <t>http://robowiki.net/wiki/Hebe</t>
  </si>
  <si>
    <t>OcnirpSNG movement</t>
  </si>
  <si>
    <t>HedgehogGF</t>
  </si>
  <si>
    <t>http://robowiki.net/wiki/HedgehogGF</t>
  </si>
  <si>
    <t>Stop and Go, Random Movement</t>
  </si>
  <si>
    <t>HedgehogP</t>
  </si>
  <si>
    <t>http://robowiki.net/wiki/HedgehogP</t>
  </si>
  <si>
    <t>Help</t>
  </si>
  <si>
    <t>http://robowiki.net/wiki/Help</t>
  </si>
  <si>
    <t>Hikari</t>
  </si>
  <si>
    <t>http://robowiki.net/wiki/Hikari</t>
  </si>
  <si>
    <t>Wave surfing</t>
  </si>
  <si>
    <t>GuessFactorTargeting</t>
  </si>
  <si>
    <t>Holden</t>
  </si>
  <si>
    <t>http://robowiki.net/wiki/Holden</t>
  </si>
  <si>
    <t>Wave Surfing </t>
  </si>
  <si>
    <t>Neural Targeting : Gaff's targeting</t>
  </si>
  <si>
    <t>Horizon</t>
  </si>
  <si>
    <t>http://robowiki.net/wiki/Horizon</t>
  </si>
  <si>
    <t>Wave Surfing with Dynamic Clustering</t>
  </si>
  <si>
    <t>GuessFactor Targeting / Dynamic Clustering</t>
  </si>
  <si>
    <t>Hubris</t>
  </si>
  <si>
    <t>http://robowiki.net/wiki/Hubris</t>
  </si>
  <si>
    <t>Hurricane</t>
  </si>
  <si>
    <t>http://robowiki.net/wiki/Hurricane</t>
  </si>
  <si>
    <t>Minimum Risk Path</t>
  </si>
  <si>
    <t>HVilela</t>
  </si>
  <si>
    <t>http://robowiki.net/wiki/HVilela</t>
  </si>
  <si>
    <t>Anti-Gravity Movement </t>
  </si>
  <si>
    <t>Hydra</t>
  </si>
  <si>
    <t>http://robowiki.net/wiki/Hydra</t>
  </si>
  <si>
    <t xml:space="preserve">Dynamic Clustering / GuessFactor Targeting </t>
  </si>
  <si>
    <t>Hyperion</t>
  </si>
  <si>
    <t>http://robowiki.net/wiki/Hyperion</t>
  </si>
  <si>
    <t>Ice</t>
  </si>
  <si>
    <t>http://robowiki.net/wiki/Ice</t>
  </si>
  <si>
    <t>Impact</t>
  </si>
  <si>
    <t>http://robowiki.net/wiki/Impact</t>
  </si>
  <si>
    <t xml:space="preserve">Ramming Movement </t>
  </si>
  <si>
    <t>Infinity</t>
  </si>
  <si>
    <t>http://robowiki.net/wiki/Infinity</t>
  </si>
  <si>
    <t>Insomnia</t>
  </si>
  <si>
    <t>http://robowiki.net/wiki/Insomnia</t>
  </si>
  <si>
    <t>Corner Movement</t>
  </si>
  <si>
    <t>Corner Targeting</t>
  </si>
  <si>
    <t>IWillFireNoBullet</t>
  </si>
  <si>
    <t>OpenSource</t>
  </si>
  <si>
    <t>Jen</t>
  </si>
  <si>
    <t>http://robowiki.net/wiki/Jen</t>
  </si>
  <si>
    <t>Stop and Go / Random Movement</t>
  </si>
  <si>
    <t>Kirbyi</t>
  </si>
  <si>
    <t>http://robowiki.net/wiki/Kirbyi</t>
  </si>
  <si>
    <t>Mosquito, Random Movement</t>
  </si>
  <si>
    <t>SymbolicPatternMatching</t>
  </si>
  <si>
    <t>Kitten</t>
  </si>
  <si>
    <t>http://robowiki.net/wiki/Kitten</t>
  </si>
  <si>
    <t>Knight</t>
  </si>
  <si>
    <t>http://robowiki.net/wiki/Knight</t>
  </si>
  <si>
    <t>Komarious</t>
  </si>
  <si>
    <t>http://robowiki.net/wiki/Komarious</t>
  </si>
  <si>
    <t>KomariousTeam</t>
  </si>
  <si>
    <t>http://robowiki.net/wiki/KomariousTeam</t>
  </si>
  <si>
    <t>Krabby</t>
  </si>
  <si>
    <t>http://robowiki.net/wiki/Krabby</t>
  </si>
  <si>
    <t>Multi-mode Perpendicular</t>
  </si>
  <si>
    <t>HeadOnTargeting/ LinearTargeting/
CircularTargeting,
 RandomTargeting</t>
  </si>
  <si>
    <t>Uknown</t>
  </si>
  <si>
    <t>Krabby2</t>
  </si>
  <si>
    <t>TrueSurfing</t>
  </si>
  <si>
    <t>GuestFactor Targeting, circular Targeting</t>
  </si>
  <si>
    <t>Lacrimas</t>
  </si>
  <si>
    <t>http://robowiki.net/wiki/Lacrimas</t>
  </si>
  <si>
    <t>Random Movement
Wave Surfing</t>
  </si>
  <si>
    <t>Statistical Targeting</t>
  </si>
  <si>
    <t>LambdaBot</t>
  </si>
  <si>
    <t>http://robowiki.net/wiki/LambdaBot</t>
  </si>
  <si>
    <t>GuessFactor</t>
  </si>
  <si>
    <t>LemonDrop</t>
  </si>
  <si>
    <t>http://robowiki.net/wiki/LemonDrop</t>
  </si>
  <si>
    <t>Random Movement
Stop And Go</t>
  </si>
  <si>
    <t>RWLPCL.</t>
  </si>
  <si>
    <t>Leon</t>
  </si>
  <si>
    <t>http://robowiki.net/wiki/Leon</t>
  </si>
  <si>
    <t>Reinforcement Learning</t>
  </si>
  <si>
    <t>Leopard</t>
  </si>
  <si>
    <t>http://robowiki.net/wiki/Leopard</t>
  </si>
  <si>
    <t>Head-on charging /
Ramming</t>
  </si>
  <si>
    <t>Lib</t>
  </si>
  <si>
    <t>http://robowiki.net/wiki/Lib</t>
  </si>
  <si>
    <t>Corner Movement
Pattern Movement</t>
  </si>
  <si>
    <r>
      <rPr>
        <sz val="11"/>
        <color rgb="FF000000"/>
        <rFont val="Goudy Old Style"/>
      </rPr>
      <t>One-on-One
Melee</t>
    </r>
  </si>
  <si>
    <t>QKPL</t>
  </si>
  <si>
    <t>LightningBug</t>
  </si>
  <si>
    <t>http://robowiki.net/wiki/LightningBug</t>
  </si>
  <si>
    <t>CircularMovement based
on WaveSurfing</t>
  </si>
  <si>
    <t>LightningStorm</t>
  </si>
  <si>
    <t>http://robowiki.net/wiki/LightningStorm</t>
  </si>
  <si>
    <t>LittleBlackBook</t>
  </si>
  <si>
    <t>http://robowiki.net/wiki/LittleBlackBook</t>
  </si>
  <si>
    <t>Stop And Go / Ramming Movement /
Random Movement</t>
  </si>
  <si>
    <t xml:space="preserve"> Guess Factor</t>
  </si>
  <si>
    <t>Locke</t>
  </si>
  <si>
    <t>http://robowiki.net/wiki/Locke</t>
  </si>
  <si>
    <t>Raiko's movement.</t>
  </si>
  <si>
    <t>Self-Organizing
Observation Log</t>
  </si>
  <si>
    <t>Lukious</t>
  </si>
  <si>
    <t>http://robowiki.net/wiki/Lukious</t>
  </si>
  <si>
    <t>Dynamic Clustering
GuessFactor</t>
  </si>
  <si>
    <t>LuminariousDuo</t>
  </si>
  <si>
    <t>http://robowiki.net/wiki/LuminariousDuo</t>
  </si>
  <si>
    <t>GuessFactor Targeting 
( GuessFactors and Segmented Visit Count Stats.)</t>
  </si>
  <si>
    <t>LunarTwins</t>
  </si>
  <si>
    <t>http://robowiki.net/wiki/LunarTwins</t>
  </si>
  <si>
    <t>Aggressive</t>
  </si>
  <si>
    <t>Teams</t>
  </si>
  <si>
    <t>Lynx</t>
  </si>
  <si>
    <t>http://robowiki.net/wiki/Lynx</t>
  </si>
  <si>
    <t>Wave Surfing
Wall Smoothing</t>
  </si>
  <si>
    <t>Machete</t>
  </si>
  <si>
    <t>http://robowiki.net/wiki/Machete</t>
  </si>
  <si>
    <t>Stop And Go
Ramming Movement</t>
  </si>
  <si>
    <t xml:space="preserve"> Linear Targeting</t>
  </si>
  <si>
    <t>MagicD2</t>
  </si>
  <si>
    <t>http://robowiki.net/wiki/MagicD2</t>
  </si>
  <si>
    <t>wallsmoothing
RandomMovement</t>
  </si>
  <si>
    <t>MagicD3</t>
  </si>
  <si>
    <t>http://robowiki.net/wiki/MagicD3</t>
  </si>
  <si>
    <t xml:space="preserve">MagicTrick / Bullet Dodging / 
Random Bullet Dodging </t>
  </si>
  <si>
    <t>Mako</t>
  </si>
  <si>
    <t>http://robowiki.net/wiki/Mako</t>
  </si>
  <si>
    <t>Angular Targeting,
Averaged Bearing
Offset Targeting</t>
  </si>
  <si>
    <t>ManuelGallegus</t>
  </si>
  <si>
    <t>http://robowiki.net/wiki/ManuelGallegus</t>
  </si>
  <si>
    <t>Wall Smoothing</t>
  </si>
  <si>
    <t>Wave targeting</t>
  </si>
  <si>
    <t>Marshmallow</t>
  </si>
  <si>
    <t>http://robowiki.net/wiki/Marshmallow</t>
  </si>
  <si>
    <t>VirtualGuns
StatisticalTargeting</t>
  </si>
  <si>
    <t>MaxRisk</t>
  </si>
  <si>
    <t>http://robowiki.net/wiki/MaxRisk</t>
  </si>
  <si>
    <t xml:space="preserve">Maximum Risk Movement/ Ramming 
Movement </t>
  </si>
  <si>
    <t>Mercutio</t>
  </si>
  <si>
    <t>http://robowiki.net/wiki/Mercutio</t>
  </si>
  <si>
    <t xml:space="preserve">anti-gravity movement
</t>
  </si>
  <si>
    <t>Melee
One-on-one</t>
  </si>
  <si>
    <t>MicroBoss</t>
  </si>
  <si>
    <t>http://robowiki.net/wiki/MicroBoss</t>
  </si>
  <si>
    <t>stop And Go
Random Movement</t>
  </si>
  <si>
    <t>Midboss</t>
  </si>
  <si>
    <t>http://robowiki.net/wiki/Midboss</t>
  </si>
  <si>
    <t>Anti-aliased / Interpolated / VisitCountStats /
GuessFactorTargeting</t>
  </si>
  <si>
    <t>Mint</t>
  </si>
  <si>
    <t>http://robowiki.net/wiki/Mint</t>
  </si>
  <si>
    <t>ZLIB</t>
  </si>
  <si>
    <t>Secured</t>
  </si>
  <si>
    <t>Moebius</t>
  </si>
  <si>
    <t>http://robowiki.net/wiki/Moebius</t>
  </si>
  <si>
    <t>stop And Go</t>
  </si>
  <si>
    <t>Mosquito</t>
  </si>
  <si>
    <t>http://robowiki.net/wiki/Mosquito</t>
  </si>
  <si>
    <t>One way</t>
  </si>
  <si>
    <t>NotPublic now</t>
  </si>
  <si>
    <t>MoxieBot</t>
  </si>
  <si>
    <t>http://robowiki.net/wiki/MoxieBot</t>
  </si>
  <si>
    <t>Musashi</t>
  </si>
  <si>
    <t>http://robowiki.net/wiki/Musashi</t>
  </si>
  <si>
    <t>N</t>
  </si>
  <si>
    <t>http://robowiki.net/wiki/N</t>
  </si>
  <si>
    <t>Angular Targeting</t>
  </si>
  <si>
    <t>NanoBee</t>
  </si>
  <si>
    <t>http://robowiki.net/wiki/NanoBee</t>
  </si>
  <si>
    <t>Head-On Targeting
Linear Targeting</t>
  </si>
  <si>
    <t>NanoX</t>
  </si>
  <si>
    <t>http://robowiki.net/wiki/NanoX</t>
  </si>
  <si>
    <t>Not Implemented Yet</t>
  </si>
  <si>
    <t>Nene</t>
  </si>
  <si>
    <t>http://robowiki.net/wiki/Nene</t>
  </si>
  <si>
    <t>Neuromancer</t>
  </si>
  <si>
    <t>http://robowiki.net/wiki/Neuromancer</t>
  </si>
  <si>
    <t>Wave Surfing/GoTo Surfing</t>
  </si>
  <si>
    <t>Melee 1st</t>
  </si>
  <si>
    <t>Newton</t>
  </si>
  <si>
    <t>http://robowiki.net/wiki/Newton</t>
  </si>
  <si>
    <t>GuessFactor Targeting ( GuessFactors and 
Segmented Visit Count Stats.)</t>
  </si>
  <si>
    <t>NightAndDay</t>
  </si>
  <si>
    <t>http://robowiki.net/wiki/NightAndDay</t>
  </si>
  <si>
    <t>MinimumRiskMovement</t>
  </si>
  <si>
    <t xml:space="preserve"> Guess Factor targeting</t>
  </si>
  <si>
    <t>One-on-One
5v5 team</t>
  </si>
  <si>
    <t>NightBird</t>
  </si>
  <si>
    <t>http://robowiki.net/wiki/NightBird</t>
  </si>
  <si>
    <t>NightBirdM</t>
  </si>
  <si>
    <t>http://robowiki.net/wiki/NightBird/NightBirdM</t>
  </si>
  <si>
    <t>Random Movement
Stop and Go</t>
  </si>
  <si>
    <t>NP</t>
  </si>
  <si>
    <t>http://robowiki.net/wiki/NP</t>
  </si>
  <si>
    <t>Statistical Bullet Dodging</t>
  </si>
  <si>
    <t>Numbat</t>
  </si>
  <si>
    <t>http://robowiki.net/wiki/Numbat</t>
  </si>
  <si>
    <t>Minimum Risk Movement
Anti-Gravity Movement
Oscillator Movement</t>
  </si>
  <si>
    <t xml:space="preserve">
PatternMatching/SingleTick</t>
  </si>
  <si>
    <t>Ocnirp</t>
  </si>
  <si>
    <t>http://robowiki.net/wiki/OcnirpSNG</t>
  </si>
  <si>
    <t>OcnirpSNG</t>
  </si>
  <si>
    <t>OlympusTwins</t>
  </si>
  <si>
    <t>http://robowiki.net/wiki/OlympusTwins</t>
  </si>
  <si>
    <t>Omen</t>
  </si>
  <si>
    <t>http://robowiki.net/wiki/Omen</t>
  </si>
  <si>
    <t>OMT_HO</t>
  </si>
  <si>
    <t>http://robowiki.net/wiki/OMT_HO</t>
  </si>
  <si>
    <t>Musashi Trick</t>
  </si>
  <si>
    <t>Head-On Targeting &amp;
Circular</t>
  </si>
  <si>
    <t>Opposite</t>
  </si>
  <si>
    <t>http://robowiki.net/wiki/Opposite</t>
  </si>
  <si>
    <t>Fluid Movement</t>
  </si>
  <si>
    <t>Pallas</t>
  </si>
  <si>
    <t>http://robowiki.net/wiki/Pallas</t>
  </si>
  <si>
    <t>Dynamic Clustering
Play It Forward</t>
  </si>
  <si>
    <t>NPRL/2.1</t>
  </si>
  <si>
    <t>Pear</t>
  </si>
  <si>
    <t>http://robowiki.net/wiki/Pear</t>
  </si>
  <si>
    <t>PencilRain</t>
  </si>
  <si>
    <t>http://robowiki.net/wiki/PencilRain</t>
  </si>
  <si>
    <t>circularMovement</t>
  </si>
  <si>
    <t>Nope</t>
  </si>
  <si>
    <t>Phantom</t>
  </si>
  <si>
    <t>http://robowiki.net/wiki/Phantom</t>
  </si>
  <si>
    <t>Not right now</t>
  </si>
  <si>
    <t>Phoenix</t>
  </si>
  <si>
    <t>http://robowiki.net/wiki/Phoenix</t>
  </si>
  <si>
    <t>Wave Surfing
Minimum Risk Movement</t>
  </si>
  <si>
    <t xml:space="preserve">GuessFactor
Anti-Surfer Targeting
</t>
  </si>
  <si>
    <t>Piyane</t>
  </si>
  <si>
    <t>http://robowiki.net/wiki/Piyane</t>
  </si>
  <si>
    <t>PluggableRobot</t>
  </si>
  <si>
    <t>http://robowiki.net/wiki/PluggableRobot</t>
  </si>
  <si>
    <t>Portia</t>
  </si>
  <si>
    <t>http://robowiki.net/wiki/Portia</t>
  </si>
  <si>
    <t>Minimum Risk,
WaveSurfing</t>
  </si>
  <si>
    <t>Semi-Circular,
GuessFactor,
Dynamic Clustering</t>
  </si>
  <si>
    <t>PrairieWolf</t>
  </si>
  <si>
    <t>http://robowiki.net/wiki/PrairieWolf</t>
  </si>
  <si>
    <t>Prestige</t>
  </si>
  <si>
    <t>http://robowiki.net/wiki/Prestige</t>
  </si>
  <si>
    <t>PricklyPear</t>
  </si>
  <si>
    <t>http://robowiki.net/wiki/PricklyPear</t>
  </si>
  <si>
    <t>Prime</t>
  </si>
  <si>
    <t>http://robowiki.net/wiki/Prime</t>
  </si>
  <si>
    <t>Pris</t>
  </si>
  <si>
    <t>http://robowiki.net/wiki/Pris</t>
  </si>
  <si>
    <t>Pugilist</t>
  </si>
  <si>
    <t>http://robowiki.net/wiki/Pugilist</t>
  </si>
  <si>
    <t>Pugio</t>
  </si>
  <si>
    <t>http://robowiki.net/wiki/Pugio</t>
  </si>
  <si>
    <t>Adapting Oscillator Movement</t>
  </si>
  <si>
    <t>PulsarMax</t>
  </si>
  <si>
    <t>http://robowiki.net/wiki/PulsarMax</t>
  </si>
  <si>
    <t>PureAggression</t>
  </si>
  <si>
    <t>http://robowiki.net/wiki/PureAggression</t>
  </si>
  <si>
    <t>PwnBot</t>
  </si>
  <si>
    <t>http://robowiki.net/wiki/PwnBot</t>
  </si>
  <si>
    <t>Pytko</t>
  </si>
  <si>
    <t>http://robowiki.net/wiki/Pytko</t>
  </si>
  <si>
    <t>RabidWombat</t>
  </si>
  <si>
    <t>http://robowiki.net/wiki/RabidWombat</t>
  </si>
  <si>
    <t xml:space="preserve"> Antigravity movement</t>
  </si>
  <si>
    <t>Head-on / Linear / Circular / Guess factor</t>
  </si>
  <si>
    <t>Rage</t>
  </si>
  <si>
    <t>http://robowiki.net/wiki/Rage</t>
  </si>
  <si>
    <t>Wave Surfing / Dodging Bullets</t>
  </si>
  <si>
    <t xml:space="preserve">        RWPCL</t>
  </si>
  <si>
    <t>Raiko</t>
  </si>
  <si>
    <t>http://robowiki.net/wiki/Raiko</t>
  </si>
  <si>
    <t xml:space="preserve"> Random Movement</t>
  </si>
  <si>
    <t>RaikoMicro</t>
  </si>
  <si>
    <t>http://robowiki.net/wiki/RaikoMicro</t>
  </si>
  <si>
    <t xml:space="preserve"> Random Movement / Adaptive Movement / Wall Smooothing</t>
  </si>
  <si>
    <t>RaikoMX</t>
  </si>
  <si>
    <t>http://robowiki.net/wiki/RaikoMX</t>
  </si>
  <si>
    <t>Wave surfing.</t>
  </si>
  <si>
    <t>RandomMovementBot</t>
  </si>
  <si>
    <t>http://robowiki.net/wiki/RandomMovementBot</t>
  </si>
  <si>
    <t>Orbital Random Movement</t>
  </si>
  <si>
    <t>Rechner</t>
  </si>
  <si>
    <t>http://robowiki.net/wiki/Rechner</t>
  </si>
  <si>
    <t>Wave-Surfing Movement / True Serving</t>
  </si>
  <si>
    <t xml:space="preserve"> Guess Factor Targeting / Dynamic Clustering</t>
  </si>
  <si>
    <t>RetroGirl</t>
  </si>
  <si>
    <t>http://robowiki.net/wiki/RetroGirl</t>
  </si>
  <si>
    <t>Random Movement with Wall Smoothing.</t>
  </si>
  <si>
    <t>Dynamic Clustering / GuessFactors Targeting</t>
  </si>
  <si>
    <t>Roborio</t>
  </si>
  <si>
    <t>http://robowiki.net/wiki/Roborio</t>
  </si>
  <si>
    <t>Wave Surrfing.</t>
  </si>
  <si>
    <t>Dynamic Clustering / GuessFactors Tageting / 
Anti-Surfer Targeting</t>
  </si>
  <si>
    <t>Robovirus</t>
  </si>
  <si>
    <t>http://robowiki.net/wiki/Robovirus</t>
  </si>
  <si>
    <t>Wave Surfing / Minimum Risk 
Movement / Linear Movement</t>
  </si>
  <si>
    <t>Roskilde</t>
  </si>
  <si>
    <t>http://robowiki.net/wiki/Roskilde</t>
  </si>
  <si>
    <t>RougeDC</t>
  </si>
  <si>
    <t>http://robowiki.net/wiki/RougeDC</t>
  </si>
  <si>
    <t xml:space="preserve"> Wave Surfing</t>
  </si>
  <si>
    <t>Dynamic Clustering / Pattern Matching / GuessFactor 
Targeting / Crowd Targeting</t>
  </si>
  <si>
    <t>Sabreur</t>
  </si>
  <si>
    <t>http://robowiki.net/wiki/Sabreur</t>
  </si>
  <si>
    <t xml:space="preserve"> Multi-Mode</t>
  </si>
  <si>
    <t>Samekh</t>
  </si>
  <si>
    <t>http://robowiki.net/wiki/Samekh</t>
  </si>
  <si>
    <t>DC-PIF Distance Velocity Relative Heading 
(Perpendicularity) Moving Direction (sign(lateral velocity)) Angled distance last 2/4/8 Wall forward/backward</t>
  </si>
  <si>
    <t>SandboxDT</t>
  </si>
  <si>
    <t>http://robowiki.net/wiki/SandboxDT</t>
  </si>
  <si>
    <t xml:space="preserve"> Flat Movement</t>
  </si>
  <si>
    <t xml:space="preserve"> GuessFactor Targeting</t>
  </si>
  <si>
    <t>Sanguijuela</t>
  </si>
  <si>
    <t>http://robowiki.net/wiki/Sanguijuela</t>
  </si>
  <si>
    <t>SavantMicro</t>
  </si>
  <si>
    <t>http://robowiki.net/wiki/SavantMicro</t>
  </si>
  <si>
    <t>SavantWS</t>
  </si>
  <si>
    <t>http://robowiki.net/wiki/SavantWS</t>
  </si>
  <si>
    <t>Wave Surfing.</t>
  </si>
  <si>
    <t>Scalar</t>
  </si>
  <si>
    <t>http://robowiki.net/wiki/Scalar</t>
  </si>
  <si>
    <t>ScaledBot</t>
  </si>
  <si>
    <t>http://robowiki.net/wiki/ScaledBot</t>
  </si>
  <si>
    <t>Scarlet</t>
  </si>
  <si>
    <t>http://robowiki.net/wiki/Scarlet</t>
  </si>
  <si>
    <t>Nene (http://robowiki.net/wiki/Nene) :
Wave Surfing / DC/GF</t>
  </si>
  <si>
    <t>Scytodes</t>
  </si>
  <si>
    <t>http://robowiki.net/wiki/Scytodes</t>
  </si>
  <si>
    <t>SecondBot</t>
  </si>
  <si>
    <t>http://robowiki.net/wiki/SecondBot</t>
  </si>
  <si>
    <t>RandomWaveSurfing</t>
  </si>
  <si>
    <t>RandomGuessFactorTargeting</t>
  </si>
  <si>
    <t>Seraphim</t>
  </si>
  <si>
    <t>http://robowiki.net/wiki/Seraphim</t>
  </si>
  <si>
    <t>Shaakious</t>
  </si>
  <si>
    <t>http://robowiki.net/wiki/Shaakious</t>
  </si>
  <si>
    <t>Shadow</t>
  </si>
  <si>
    <t>http://robowiki.net/wiki/Shadow</t>
  </si>
  <si>
    <t>Wave Surfing / Minimum Risk 
Movement</t>
  </si>
  <si>
    <t>Dynamic Clustering / Play It Forward</t>
  </si>
  <si>
    <t>ShieldBot</t>
  </si>
  <si>
    <t>http://robowiki.net/wiki/ShieldBot</t>
  </si>
  <si>
    <t>Stay stationary to attract fire</t>
  </si>
  <si>
    <t>Fire at enemy's bullet.</t>
  </si>
  <si>
    <t>Shiz</t>
  </si>
  <si>
    <t>http://robowiki.net/wiki/Shiz</t>
  </si>
  <si>
    <t xml:space="preserve"> Minimum Risk Movement</t>
  </si>
  <si>
    <t>ShocknAwe</t>
  </si>
  <si>
    <t>http://robowiki.net/wiki/ShocknAwe</t>
  </si>
  <si>
    <t>Oscillator Movement / Circular Movement</t>
  </si>
  <si>
    <t>Two Robot Team</t>
  </si>
  <si>
    <t>SilverSurfer</t>
  </si>
  <si>
    <t>http://robowiki.net/wiki/SilverSurfer</t>
  </si>
  <si>
    <t>Vectorial Pattern Matching</t>
  </si>
  <si>
    <t>SimpleBot</t>
  </si>
  <si>
    <t>http://robowiki.net/wiki/SimpleBot</t>
  </si>
  <si>
    <t>kNN GuessFactor WaveSurfing</t>
  </si>
  <si>
    <t>kNN GuessFactor Targeting</t>
  </si>
  <si>
    <t>GPLv3</t>
  </si>
  <si>
    <t>SimpleGF</t>
  </si>
  <si>
    <t>http://robowiki.net/wiki/SimpleGF</t>
  </si>
  <si>
    <t>Simpler</t>
  </si>
  <si>
    <t>http://robowiki.net/wiki/Simpler</t>
  </si>
  <si>
    <t>Linear-Circular Wave Surfing</t>
  </si>
  <si>
    <t>Linear-Circular Targeting</t>
  </si>
  <si>
    <t>SittingDuck</t>
  </si>
  <si>
    <t>http://robowiki.net/wiki/SittingDuck</t>
  </si>
  <si>
    <t>Eclipse Public License v1.0</t>
  </si>
  <si>
    <t>Smoke</t>
  </si>
  <si>
    <t>http://robowiki.net/wiki/Smoke</t>
  </si>
  <si>
    <t>Wave-based Statistical Targeting</t>
  </si>
  <si>
    <t xml:space="preserve">One-on-One </t>
  </si>
  <si>
    <t>SpinBot</t>
  </si>
  <si>
    <t>http://robowiki.net/wiki/SpinBot</t>
  </si>
  <si>
    <t xml:space="preserve"> Pattern Movement</t>
  </si>
  <si>
    <t>Head-On Targeting / Linear Targeting</t>
  </si>
  <si>
    <t>Spitfire</t>
  </si>
  <si>
    <t>http://robowiki.net/wiki/Spitfire</t>
  </si>
  <si>
    <t>Bullet_Shielding</t>
  </si>
  <si>
    <t>GCWCD</t>
  </si>
  <si>
    <t>Splinter</t>
  </si>
  <si>
    <t>http://robowiki.net/wiki/Splinter</t>
  </si>
  <si>
    <t>Stop And Go / Random Movement</t>
  </si>
  <si>
    <t>Spread</t>
  </si>
  <si>
    <t>http://robowiki.net/wiki/Spread</t>
  </si>
  <si>
    <t>Stormrider</t>
  </si>
  <si>
    <t>http://robowiki.net/wiki/Stormrider</t>
  </si>
  <si>
    <t>Go-To Surfing</t>
  </si>
  <si>
    <t>SuperBoxBot</t>
  </si>
  <si>
    <t>http://robowiki.net/wiki/SuperBoxBot</t>
  </si>
  <si>
    <t>Corner Movement / Pattern Movement</t>
  </si>
  <si>
    <t>SuperCorners</t>
  </si>
  <si>
    <t>http://robowiki.net/wiki/SuperCorners</t>
  </si>
  <si>
    <t>Provocative Movement</t>
  </si>
  <si>
    <t>Segmented Mean / Circular Targeting</t>
  </si>
  <si>
    <t>SuperCrazy</t>
  </si>
  <si>
    <t>http://robowiki.net/wiki/SuperCrazy</t>
  </si>
  <si>
    <t>Wall-smoothed / Random Orbital Movement</t>
  </si>
  <si>
    <t>Random Targeting</t>
  </si>
  <si>
    <t>SuperMercutio</t>
  </si>
  <si>
    <t>http://robowiki.net/wiki/SuperMercutio</t>
  </si>
  <si>
    <t>Anti-Gravity Movement / Wave / 
Virtual Bullet Dodging</t>
  </si>
  <si>
    <t>Segmented Last / Bearing Offset Targeting</t>
  </si>
  <si>
    <t>SuperRamFire</t>
  </si>
  <si>
    <t>http://robowiki.net/wiki/SuperRamFire</t>
  </si>
  <si>
    <t>Orbital Movement / Ramming Movement</t>
  </si>
  <si>
    <t>SuperSittingDuck</t>
  </si>
  <si>
    <t>http://robowiki.net/wiki/SuperSittingDuck</t>
  </si>
  <si>
    <t>SuperSpinBot</t>
  </si>
  <si>
    <t>http://robowiki.net/wiki/SuperSpinBot</t>
  </si>
  <si>
    <t>SuperTracker</t>
  </si>
  <si>
    <t>http://robowiki.net/wiki/SuperTracker</t>
  </si>
  <si>
    <t>Aggressive Movement</t>
  </si>
  <si>
    <t>SuperTrackFire</t>
  </si>
  <si>
    <t>http://robowiki.net/wiki/SuperTrackFire</t>
  </si>
  <si>
    <t>Random Pattern Movement</t>
  </si>
  <si>
    <t>Inaccurate Head-On Targeting</t>
  </si>
  <si>
    <t>SuperWalls</t>
  </si>
  <si>
    <t>http://robowiki.net/wiki/SuperWalls</t>
  </si>
  <si>
    <t>Linear Targeting / Head-On Targeting</t>
  </si>
  <si>
    <t>Tahoe</t>
  </si>
  <si>
    <t>http://robowiki.net/wiki/Tahoe</t>
  </si>
  <si>
    <t>Talon</t>
  </si>
  <si>
    <t>http://robowiki.net/wiki/Talon</t>
  </si>
  <si>
    <t>Target</t>
  </si>
  <si>
    <t>http://robowiki.net/wiki/Target</t>
  </si>
  <si>
    <t>Pattern Movement / Pimitive Adaptive
 Movement</t>
  </si>
  <si>
    <t>TassieDevils</t>
  </si>
  <si>
    <t>http://robowiki.net/wiki/TassieDevils</t>
  </si>
  <si>
    <t>Anti-Gravity Movement /  Minimum Risk 
Movement/ Oscillator Movement</t>
  </si>
  <si>
    <t>One-on-One / 2vs2
 / 1vs2 / 2vs1</t>
  </si>
  <si>
    <t>Template_For_Bot_Pages</t>
  </si>
  <si>
    <t>http://robowiki.net/wiki/Template_For_Bot_Pages</t>
  </si>
  <si>
    <t>TheArtOfWar</t>
  </si>
  <si>
    <t>http://robowiki.net/wiki/TheArtOfWar</t>
  </si>
  <si>
    <t>Anti-Gravity Movement / Virtual Bullet 
Dodging</t>
  </si>
  <si>
    <t>Virtual Guns / Head-On Targeting / Mean Linear 
Targeting / Circular Targeting</t>
  </si>
  <si>
    <t>TheRiver</t>
  </si>
  <si>
    <t>http://robowiki.net/wiki/TheRiver</t>
  </si>
  <si>
    <t>GuessFactor Targeting / Crowd Targeting / Dynamic
 Clustering/ Play-It Forward</t>
  </si>
  <si>
    <t>NPRL/2.0</t>
  </si>
  <si>
    <t>Thorn</t>
  </si>
  <si>
    <t>http://robowiki.net/wiki/Thorn</t>
  </si>
  <si>
    <t>Random Movement / Stop And Go</t>
  </si>
  <si>
    <t>Tide</t>
  </si>
  <si>
    <t>http://robowiki.net/wiki/Tide</t>
  </si>
  <si>
    <t>Charge! with some dodging</t>
  </si>
  <si>
    <t>Tityus</t>
  </si>
  <si>
    <t>http://robowiki.net/wiki/Tityus</t>
  </si>
  <si>
    <t>Toa</t>
  </si>
  <si>
    <t>http://robowiki.net/wiki/Toa</t>
  </si>
  <si>
    <t>Perpendicular</t>
  </si>
  <si>
    <t>Virtual Guns /Head-On Targeting /Circular Targeting 
/Linear Targeting</t>
  </si>
  <si>
    <t>Toad</t>
  </si>
  <si>
    <t>http://robowiki.net/wiki/Toad</t>
  </si>
  <si>
    <t>Dynamic Segmentation /GuessFactor Targeting</t>
  </si>
  <si>
    <t>Tomcat</t>
  </si>
  <si>
    <t>http://robowiki.net/wiki/Tomcat</t>
  </si>
  <si>
    <t>RS-Wave Surfing</t>
  </si>
  <si>
    <t>KNN-PIF</t>
  </si>
  <si>
    <t>Toorkild</t>
  </si>
  <si>
    <t>http://robowiki.net/wiki/Toorkild</t>
  </si>
  <si>
    <t>TormentedAngel</t>
  </si>
  <si>
    <t>http://robowiki.net/wiki/TormentedAngel</t>
  </si>
  <si>
    <t>Tracker</t>
  </si>
  <si>
    <t>http://robowiki.net/wiki/Tracker</t>
  </si>
  <si>
    <t>TrackFire</t>
  </si>
  <si>
    <t>http://robowiki.net/wiki/TrackFire</t>
  </si>
  <si>
    <t>Eclipse Public License v1.1</t>
  </si>
  <si>
    <t>Tron</t>
  </si>
  <si>
    <t>http://robowiki.net/wiki/Tron</t>
  </si>
  <si>
    <t>Wave surfing / Anti-Gravity Movement</t>
  </si>
  <si>
    <t>Play It Forward / Dynamic Clustering</t>
  </si>
  <si>
    <t>TybaltMelee</t>
  </si>
  <si>
    <t>http://robowiki.net/wiki/TybaltMelee</t>
  </si>
  <si>
    <t>Anti-Gravity movement</t>
  </si>
  <si>
    <t>Reduced linear targeting</t>
  </si>
  <si>
    <t>Tyranius</t>
  </si>
  <si>
    <t>http://robowiki.net/wiki/Tyranius</t>
  </si>
  <si>
    <t>Ucatcher</t>
  </si>
  <si>
    <t>http://robowiki.net/wiki/Ucatcher</t>
  </si>
  <si>
    <t>Pusedo Not Moving &amp; Random Movement</t>
  </si>
  <si>
    <t>Unreal</t>
  </si>
  <si>
    <t>http://robowiki.net/wiki/Unreal</t>
  </si>
  <si>
    <t>User:Tkiesel/Copernicus</t>
  </si>
  <si>
    <t>http://robowiki.net/wiki/User:Tkiesel/Copernicus</t>
  </si>
  <si>
    <t xml:space="preserve">Wave Surfer / Minimum Risk Movement </t>
  </si>
  <si>
    <t>VARBot</t>
  </si>
  <si>
    <t>http://robowiki.net/wiki/VARBot</t>
  </si>
  <si>
    <t>Minimum Risk</t>
  </si>
  <si>
    <t>Head-on Targeting</t>
  </si>
  <si>
    <t>One-on-One, Melee, Teams</t>
  </si>
  <si>
    <t>VARoadstter</t>
  </si>
  <si>
    <t>http://robowiki.net/wiki/User:VARoadstter</t>
  </si>
  <si>
    <t>-</t>
  </si>
  <si>
    <t>VelociRobot</t>
  </si>
  <si>
    <t>http://robowiki.net/wiki/VelociRobot</t>
  </si>
  <si>
    <t xml:space="preserve">Eclipse Public License </t>
  </si>
  <si>
    <t>Voidious/LocationBot</t>
  </si>
  <si>
    <t>http://robowiki.net/wiki/User:Voidious/LocationBot</t>
  </si>
  <si>
    <t>Vyper</t>
  </si>
  <si>
    <t>http://robowiki.net/wiki/Vyper</t>
  </si>
  <si>
    <t>Musashi Trick/ Stop And Go/ Random Movement</t>
  </si>
  <si>
    <t>One-on-One, Teams</t>
  </si>
  <si>
    <t>Wallaby</t>
  </si>
  <si>
    <t>http://robowiki.net/wiki/Wallaby</t>
  </si>
  <si>
    <t>Minimum Risk 
Antigrav 
Oscillating</t>
  </si>
  <si>
    <t>Walls (robot)</t>
  </si>
  <si>
    <t>http://robowiki.net/wiki/Walls_(robot)</t>
  </si>
  <si>
    <t>WarBot</t>
  </si>
  <si>
    <t>http://robowiki.net/wiki/WarBot</t>
  </si>
  <si>
    <t>Semi Circular</t>
  </si>
  <si>
    <t>Watermelon</t>
  </si>
  <si>
    <t>http://robowiki.net/wiki/Watermelon</t>
  </si>
  <si>
    <t>Autoselected WS</t>
  </si>
  <si>
    <t>Autoselected GF</t>
  </si>
  <si>
    <t>One-on-One, Melee</t>
  </si>
  <si>
    <t>WaveRammer</t>
  </si>
  <si>
    <t>http://robowiki.net/wiki/WaveRammer</t>
  </si>
  <si>
    <t>none</t>
  </si>
  <si>
    <t>WaveSerpent</t>
  </si>
  <si>
    <t>http://robowiki.net/wiki/WaveSerpent</t>
  </si>
  <si>
    <t>WaveShark</t>
  </si>
  <si>
    <t>http://robowiki.net/wiki/WaveShark</t>
  </si>
  <si>
    <t>PatternMatching</t>
  </si>
  <si>
    <t>WaveSurfingChallengeBots</t>
  </si>
  <si>
    <t>http://robowiki.net/wiki/WaveSurfingChallengeBots</t>
  </si>
  <si>
    <t>Waylander</t>
  </si>
  <si>
    <t>http://robowiki.net/wiki/Waylander</t>
  </si>
  <si>
    <t>Stop And Go, Random Movement</t>
  </si>
  <si>
    <t>Variable keylength Pattern Matcher</t>
  </si>
  <si>
    <t>WeekendObsession</t>
  </si>
  <si>
    <t>http://robowiki.net/wiki/WeekendObsession</t>
  </si>
  <si>
    <t>WeeklongObsession</t>
  </si>
  <si>
    <t>http://robowiki.net/wiki/WeeklongObsession</t>
  </si>
  <si>
    <t>Single Tick Pattern Matching</t>
  </si>
  <si>
    <t>WeeksOnEnd</t>
  </si>
  <si>
    <t>http://robowiki.net/wiki/WeeksOnEnd</t>
  </si>
  <si>
    <t>Whiskey</t>
  </si>
  <si>
    <t>http://robowiki.net/wiki/Whiskey</t>
  </si>
  <si>
    <t>WhiteWhale (robot)</t>
  </si>
  <si>
    <t>http://robowiki.net/wiki/WhiteWhale_(robot)</t>
  </si>
  <si>
    <t>Wintermute</t>
  </si>
  <si>
    <t>http://robowiki.net/wiki/Wintermute</t>
  </si>
  <si>
    <t>Wave Surfing/True Surfing with Dynamic
 Clustering</t>
  </si>
  <si>
    <t>Dynamic Clustering, using precise Guess Factors</t>
  </si>
  <si>
    <t>WorstBot</t>
  </si>
  <si>
    <t>http://robowiki.net/wiki/WorstBot</t>
  </si>
  <si>
    <t>Wall Hug Movement</t>
  </si>
  <si>
    <t>Reverse HOT Targeting</t>
  </si>
  <si>
    <t>XanderCat</t>
  </si>
  <si>
    <t>http://robowiki.net/wiki/XanderCat</t>
  </si>
  <si>
    <t>WS(GoTo) / Anti-Mirror / RamEscape /
Ram / IdealPosition</t>
  </si>
  <si>
    <t>GF / Linear / Circular / Anti-Mirror / Bullet Shielding</t>
  </si>
  <si>
    <t>Yatagan</t>
  </si>
  <si>
    <t>http://robowiki.net/wiki/Yatagan</t>
  </si>
  <si>
    <t>YersiniaPestis</t>
  </si>
  <si>
    <t>http://robowiki.net/wiki/YersiniaPestis</t>
  </si>
  <si>
    <t>DC-Wave Surfing</t>
  </si>
  <si>
    <t>DC-GF Targeting</t>
  </si>
  <si>
    <t>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</si>
</sst>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rgb="FF000000"/>
      <name val="Calibri"/>
    </font>
    <font>
      <b/>
      <sz val="12"/>
      <color rgb="FF000000"/>
      <name val="Sorts Mill Goudy"/>
    </font>
    <font>
      <b/>
      <sz val="11"/>
      <name val="Sorts Mill Goudy"/>
    </font>
    <font>
      <u/>
      <sz val="11"/>
      <color rgb="FF0000FF"/>
      <name val="Sorts Mill Goudy"/>
    </font>
    <font>
      <sz val="11"/>
      <name val="Sorts Mill Goudy"/>
    </font>
    <font>
      <b/>
      <sz val="11"/>
      <color rgb="FF00B050"/>
      <name val="Sorts Mill Goudy"/>
    </font>
    <font>
      <sz val="11"/>
      <color rgb="FF000000"/>
      <name val="Sorts Mill Goudy"/>
    </font>
    <font>
      <b/>
      <sz val="11"/>
      <color rgb="FF000000"/>
      <name val="Sorts Mill Goudy"/>
    </font>
    <font>
      <b/>
      <sz val="11"/>
      <color rgb="FFFF0000"/>
      <name val="Sorts Mill Goudy"/>
    </font>
    <font>
      <u/>
      <sz val="11"/>
      <color rgb="FF0000FF"/>
      <name val="Sorts Mill Goudy"/>
    </font>
    <font>
      <u/>
      <sz val="11"/>
      <color rgb="FF0000FF"/>
      <name val="Sorts Mill Goudy"/>
    </font>
    <font>
      <sz val="11"/>
      <color rgb="FF000000"/>
      <name val="&quot;Liberation Sans&quot;"/>
    </font>
    <font>
      <u/>
      <sz val="11"/>
      <color rgb="FF0000FF"/>
      <name val="Sorts Mill Goudy"/>
    </font>
    <font>
      <b/>
      <sz val="11"/>
      <color rgb="FF000000"/>
      <name val="Calibri"/>
    </font>
    <font>
      <sz val="11"/>
      <name val="Calibri"/>
    </font>
    <font>
      <sz val="11"/>
      <color rgb="FF000000"/>
      <name val="Calibri"/>
    </font>
    <font>
      <sz val="11"/>
      <color rgb="FF000000"/>
      <name val="Goudy Old Style"/>
    </font>
    <font>
      <sz val="11"/>
      <name val="Goudy Old Style"/>
    </font>
  </fonts>
  <fills count="3">
    <fill>
      <patternFill patternType="none"/>
    </fill>
    <fill>
      <patternFill patternType="gray125"/>
    </fill>
    <fill>
      <patternFill patternType="solid">
        <fgColor rgb="FFDEEAF6"/>
        <bgColor rgb="FFDEEAF6"/>
      </patternFill>
    </fill>
  </fills>
  <borders count="2">
    <border>
      <left/>
      <right/>
      <top/>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32">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horizontal="center"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7" fillId="0" borderId="0" xfId="0" applyFont="1" applyAlignment="1">
      <alignment horizontal="left" vertical="center"/>
    </xf>
    <xf numFmtId="0" fontId="6" fillId="0" borderId="0" xfId="0" applyFont="1" applyAlignment="1">
      <alignment vertical="center"/>
    </xf>
    <xf numFmtId="0" fontId="8" fillId="0" borderId="0" xfId="0" applyFont="1" applyAlignment="1">
      <alignment vertical="center"/>
    </xf>
    <xf numFmtId="0" fontId="4" fillId="0" borderId="0" xfId="0" applyFont="1" applyAlignment="1">
      <alignment vertical="center"/>
    </xf>
    <xf numFmtId="0" fontId="6" fillId="0" borderId="0" xfId="0" applyFont="1" applyAlignment="1">
      <alignment vertical="center" wrapText="1"/>
    </xf>
    <xf numFmtId="0" fontId="8" fillId="0" borderId="1" xfId="0" applyFont="1" applyBorder="1" applyAlignment="1">
      <alignment vertical="center"/>
    </xf>
    <xf numFmtId="0" fontId="0" fillId="0" borderId="1" xfId="0" applyFont="1" applyBorder="1" applyAlignment="1"/>
    <xf numFmtId="0" fontId="5" fillId="0" borderId="1"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8" fillId="0" borderId="0" xfId="0" applyFont="1" applyAlignment="1">
      <alignment vertical="center"/>
    </xf>
    <xf numFmtId="0" fontId="7" fillId="0" borderId="0" xfId="0" applyFont="1" applyAlignment="1">
      <alignment vertical="center"/>
    </xf>
    <xf numFmtId="0" fontId="11" fillId="0" borderId="0" xfId="0" applyFont="1" applyAlignment="1"/>
    <xf numFmtId="0" fontId="2" fillId="0" borderId="0" xfId="0" applyFont="1" applyAlignment="1">
      <alignment vertical="center"/>
    </xf>
    <xf numFmtId="0" fontId="12" fillId="0" borderId="0" xfId="0" applyFont="1" applyAlignment="1">
      <alignment vertical="center"/>
    </xf>
    <xf numFmtId="0" fontId="6" fillId="0" borderId="0" xfId="0" applyFont="1" applyAlignment="1">
      <alignment vertical="center"/>
    </xf>
    <xf numFmtId="0" fontId="4" fillId="0" borderId="0" xfId="0" applyFont="1"/>
    <xf numFmtId="0" fontId="8" fillId="0" borderId="0" xfId="0" applyFont="1" applyAlignment="1">
      <alignment horizontal="left" vertical="center" wrapText="1"/>
    </xf>
    <xf numFmtId="0" fontId="5" fillId="0" borderId="0" xfId="0" applyFont="1" applyAlignment="1">
      <alignment horizontal="left" vertical="center"/>
    </xf>
    <xf numFmtId="0" fontId="13" fillId="0" borderId="0" xfId="0" applyFont="1"/>
    <xf numFmtId="0" fontId="13" fillId="0" borderId="0" xfId="0" applyFont="1"/>
    <xf numFmtId="0" fontId="14" fillId="0" borderId="0" xfId="0" applyFont="1"/>
    <xf numFmtId="0" fontId="15" fillId="0" borderId="0" xfId="0" applyFont="1"/>
    <xf numFmtId="0" fontId="15" fillId="0" borderId="0" xfId="0" applyFont="1" applyAlignment="1"/>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19050</xdr:colOff>
      <xdr:row>52</xdr:row>
      <xdr:rowOff>114300</xdr:rowOff>
    </xdr:to>
    <xdr:sp macro="" textlink="">
      <xdr:nvSpPr>
        <xdr:cNvPr id="1027" name="Cuadro de texto 3" hidden="1">
          <a:extLst>
            <a:ext uri="{FF2B5EF4-FFF2-40B4-BE49-F238E27FC236}">
              <a16:creationId xmlns:a16="http://schemas.microsoft.com/office/drawing/2014/main" id="{8E9AF422-6A31-4BF1-A4C0-DFE93EBCD14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robowiki.net/wiki/GuinnessCS" TargetMode="External"/><Relationship Id="rId299" Type="http://schemas.openxmlformats.org/officeDocument/2006/relationships/hyperlink" Target="http://robowiki.net/wiki/WhiteWhale_(robot)" TargetMode="External"/><Relationship Id="rId303" Type="http://schemas.openxmlformats.org/officeDocument/2006/relationships/hyperlink" Target="http://robowiki.net/wiki/Yatagan" TargetMode="External"/><Relationship Id="rId21" Type="http://schemas.openxmlformats.org/officeDocument/2006/relationships/hyperlink" Target="http://robowiki.net/wiki/BlackHole" TargetMode="External"/><Relationship Id="rId42" Type="http://schemas.openxmlformats.org/officeDocument/2006/relationships/hyperlink" Target="http://robowiki.net/wiki/ColdBreath" TargetMode="External"/><Relationship Id="rId63" Type="http://schemas.openxmlformats.org/officeDocument/2006/relationships/hyperlink" Target="http://robowiki.net/wiki/Durandal" TargetMode="External"/><Relationship Id="rId84" Type="http://schemas.openxmlformats.org/officeDocument/2006/relationships/hyperlink" Target="http://robowiki.net/wiki/FloodGrapher" TargetMode="External"/><Relationship Id="rId138" Type="http://schemas.openxmlformats.org/officeDocument/2006/relationships/hyperlink" Target="http://robowiki.net/wiki/Kitten" TargetMode="External"/><Relationship Id="rId159" Type="http://schemas.openxmlformats.org/officeDocument/2006/relationships/hyperlink" Target="http://robowiki.net/wiki/MagicD3" TargetMode="External"/><Relationship Id="rId170" Type="http://schemas.openxmlformats.org/officeDocument/2006/relationships/hyperlink" Target="http://robowiki.net/wiki/MoxieBot" TargetMode="External"/><Relationship Id="rId191" Type="http://schemas.openxmlformats.org/officeDocument/2006/relationships/hyperlink" Target="http://robowiki.net/wiki/PencilRain" TargetMode="External"/><Relationship Id="rId205" Type="http://schemas.openxmlformats.org/officeDocument/2006/relationships/hyperlink" Target="http://robowiki.net/wiki/PureAggression" TargetMode="External"/><Relationship Id="rId226" Type="http://schemas.openxmlformats.org/officeDocument/2006/relationships/hyperlink" Target="http://robowiki.net/wiki/Scalar" TargetMode="External"/><Relationship Id="rId247" Type="http://schemas.openxmlformats.org/officeDocument/2006/relationships/hyperlink" Target="http://robowiki.net/wiki/Stormrider" TargetMode="External"/><Relationship Id="rId107" Type="http://schemas.openxmlformats.org/officeDocument/2006/relationships/hyperlink" Target="http://robowiki.net/wiki/GravityWave" TargetMode="External"/><Relationship Id="rId268" Type="http://schemas.openxmlformats.org/officeDocument/2006/relationships/hyperlink" Target="http://robowiki.net/wiki/Toa" TargetMode="External"/><Relationship Id="rId289" Type="http://schemas.openxmlformats.org/officeDocument/2006/relationships/hyperlink" Target="http://robowiki.net/wiki/Watermelon" TargetMode="External"/><Relationship Id="rId11" Type="http://schemas.openxmlformats.org/officeDocument/2006/relationships/hyperlink" Target="http://robowiki.net/wiki/Aral" TargetMode="External"/><Relationship Id="rId32" Type="http://schemas.openxmlformats.org/officeDocument/2006/relationships/hyperlink" Target="http://robowiki.net/wiki/Centaur" TargetMode="External"/><Relationship Id="rId53" Type="http://schemas.openxmlformats.org/officeDocument/2006/relationships/hyperlink" Target="http://robowiki.net/wiki/Cyanide" TargetMode="External"/><Relationship Id="rId74" Type="http://schemas.openxmlformats.org/officeDocument/2006/relationships/hyperlink" Target="http://robowiki.net/wiki/EvBotNG" TargetMode="External"/><Relationship Id="rId128" Type="http://schemas.openxmlformats.org/officeDocument/2006/relationships/hyperlink" Target="http://robowiki.net/wiki/Hurricane" TargetMode="External"/><Relationship Id="rId149" Type="http://schemas.openxmlformats.org/officeDocument/2006/relationships/hyperlink" Target="http://robowiki.net/wiki/LightningBug" TargetMode="External"/><Relationship Id="rId5" Type="http://schemas.openxmlformats.org/officeDocument/2006/relationships/hyperlink" Target="http://robowiki.net/wiki/AIR" TargetMode="External"/><Relationship Id="rId95" Type="http://schemas.openxmlformats.org/officeDocument/2006/relationships/hyperlink" Target="http://robowiki.net/wiki/GateKeeper" TargetMode="External"/><Relationship Id="rId160" Type="http://schemas.openxmlformats.org/officeDocument/2006/relationships/hyperlink" Target="http://robowiki.net/wiki/Mako" TargetMode="External"/><Relationship Id="rId181" Type="http://schemas.openxmlformats.org/officeDocument/2006/relationships/hyperlink" Target="http://robowiki.net/wiki/NP" TargetMode="External"/><Relationship Id="rId216" Type="http://schemas.openxmlformats.org/officeDocument/2006/relationships/hyperlink" Target="http://robowiki.net/wiki/Roborio" TargetMode="External"/><Relationship Id="rId237" Type="http://schemas.openxmlformats.org/officeDocument/2006/relationships/hyperlink" Target="http://robowiki.net/wiki/SilverSurfer" TargetMode="External"/><Relationship Id="rId258" Type="http://schemas.openxmlformats.org/officeDocument/2006/relationships/hyperlink" Target="http://robowiki.net/wiki/Tahoe" TargetMode="External"/><Relationship Id="rId279" Type="http://schemas.openxmlformats.org/officeDocument/2006/relationships/hyperlink" Target="http://robowiki.net/wiki/Unreal" TargetMode="External"/><Relationship Id="rId22" Type="http://schemas.openxmlformats.org/officeDocument/2006/relationships/hyperlink" Target="http://robowiki.net/wiki/BlackHole/Old/Old" TargetMode="External"/><Relationship Id="rId43" Type="http://schemas.openxmlformats.org/officeDocument/2006/relationships/hyperlink" Target="http://robowiki.net/wiki/Combat" TargetMode="External"/><Relationship Id="rId64" Type="http://schemas.openxmlformats.org/officeDocument/2006/relationships/hyperlink" Target="http://robowiki.net/wiki/DustBunny" TargetMode="External"/><Relationship Id="rId118" Type="http://schemas.openxmlformats.org/officeDocument/2006/relationships/hyperlink" Target="http://robowiki.net/wiki/Hamilton" TargetMode="External"/><Relationship Id="rId139" Type="http://schemas.openxmlformats.org/officeDocument/2006/relationships/hyperlink" Target="http://robowiki.net/wiki/Knight" TargetMode="External"/><Relationship Id="rId290" Type="http://schemas.openxmlformats.org/officeDocument/2006/relationships/hyperlink" Target="http://robowiki.net/wiki/WaveRammer" TargetMode="External"/><Relationship Id="rId304" Type="http://schemas.openxmlformats.org/officeDocument/2006/relationships/hyperlink" Target="http://robowiki.net/wiki/YersiniaPestis" TargetMode="External"/><Relationship Id="rId85" Type="http://schemas.openxmlformats.org/officeDocument/2006/relationships/hyperlink" Target="http://robowiki.net/wiki/FloodHT" TargetMode="External"/><Relationship Id="rId150" Type="http://schemas.openxmlformats.org/officeDocument/2006/relationships/hyperlink" Target="http://robowiki.net/wiki/LightningStorm" TargetMode="External"/><Relationship Id="rId171" Type="http://schemas.openxmlformats.org/officeDocument/2006/relationships/hyperlink" Target="http://robowiki.net/wiki/Musashi" TargetMode="External"/><Relationship Id="rId192" Type="http://schemas.openxmlformats.org/officeDocument/2006/relationships/hyperlink" Target="http://robowiki.net/wiki/Phantom" TargetMode="External"/><Relationship Id="rId206" Type="http://schemas.openxmlformats.org/officeDocument/2006/relationships/hyperlink" Target="http://robowiki.net/wiki/PwnBot" TargetMode="External"/><Relationship Id="rId227" Type="http://schemas.openxmlformats.org/officeDocument/2006/relationships/hyperlink" Target="http://robowiki.net/wiki/ScaledBot" TargetMode="External"/><Relationship Id="rId248" Type="http://schemas.openxmlformats.org/officeDocument/2006/relationships/hyperlink" Target="http://robowiki.net/wiki/SuperBoxBot" TargetMode="External"/><Relationship Id="rId269" Type="http://schemas.openxmlformats.org/officeDocument/2006/relationships/hyperlink" Target="http://robowiki.net/wiki/Toad" TargetMode="External"/><Relationship Id="rId12" Type="http://schemas.openxmlformats.org/officeDocument/2006/relationships/hyperlink" Target="http://robowiki.net/wiki/Aristocles" TargetMode="External"/><Relationship Id="rId33" Type="http://schemas.openxmlformats.org/officeDocument/2006/relationships/hyperlink" Target="http://robowiki.net/wiki/Chalk" TargetMode="External"/><Relationship Id="rId108" Type="http://schemas.openxmlformats.org/officeDocument/2006/relationships/hyperlink" Target="http://robowiki.net/wiki/GreatWolf" TargetMode="External"/><Relationship Id="rId129" Type="http://schemas.openxmlformats.org/officeDocument/2006/relationships/hyperlink" Target="http://robowiki.net/wiki/HVilela" TargetMode="External"/><Relationship Id="rId280" Type="http://schemas.openxmlformats.org/officeDocument/2006/relationships/hyperlink" Target="http://robowiki.net/wiki/User:Tkiesel/Copernicus" TargetMode="External"/><Relationship Id="rId54" Type="http://schemas.openxmlformats.org/officeDocument/2006/relationships/hyperlink" Target="http://robowiki.net/wiki/DCBot" TargetMode="External"/><Relationship Id="rId75" Type="http://schemas.openxmlformats.org/officeDocument/2006/relationships/hyperlink" Target="http://robowiki.net/wiki/ExclusionNano" TargetMode="External"/><Relationship Id="rId96" Type="http://schemas.openxmlformats.org/officeDocument/2006/relationships/hyperlink" Target="http://robowiki.net/wiki/Gauss" TargetMode="External"/><Relationship Id="rId140" Type="http://schemas.openxmlformats.org/officeDocument/2006/relationships/hyperlink" Target="http://robowiki.net/wiki/Komarious" TargetMode="External"/><Relationship Id="rId161" Type="http://schemas.openxmlformats.org/officeDocument/2006/relationships/hyperlink" Target="http://robowiki.net/wiki/ManuelGallegus" TargetMode="External"/><Relationship Id="rId182" Type="http://schemas.openxmlformats.org/officeDocument/2006/relationships/hyperlink" Target="http://robowiki.net/wiki/Numbat" TargetMode="External"/><Relationship Id="rId217" Type="http://schemas.openxmlformats.org/officeDocument/2006/relationships/hyperlink" Target="http://robowiki.net/wiki/Robovirus" TargetMode="External"/><Relationship Id="rId6" Type="http://schemas.openxmlformats.org/officeDocument/2006/relationships/hyperlink" Target="http://robowiki.net/wiki/Aleph" TargetMode="External"/><Relationship Id="rId238" Type="http://schemas.openxmlformats.org/officeDocument/2006/relationships/hyperlink" Target="http://robowiki.net/wiki/SimpleBot" TargetMode="External"/><Relationship Id="rId259" Type="http://schemas.openxmlformats.org/officeDocument/2006/relationships/hyperlink" Target="http://robowiki.net/wiki/Talon" TargetMode="External"/><Relationship Id="rId23" Type="http://schemas.openxmlformats.org/officeDocument/2006/relationships/hyperlink" Target="http://robowiki.net/wiki/BlackWidow" TargetMode="External"/><Relationship Id="rId119" Type="http://schemas.openxmlformats.org/officeDocument/2006/relationships/hyperlink" Target="http://robowiki.net/wiki/HawkOnFire" TargetMode="External"/><Relationship Id="rId270" Type="http://schemas.openxmlformats.org/officeDocument/2006/relationships/hyperlink" Target="http://robowiki.net/wiki/Tomcat" TargetMode="External"/><Relationship Id="rId291" Type="http://schemas.openxmlformats.org/officeDocument/2006/relationships/hyperlink" Target="http://robowiki.net/wiki/WaveSerpent" TargetMode="External"/><Relationship Id="rId305" Type="http://schemas.openxmlformats.org/officeDocument/2006/relationships/drawing" Target="../drawings/drawing1.xml"/><Relationship Id="rId44" Type="http://schemas.openxmlformats.org/officeDocument/2006/relationships/hyperlink" Target="http://robowiki.net/wiki/ConceptA" TargetMode="External"/><Relationship Id="rId65" Type="http://schemas.openxmlformats.org/officeDocument/2006/relationships/hyperlink" Target="http://robowiki.net/wiki/EagleTwins" TargetMode="External"/><Relationship Id="rId86" Type="http://schemas.openxmlformats.org/officeDocument/2006/relationships/hyperlink" Target="http://robowiki.net/wiki/FloodMini" TargetMode="External"/><Relationship Id="rId130" Type="http://schemas.openxmlformats.org/officeDocument/2006/relationships/hyperlink" Target="http://robowiki.net/wiki/Hydra" TargetMode="External"/><Relationship Id="rId151" Type="http://schemas.openxmlformats.org/officeDocument/2006/relationships/hyperlink" Target="http://robowiki.net/wiki/LittleBlackBook" TargetMode="External"/><Relationship Id="rId172" Type="http://schemas.openxmlformats.org/officeDocument/2006/relationships/hyperlink" Target="http://robowiki.net/wiki/N" TargetMode="External"/><Relationship Id="rId193" Type="http://schemas.openxmlformats.org/officeDocument/2006/relationships/hyperlink" Target="http://robowiki.net/wiki/Phoenix" TargetMode="External"/><Relationship Id="rId207" Type="http://schemas.openxmlformats.org/officeDocument/2006/relationships/hyperlink" Target="http://robowiki.net/wiki/Pytko" TargetMode="External"/><Relationship Id="rId228" Type="http://schemas.openxmlformats.org/officeDocument/2006/relationships/hyperlink" Target="http://robowiki.net/wiki/Scarlet" TargetMode="External"/><Relationship Id="rId249" Type="http://schemas.openxmlformats.org/officeDocument/2006/relationships/hyperlink" Target="http://robowiki.net/wiki/SuperCorners" TargetMode="External"/><Relationship Id="rId13" Type="http://schemas.openxmlformats.org/officeDocument/2006/relationships/hyperlink" Target="http://robowiki.net/wiki/Ascendant" TargetMode="External"/><Relationship Id="rId109" Type="http://schemas.openxmlformats.org/officeDocument/2006/relationships/hyperlink" Target="http://robowiki.net/wiki/GresSuffurd" TargetMode="External"/><Relationship Id="rId260" Type="http://schemas.openxmlformats.org/officeDocument/2006/relationships/hyperlink" Target="http://robowiki.net/wiki/Target" TargetMode="External"/><Relationship Id="rId281" Type="http://schemas.openxmlformats.org/officeDocument/2006/relationships/hyperlink" Target="http://robowiki.net/wiki/VARBot" TargetMode="External"/><Relationship Id="rId34" Type="http://schemas.openxmlformats.org/officeDocument/2006/relationships/hyperlink" Target="http://robowiki.net/wiki/Charo" TargetMode="External"/><Relationship Id="rId55" Type="http://schemas.openxmlformats.org/officeDocument/2006/relationships/hyperlink" Target="http://robowiki.net/wiki/DeBroglie" TargetMode="External"/><Relationship Id="rId76" Type="http://schemas.openxmlformats.org/officeDocument/2006/relationships/hyperlink" Target="http://robowiki.net/wiki/Exode" TargetMode="External"/><Relationship Id="rId97" Type="http://schemas.openxmlformats.org/officeDocument/2006/relationships/hyperlink" Target="http://robowiki.net/wiki/GeminiTeam" TargetMode="External"/><Relationship Id="rId120" Type="http://schemas.openxmlformats.org/officeDocument/2006/relationships/hyperlink" Target="http://robowiki.net/wiki/Hebe" TargetMode="External"/><Relationship Id="rId141" Type="http://schemas.openxmlformats.org/officeDocument/2006/relationships/hyperlink" Target="http://robowiki.net/wiki/KomariousTeam" TargetMode="External"/><Relationship Id="rId7" Type="http://schemas.openxmlformats.org/officeDocument/2006/relationships/hyperlink" Target="http://robowiki.net/wiki/Ali" TargetMode="External"/><Relationship Id="rId162" Type="http://schemas.openxmlformats.org/officeDocument/2006/relationships/hyperlink" Target="http://robowiki.net/wiki/Marshmallow" TargetMode="External"/><Relationship Id="rId183" Type="http://schemas.openxmlformats.org/officeDocument/2006/relationships/hyperlink" Target="http://robowiki.net/wiki/OcnirpSNG" TargetMode="External"/><Relationship Id="rId218" Type="http://schemas.openxmlformats.org/officeDocument/2006/relationships/hyperlink" Target="http://robowiki.net/wiki/Roskilde" TargetMode="External"/><Relationship Id="rId239" Type="http://schemas.openxmlformats.org/officeDocument/2006/relationships/hyperlink" Target="http://robowiki.net/wiki/SimpleGF" TargetMode="External"/><Relationship Id="rId250" Type="http://schemas.openxmlformats.org/officeDocument/2006/relationships/hyperlink" Target="http://robowiki.net/wiki/SuperCrazy" TargetMode="External"/><Relationship Id="rId271" Type="http://schemas.openxmlformats.org/officeDocument/2006/relationships/hyperlink" Target="http://robowiki.net/wiki/Toorkild" TargetMode="External"/><Relationship Id="rId292" Type="http://schemas.openxmlformats.org/officeDocument/2006/relationships/hyperlink" Target="http://robowiki.net/wiki/WaveShark" TargetMode="External"/><Relationship Id="rId306" Type="http://schemas.openxmlformats.org/officeDocument/2006/relationships/vmlDrawing" Target="../drawings/vmlDrawing1.vml"/><Relationship Id="rId24" Type="http://schemas.openxmlformats.org/officeDocument/2006/relationships/hyperlink" Target="http://robowiki.net/wiki/BlitzBat" TargetMode="External"/><Relationship Id="rId40" Type="http://schemas.openxmlformats.org/officeDocument/2006/relationships/hyperlink" Target="http://robowiki.net/wiki/Claude" TargetMode="External"/><Relationship Id="rId45" Type="http://schemas.openxmlformats.org/officeDocument/2006/relationships/hyperlink" Target="http://robowiki.net/wiki/Connavar" TargetMode="External"/><Relationship Id="rId66" Type="http://schemas.openxmlformats.org/officeDocument/2006/relationships/hyperlink" Target="http://robowiki.net/wiki/Emerald" TargetMode="External"/><Relationship Id="rId87" Type="http://schemas.openxmlformats.org/officeDocument/2006/relationships/hyperlink" Target="http://robowiki.net/wiki/Foilist" TargetMode="External"/><Relationship Id="rId110" Type="http://schemas.openxmlformats.org/officeDocument/2006/relationships/hyperlink" Target="http://robowiki.net/wiki/GridFu" TargetMode="External"/><Relationship Id="rId115" Type="http://schemas.openxmlformats.org/officeDocument/2006/relationships/hyperlink" Target="http://robowiki.net/wiki/Gruwel" TargetMode="External"/><Relationship Id="rId131" Type="http://schemas.openxmlformats.org/officeDocument/2006/relationships/hyperlink" Target="http://robowiki.net/wiki/Hyperion" TargetMode="External"/><Relationship Id="rId136" Type="http://schemas.openxmlformats.org/officeDocument/2006/relationships/hyperlink" Target="http://robowiki.net/wiki/Jen" TargetMode="External"/><Relationship Id="rId157" Type="http://schemas.openxmlformats.org/officeDocument/2006/relationships/hyperlink" Target="http://robowiki.net/wiki/Machete" TargetMode="External"/><Relationship Id="rId178" Type="http://schemas.openxmlformats.org/officeDocument/2006/relationships/hyperlink" Target="http://robowiki.net/wiki/NightAndDay" TargetMode="External"/><Relationship Id="rId301" Type="http://schemas.openxmlformats.org/officeDocument/2006/relationships/hyperlink" Target="http://robowiki.net/wiki/WorstBot" TargetMode="External"/><Relationship Id="rId61" Type="http://schemas.openxmlformats.org/officeDocument/2006/relationships/hyperlink" Target="http://robowiki.net/wiki/Drifter" TargetMode="External"/><Relationship Id="rId82" Type="http://schemas.openxmlformats.org/officeDocument/2006/relationships/hyperlink" Target="http://robowiki.net/wiki/Fission" TargetMode="External"/><Relationship Id="rId152" Type="http://schemas.openxmlformats.org/officeDocument/2006/relationships/hyperlink" Target="http://robowiki.net/wiki/Locke" TargetMode="External"/><Relationship Id="rId173" Type="http://schemas.openxmlformats.org/officeDocument/2006/relationships/hyperlink" Target="http://robowiki.net/wiki/NanoBee" TargetMode="External"/><Relationship Id="rId194" Type="http://schemas.openxmlformats.org/officeDocument/2006/relationships/hyperlink" Target="http://robowiki.net/wiki/Piyane" TargetMode="External"/><Relationship Id="rId199" Type="http://schemas.openxmlformats.org/officeDocument/2006/relationships/hyperlink" Target="http://robowiki.net/wiki/PricklyPear" TargetMode="External"/><Relationship Id="rId203" Type="http://schemas.openxmlformats.org/officeDocument/2006/relationships/hyperlink" Target="http://robowiki.net/wiki/Pugio" TargetMode="External"/><Relationship Id="rId208" Type="http://schemas.openxmlformats.org/officeDocument/2006/relationships/hyperlink" Target="http://robowiki.net/wiki/RabidWombat" TargetMode="External"/><Relationship Id="rId229" Type="http://schemas.openxmlformats.org/officeDocument/2006/relationships/hyperlink" Target="http://robowiki.net/wiki/Scytodes" TargetMode="External"/><Relationship Id="rId19" Type="http://schemas.openxmlformats.org/officeDocument/2006/relationships/hyperlink" Target="http://robowiki.net/wiki/BasicGTSurfer" TargetMode="External"/><Relationship Id="rId224" Type="http://schemas.openxmlformats.org/officeDocument/2006/relationships/hyperlink" Target="http://robowiki.net/wiki/SavantMicro" TargetMode="External"/><Relationship Id="rId240" Type="http://schemas.openxmlformats.org/officeDocument/2006/relationships/hyperlink" Target="http://robowiki.net/wiki/Simpler" TargetMode="External"/><Relationship Id="rId245" Type="http://schemas.openxmlformats.org/officeDocument/2006/relationships/hyperlink" Target="http://robowiki.net/wiki/Splinter" TargetMode="External"/><Relationship Id="rId261" Type="http://schemas.openxmlformats.org/officeDocument/2006/relationships/hyperlink" Target="http://robowiki.net/wiki/TassieDevils" TargetMode="External"/><Relationship Id="rId266" Type="http://schemas.openxmlformats.org/officeDocument/2006/relationships/hyperlink" Target="http://robowiki.net/wiki/Tide" TargetMode="External"/><Relationship Id="rId287" Type="http://schemas.openxmlformats.org/officeDocument/2006/relationships/hyperlink" Target="http://robowiki.net/wiki/Walls_(robot)" TargetMode="External"/><Relationship Id="rId14" Type="http://schemas.openxmlformats.org/officeDocument/2006/relationships/hyperlink" Target="http://robowiki.net/wiki/Assertive" TargetMode="External"/><Relationship Id="rId30" Type="http://schemas.openxmlformats.org/officeDocument/2006/relationships/hyperlink" Target="http://robowiki.net/wiki/Capulet" TargetMode="External"/><Relationship Id="rId35" Type="http://schemas.openxmlformats.org/officeDocument/2006/relationships/hyperlink" Target="http://robowiki.net/wiki/CHCl3" TargetMode="External"/><Relationship Id="rId56" Type="http://schemas.openxmlformats.org/officeDocument/2006/relationships/hyperlink" Target="http://robowiki.net/wiki/Decado" TargetMode="External"/><Relationship Id="rId77" Type="http://schemas.openxmlformats.org/officeDocument/2006/relationships/hyperlink" Target="http://robowiki.net/wiki/Exterminans2oo8" TargetMode="External"/><Relationship Id="rId100" Type="http://schemas.openxmlformats.org/officeDocument/2006/relationships/hyperlink" Target="http://robowiki.net/wiki/Gilgalad" TargetMode="External"/><Relationship Id="rId105" Type="http://schemas.openxmlformats.org/officeDocument/2006/relationships/hyperlink" Target="http://robowiki.net/wiki/Gladius" TargetMode="External"/><Relationship Id="rId126" Type="http://schemas.openxmlformats.org/officeDocument/2006/relationships/hyperlink" Target="http://robowiki.net/wiki/Horizon" TargetMode="External"/><Relationship Id="rId147" Type="http://schemas.openxmlformats.org/officeDocument/2006/relationships/hyperlink" Target="http://robowiki.net/wiki/Leopard" TargetMode="External"/><Relationship Id="rId168" Type="http://schemas.openxmlformats.org/officeDocument/2006/relationships/hyperlink" Target="http://robowiki.net/wiki/Moebius" TargetMode="External"/><Relationship Id="rId282" Type="http://schemas.openxmlformats.org/officeDocument/2006/relationships/hyperlink" Target="http://robowiki.net/wiki/User:VARoadstter" TargetMode="External"/><Relationship Id="rId8" Type="http://schemas.openxmlformats.org/officeDocument/2006/relationships/hyperlink" Target="http://robowiki.net/wiki/AlphaAurora" TargetMode="External"/><Relationship Id="rId51" Type="http://schemas.openxmlformats.org/officeDocument/2006/relationships/hyperlink" Target="http://robowiki.net/wiki/Cunobelin" TargetMode="External"/><Relationship Id="rId72" Type="http://schemas.openxmlformats.org/officeDocument/2006/relationships/hyperlink" Target="http://robowiki.net/wiki/EpeeistMicro" TargetMode="External"/><Relationship Id="rId93" Type="http://schemas.openxmlformats.org/officeDocument/2006/relationships/hyperlink" Target="http://robowiki.net/wiki/GammaAurora" TargetMode="External"/><Relationship Id="rId98" Type="http://schemas.openxmlformats.org/officeDocument/2006/relationships/hyperlink" Target="http://robowiki.net/wiki/Geomancy" TargetMode="External"/><Relationship Id="rId121" Type="http://schemas.openxmlformats.org/officeDocument/2006/relationships/hyperlink" Target="http://robowiki.net/wiki/HedgehogGF" TargetMode="External"/><Relationship Id="rId142" Type="http://schemas.openxmlformats.org/officeDocument/2006/relationships/hyperlink" Target="http://robowiki.net/wiki/Krabby" TargetMode="External"/><Relationship Id="rId163" Type="http://schemas.openxmlformats.org/officeDocument/2006/relationships/hyperlink" Target="http://robowiki.net/wiki/MaxRisk" TargetMode="External"/><Relationship Id="rId184" Type="http://schemas.openxmlformats.org/officeDocument/2006/relationships/hyperlink" Target="http://robowiki.net/wiki/OcnirpSNG" TargetMode="External"/><Relationship Id="rId189" Type="http://schemas.openxmlformats.org/officeDocument/2006/relationships/hyperlink" Target="http://robowiki.net/wiki/Pallas" TargetMode="External"/><Relationship Id="rId219" Type="http://schemas.openxmlformats.org/officeDocument/2006/relationships/hyperlink" Target="http://robowiki.net/wiki/RougeDC" TargetMode="External"/><Relationship Id="rId3" Type="http://schemas.openxmlformats.org/officeDocument/2006/relationships/hyperlink" Target="http://robowiki.net/wiki/AFlatNatural" TargetMode="External"/><Relationship Id="rId214" Type="http://schemas.openxmlformats.org/officeDocument/2006/relationships/hyperlink" Target="http://robowiki.net/wiki/Rechner" TargetMode="External"/><Relationship Id="rId230" Type="http://schemas.openxmlformats.org/officeDocument/2006/relationships/hyperlink" Target="http://robowiki.net/wiki/SecondBot" TargetMode="External"/><Relationship Id="rId235" Type="http://schemas.openxmlformats.org/officeDocument/2006/relationships/hyperlink" Target="http://robowiki.net/wiki/Shiz" TargetMode="External"/><Relationship Id="rId251" Type="http://schemas.openxmlformats.org/officeDocument/2006/relationships/hyperlink" Target="http://robowiki.net/wiki/SuperMercutio" TargetMode="External"/><Relationship Id="rId256" Type="http://schemas.openxmlformats.org/officeDocument/2006/relationships/hyperlink" Target="http://robowiki.net/wiki/SuperTrackFire" TargetMode="External"/><Relationship Id="rId277" Type="http://schemas.openxmlformats.org/officeDocument/2006/relationships/hyperlink" Target="http://robowiki.net/wiki/Tyranius" TargetMode="External"/><Relationship Id="rId298" Type="http://schemas.openxmlformats.org/officeDocument/2006/relationships/hyperlink" Target="http://robowiki.net/wiki/Whiskey" TargetMode="External"/><Relationship Id="rId25" Type="http://schemas.openxmlformats.org/officeDocument/2006/relationships/hyperlink" Target="http://robowiki.net/wiki/BrokenSword" TargetMode="External"/><Relationship Id="rId46" Type="http://schemas.openxmlformats.org/officeDocument/2006/relationships/hyperlink" Target="http://robowiki.net/wiki/CopyKat" TargetMode="External"/><Relationship Id="rId67" Type="http://schemas.openxmlformats.org/officeDocument/2006/relationships/hyperlink" Target="http://robowiki.net/wiki/EnergyDome" TargetMode="External"/><Relationship Id="rId116" Type="http://schemas.openxmlformats.org/officeDocument/2006/relationships/hyperlink" Target="http://robowiki.net/wiki/Gruweltje" TargetMode="External"/><Relationship Id="rId137" Type="http://schemas.openxmlformats.org/officeDocument/2006/relationships/hyperlink" Target="http://robowiki.net/wiki/Kirbyi" TargetMode="External"/><Relationship Id="rId158" Type="http://schemas.openxmlformats.org/officeDocument/2006/relationships/hyperlink" Target="http://robowiki.net/wiki/MagicD2" TargetMode="External"/><Relationship Id="rId272" Type="http://schemas.openxmlformats.org/officeDocument/2006/relationships/hyperlink" Target="http://robowiki.net/wiki/TormentedAngel" TargetMode="External"/><Relationship Id="rId293" Type="http://schemas.openxmlformats.org/officeDocument/2006/relationships/hyperlink" Target="http://robowiki.net/wiki/WaveSurfingChallengeBots" TargetMode="External"/><Relationship Id="rId302" Type="http://schemas.openxmlformats.org/officeDocument/2006/relationships/hyperlink" Target="http://robowiki.net/wiki/XanderCat" TargetMode="External"/><Relationship Id="rId307" Type="http://schemas.openxmlformats.org/officeDocument/2006/relationships/comments" Target="../comments1.xml"/><Relationship Id="rId20" Type="http://schemas.openxmlformats.org/officeDocument/2006/relationships/hyperlink" Target="http://robowiki.net/wiki/BasicSurfer" TargetMode="External"/><Relationship Id="rId41" Type="http://schemas.openxmlformats.org/officeDocument/2006/relationships/hyperlink" Target="http://robowiki.net/wiki/Cloudbot" TargetMode="External"/><Relationship Id="rId62" Type="http://schemas.openxmlformats.org/officeDocument/2006/relationships/hyperlink" Target="http://robowiki.net/wiki/DrussGT" TargetMode="External"/><Relationship Id="rId83" Type="http://schemas.openxmlformats.org/officeDocument/2006/relationships/hyperlink" Target="http://robowiki.net/wiki/Flex" TargetMode="External"/><Relationship Id="rId88" Type="http://schemas.openxmlformats.org/officeDocument/2006/relationships/hyperlink" Target="http://robowiki.net/wiki/FourCorners" TargetMode="External"/><Relationship Id="rId111" Type="http://schemas.openxmlformats.org/officeDocument/2006/relationships/hyperlink" Target="http://robowiki.net/wiki/Griezel" TargetMode="External"/><Relationship Id="rId132" Type="http://schemas.openxmlformats.org/officeDocument/2006/relationships/hyperlink" Target="http://robowiki.net/wiki/Ice" TargetMode="External"/><Relationship Id="rId153" Type="http://schemas.openxmlformats.org/officeDocument/2006/relationships/hyperlink" Target="http://robowiki.net/wiki/Lukious" TargetMode="External"/><Relationship Id="rId174" Type="http://schemas.openxmlformats.org/officeDocument/2006/relationships/hyperlink" Target="http://robowiki.net/wiki/NanoX" TargetMode="External"/><Relationship Id="rId179" Type="http://schemas.openxmlformats.org/officeDocument/2006/relationships/hyperlink" Target="http://robowiki.net/wiki/NightBird" TargetMode="External"/><Relationship Id="rId195" Type="http://schemas.openxmlformats.org/officeDocument/2006/relationships/hyperlink" Target="http://robowiki.net/wiki/PluggableRobot" TargetMode="External"/><Relationship Id="rId209" Type="http://schemas.openxmlformats.org/officeDocument/2006/relationships/hyperlink" Target="http://robowiki.net/wiki/Rage" TargetMode="External"/><Relationship Id="rId190" Type="http://schemas.openxmlformats.org/officeDocument/2006/relationships/hyperlink" Target="http://robowiki.net/wiki/Pear" TargetMode="External"/><Relationship Id="rId204" Type="http://schemas.openxmlformats.org/officeDocument/2006/relationships/hyperlink" Target="http://robowiki.net/wiki/PulsarMax" TargetMode="External"/><Relationship Id="rId220" Type="http://schemas.openxmlformats.org/officeDocument/2006/relationships/hyperlink" Target="http://robowiki.net/wiki/Sabreur" TargetMode="External"/><Relationship Id="rId225" Type="http://schemas.openxmlformats.org/officeDocument/2006/relationships/hyperlink" Target="http://robowiki.net/wiki/SavantWS" TargetMode="External"/><Relationship Id="rId241" Type="http://schemas.openxmlformats.org/officeDocument/2006/relationships/hyperlink" Target="http://robowiki.net/wiki/SittingDuck" TargetMode="External"/><Relationship Id="rId246" Type="http://schemas.openxmlformats.org/officeDocument/2006/relationships/hyperlink" Target="http://robowiki.net/wiki/Spread" TargetMode="External"/><Relationship Id="rId267" Type="http://schemas.openxmlformats.org/officeDocument/2006/relationships/hyperlink" Target="http://robowiki.net/wiki/Tityus" TargetMode="External"/><Relationship Id="rId288" Type="http://schemas.openxmlformats.org/officeDocument/2006/relationships/hyperlink" Target="http://robowiki.net/wiki/WarBot" TargetMode="External"/><Relationship Id="rId15" Type="http://schemas.openxmlformats.org/officeDocument/2006/relationships/hyperlink" Target="http://robowiki.net/wiki/Athena" TargetMode="External"/><Relationship Id="rId36" Type="http://schemas.openxmlformats.org/officeDocument/2006/relationships/hyperlink" Target="http://robowiki.net/wiki/ChristmasCard" TargetMode="External"/><Relationship Id="rId57" Type="http://schemas.openxmlformats.org/officeDocument/2006/relationships/hyperlink" Target="http://robowiki.net/wiki/DeltaSquad" TargetMode="External"/><Relationship Id="rId106" Type="http://schemas.openxmlformats.org/officeDocument/2006/relationships/hyperlink" Target="http://robowiki.net/wiki/Gouldingi" TargetMode="External"/><Relationship Id="rId127" Type="http://schemas.openxmlformats.org/officeDocument/2006/relationships/hyperlink" Target="http://robowiki.net/wiki/Hubris" TargetMode="External"/><Relationship Id="rId262" Type="http://schemas.openxmlformats.org/officeDocument/2006/relationships/hyperlink" Target="http://robowiki.net/wiki/Template_For_Bot_Pages" TargetMode="External"/><Relationship Id="rId283" Type="http://schemas.openxmlformats.org/officeDocument/2006/relationships/hyperlink" Target="http://robowiki.net/wiki/VelociRobot" TargetMode="External"/><Relationship Id="rId10" Type="http://schemas.openxmlformats.org/officeDocument/2006/relationships/hyperlink" Target="http://robowiki.net/wiki/Apollon" TargetMode="External"/><Relationship Id="rId31" Type="http://schemas.openxmlformats.org/officeDocument/2006/relationships/hyperlink" Target="http://robowiki.net/wiki/CassiusClay" TargetMode="External"/><Relationship Id="rId52" Type="http://schemas.openxmlformats.org/officeDocument/2006/relationships/hyperlink" Target="http://robowiki.net/wiki/CunobelinDC" TargetMode="External"/><Relationship Id="rId73" Type="http://schemas.openxmlformats.org/officeDocument/2006/relationships/hyperlink" Target="http://robowiki.net/wiki/EvBot" TargetMode="External"/><Relationship Id="rId78" Type="http://schemas.openxmlformats.org/officeDocument/2006/relationships/hyperlink" Target="http://robowiki.net/wiki/Fe4r" TargetMode="External"/><Relationship Id="rId94" Type="http://schemas.openxmlformats.org/officeDocument/2006/relationships/hyperlink" Target="http://robowiki.net/wiki/Garm" TargetMode="External"/><Relationship Id="rId99" Type="http://schemas.openxmlformats.org/officeDocument/2006/relationships/hyperlink" Target="http://robowiki.net/wiki/GFTargetingBot" TargetMode="External"/><Relationship Id="rId101" Type="http://schemas.openxmlformats.org/officeDocument/2006/relationships/hyperlink" Target="http://robowiki.net/wiki/Giskard" TargetMode="External"/><Relationship Id="rId122" Type="http://schemas.openxmlformats.org/officeDocument/2006/relationships/hyperlink" Target="http://robowiki.net/wiki/HedgehogP" TargetMode="External"/><Relationship Id="rId143" Type="http://schemas.openxmlformats.org/officeDocument/2006/relationships/hyperlink" Target="http://robowiki.net/wiki/Lacrimas" TargetMode="External"/><Relationship Id="rId148" Type="http://schemas.openxmlformats.org/officeDocument/2006/relationships/hyperlink" Target="http://robowiki.net/wiki/Lib" TargetMode="External"/><Relationship Id="rId164" Type="http://schemas.openxmlformats.org/officeDocument/2006/relationships/hyperlink" Target="http://robowiki.net/wiki/Mercutio" TargetMode="External"/><Relationship Id="rId169" Type="http://schemas.openxmlformats.org/officeDocument/2006/relationships/hyperlink" Target="http://robowiki.net/wiki/Mosquito" TargetMode="External"/><Relationship Id="rId185" Type="http://schemas.openxmlformats.org/officeDocument/2006/relationships/hyperlink" Target="http://robowiki.net/wiki/OlympusTwins" TargetMode="External"/><Relationship Id="rId4" Type="http://schemas.openxmlformats.org/officeDocument/2006/relationships/hyperlink" Target="http://robowiki.net/wiki/AgentSmith" TargetMode="External"/><Relationship Id="rId9" Type="http://schemas.openxmlformats.org/officeDocument/2006/relationships/hyperlink" Target="http://robowiki.net/wiki/Anarchy" TargetMode="External"/><Relationship Id="rId180" Type="http://schemas.openxmlformats.org/officeDocument/2006/relationships/hyperlink" Target="http://robowiki.net/wiki/NightBird/NightBirdM" TargetMode="External"/><Relationship Id="rId210" Type="http://schemas.openxmlformats.org/officeDocument/2006/relationships/hyperlink" Target="http://robowiki.net/wiki/Raiko" TargetMode="External"/><Relationship Id="rId215" Type="http://schemas.openxmlformats.org/officeDocument/2006/relationships/hyperlink" Target="http://robowiki.net/wiki/RetroGirl" TargetMode="External"/><Relationship Id="rId236" Type="http://schemas.openxmlformats.org/officeDocument/2006/relationships/hyperlink" Target="http://robowiki.net/wiki/ShocknAwe" TargetMode="External"/><Relationship Id="rId257" Type="http://schemas.openxmlformats.org/officeDocument/2006/relationships/hyperlink" Target="http://robowiki.net/wiki/SuperWalls" TargetMode="External"/><Relationship Id="rId278" Type="http://schemas.openxmlformats.org/officeDocument/2006/relationships/hyperlink" Target="http://robowiki.net/wiki/Ucatcher" TargetMode="External"/><Relationship Id="rId26" Type="http://schemas.openxmlformats.org/officeDocument/2006/relationships/hyperlink" Target="http://robowiki.net/wiki/BulletCatcher" TargetMode="External"/><Relationship Id="rId231" Type="http://schemas.openxmlformats.org/officeDocument/2006/relationships/hyperlink" Target="http://robowiki.net/wiki/Seraphim" TargetMode="External"/><Relationship Id="rId252" Type="http://schemas.openxmlformats.org/officeDocument/2006/relationships/hyperlink" Target="http://robowiki.net/wiki/SuperRamFire" TargetMode="External"/><Relationship Id="rId273" Type="http://schemas.openxmlformats.org/officeDocument/2006/relationships/hyperlink" Target="http://robowiki.net/wiki/Tracker" TargetMode="External"/><Relationship Id="rId294" Type="http://schemas.openxmlformats.org/officeDocument/2006/relationships/hyperlink" Target="http://robowiki.net/wiki/Waylander" TargetMode="External"/><Relationship Id="rId47" Type="http://schemas.openxmlformats.org/officeDocument/2006/relationships/hyperlink" Target="http://robowiki.net/wiki/Coriantumr" TargetMode="External"/><Relationship Id="rId68" Type="http://schemas.openxmlformats.org/officeDocument/2006/relationships/hyperlink" Target="http://robowiki.net/wiki/Engineer" TargetMode="External"/><Relationship Id="rId89" Type="http://schemas.openxmlformats.org/officeDocument/2006/relationships/hyperlink" Target="http://robowiki.net/wiki/Fractal" TargetMode="External"/><Relationship Id="rId112" Type="http://schemas.openxmlformats.org/officeDocument/2006/relationships/hyperlink" Target="http://robowiki.net/wiki/Grimmig" TargetMode="External"/><Relationship Id="rId133" Type="http://schemas.openxmlformats.org/officeDocument/2006/relationships/hyperlink" Target="http://robowiki.net/wiki/Impact" TargetMode="External"/><Relationship Id="rId154" Type="http://schemas.openxmlformats.org/officeDocument/2006/relationships/hyperlink" Target="http://robowiki.net/wiki/LuminariousDuo" TargetMode="External"/><Relationship Id="rId175" Type="http://schemas.openxmlformats.org/officeDocument/2006/relationships/hyperlink" Target="http://robowiki.net/wiki/Nene" TargetMode="External"/><Relationship Id="rId196" Type="http://schemas.openxmlformats.org/officeDocument/2006/relationships/hyperlink" Target="http://robowiki.net/wiki/Portia" TargetMode="External"/><Relationship Id="rId200" Type="http://schemas.openxmlformats.org/officeDocument/2006/relationships/hyperlink" Target="http://robowiki.net/wiki/Prime" TargetMode="External"/><Relationship Id="rId16" Type="http://schemas.openxmlformats.org/officeDocument/2006/relationships/hyperlink" Target="http://robowiki.net/wiki/B26354" TargetMode="External"/><Relationship Id="rId221" Type="http://schemas.openxmlformats.org/officeDocument/2006/relationships/hyperlink" Target="http://robowiki.net/wiki/Samekh" TargetMode="External"/><Relationship Id="rId242" Type="http://schemas.openxmlformats.org/officeDocument/2006/relationships/hyperlink" Target="http://robowiki.net/wiki/Smoke" TargetMode="External"/><Relationship Id="rId263" Type="http://schemas.openxmlformats.org/officeDocument/2006/relationships/hyperlink" Target="http://robowiki.net/wiki/TheArtOfWar" TargetMode="External"/><Relationship Id="rId284" Type="http://schemas.openxmlformats.org/officeDocument/2006/relationships/hyperlink" Target="http://robowiki.net/wiki/User:Voidious/LocationBot" TargetMode="External"/><Relationship Id="rId37" Type="http://schemas.openxmlformats.org/officeDocument/2006/relationships/hyperlink" Target="http://robowiki.net/wiki/Chupacabra" TargetMode="External"/><Relationship Id="rId58" Type="http://schemas.openxmlformats.org/officeDocument/2006/relationships/hyperlink" Target="http://robowiki.net/wiki/DemonicRage" TargetMode="External"/><Relationship Id="rId79" Type="http://schemas.openxmlformats.org/officeDocument/2006/relationships/hyperlink" Target="http://robowiki.net/wiki/Fhqwhgads" TargetMode="External"/><Relationship Id="rId102" Type="http://schemas.openxmlformats.org/officeDocument/2006/relationships/hyperlink" Target="http://robowiki.net/wiki/GITS" TargetMode="External"/><Relationship Id="rId123" Type="http://schemas.openxmlformats.org/officeDocument/2006/relationships/hyperlink" Target="http://robowiki.net/wiki/Help" TargetMode="External"/><Relationship Id="rId144" Type="http://schemas.openxmlformats.org/officeDocument/2006/relationships/hyperlink" Target="http://robowiki.net/wiki/LambdaBot" TargetMode="External"/><Relationship Id="rId90" Type="http://schemas.openxmlformats.org/officeDocument/2006/relationships/hyperlink" Target="http://robowiki.net/wiki/Freya" TargetMode="External"/><Relationship Id="rId165" Type="http://schemas.openxmlformats.org/officeDocument/2006/relationships/hyperlink" Target="http://robowiki.net/wiki/MicroBoss" TargetMode="External"/><Relationship Id="rId186" Type="http://schemas.openxmlformats.org/officeDocument/2006/relationships/hyperlink" Target="http://robowiki.net/wiki/Omen" TargetMode="External"/><Relationship Id="rId211" Type="http://schemas.openxmlformats.org/officeDocument/2006/relationships/hyperlink" Target="http://robowiki.net/wiki/RaikoMicro" TargetMode="External"/><Relationship Id="rId232" Type="http://schemas.openxmlformats.org/officeDocument/2006/relationships/hyperlink" Target="http://robowiki.net/wiki/Shaakious" TargetMode="External"/><Relationship Id="rId253" Type="http://schemas.openxmlformats.org/officeDocument/2006/relationships/hyperlink" Target="http://robowiki.net/wiki/SuperSittingDuck" TargetMode="External"/><Relationship Id="rId274" Type="http://schemas.openxmlformats.org/officeDocument/2006/relationships/hyperlink" Target="http://robowiki.net/wiki/TrackFire" TargetMode="External"/><Relationship Id="rId295" Type="http://schemas.openxmlformats.org/officeDocument/2006/relationships/hyperlink" Target="http://robowiki.net/wiki/WeekendObsession" TargetMode="External"/><Relationship Id="rId27" Type="http://schemas.openxmlformats.org/officeDocument/2006/relationships/hyperlink" Target="http://robowiki.net/wiki/BulletSimBot" TargetMode="External"/><Relationship Id="rId48" Type="http://schemas.openxmlformats.org/officeDocument/2006/relationships/hyperlink" Target="http://robowiki.net/wiki/Cotillion" TargetMode="External"/><Relationship Id="rId69" Type="http://schemas.openxmlformats.org/officeDocument/2006/relationships/hyperlink" Target="http://robowiki.net/wiki/Enjambre" TargetMode="External"/><Relationship Id="rId113" Type="http://schemas.openxmlformats.org/officeDocument/2006/relationships/hyperlink" Target="http://robowiki.net/wiki/Grinnik" TargetMode="External"/><Relationship Id="rId134" Type="http://schemas.openxmlformats.org/officeDocument/2006/relationships/hyperlink" Target="http://robowiki.net/wiki/Infinity" TargetMode="External"/><Relationship Id="rId80" Type="http://schemas.openxmlformats.org/officeDocument/2006/relationships/hyperlink" Target="http://robowiki.net/wiki/Firebird" TargetMode="External"/><Relationship Id="rId155" Type="http://schemas.openxmlformats.org/officeDocument/2006/relationships/hyperlink" Target="http://robowiki.net/wiki/LunarTwins" TargetMode="External"/><Relationship Id="rId176" Type="http://schemas.openxmlformats.org/officeDocument/2006/relationships/hyperlink" Target="http://robowiki.net/wiki/Neuromancer" TargetMode="External"/><Relationship Id="rId197" Type="http://schemas.openxmlformats.org/officeDocument/2006/relationships/hyperlink" Target="http://robowiki.net/wiki/PrairieWolf" TargetMode="External"/><Relationship Id="rId201" Type="http://schemas.openxmlformats.org/officeDocument/2006/relationships/hyperlink" Target="http://robowiki.net/wiki/Pris" TargetMode="External"/><Relationship Id="rId222" Type="http://schemas.openxmlformats.org/officeDocument/2006/relationships/hyperlink" Target="http://robowiki.net/wiki/SandboxDT" TargetMode="External"/><Relationship Id="rId243" Type="http://schemas.openxmlformats.org/officeDocument/2006/relationships/hyperlink" Target="http://robowiki.net/wiki/SpinBot" TargetMode="External"/><Relationship Id="rId264" Type="http://schemas.openxmlformats.org/officeDocument/2006/relationships/hyperlink" Target="http://robowiki.net/wiki/TheRiver" TargetMode="External"/><Relationship Id="rId285" Type="http://schemas.openxmlformats.org/officeDocument/2006/relationships/hyperlink" Target="http://robowiki.net/wiki/Vyper" TargetMode="External"/><Relationship Id="rId17" Type="http://schemas.openxmlformats.org/officeDocument/2006/relationships/hyperlink" Target="http://robowiki.net/wiki/Barracuda" TargetMode="External"/><Relationship Id="rId38" Type="http://schemas.openxmlformats.org/officeDocument/2006/relationships/hyperlink" Target="http://robowiki.net/wiki/Cigaret" TargetMode="External"/><Relationship Id="rId59" Type="http://schemas.openxmlformats.org/officeDocument/2006/relationships/hyperlink" Target="http://robowiki.net/wiki/Diamond" TargetMode="External"/><Relationship Id="rId103" Type="http://schemas.openxmlformats.org/officeDocument/2006/relationships/hyperlink" Target="http://robowiki.net/wiki/Glacier" TargetMode="External"/><Relationship Id="rId124" Type="http://schemas.openxmlformats.org/officeDocument/2006/relationships/hyperlink" Target="http://robowiki.net/wiki/Hikari" TargetMode="External"/><Relationship Id="rId70" Type="http://schemas.openxmlformats.org/officeDocument/2006/relationships/hyperlink" Target="http://robowiki.net/wiki/Enyo" TargetMode="External"/><Relationship Id="rId91" Type="http://schemas.openxmlformats.org/officeDocument/2006/relationships/hyperlink" Target="http://robowiki.net/wiki/Fusion" TargetMode="External"/><Relationship Id="rId145" Type="http://schemas.openxmlformats.org/officeDocument/2006/relationships/hyperlink" Target="http://robowiki.net/wiki/LemonDrop" TargetMode="External"/><Relationship Id="rId166" Type="http://schemas.openxmlformats.org/officeDocument/2006/relationships/hyperlink" Target="http://robowiki.net/wiki/Midboss" TargetMode="External"/><Relationship Id="rId187" Type="http://schemas.openxmlformats.org/officeDocument/2006/relationships/hyperlink" Target="http://robowiki.net/wiki/OMT_HO" TargetMode="External"/><Relationship Id="rId1" Type="http://schemas.openxmlformats.org/officeDocument/2006/relationships/hyperlink" Target="http://robowiki.net/wiki/Acero" TargetMode="External"/><Relationship Id="rId212" Type="http://schemas.openxmlformats.org/officeDocument/2006/relationships/hyperlink" Target="http://robowiki.net/wiki/RaikoMX" TargetMode="External"/><Relationship Id="rId233" Type="http://schemas.openxmlformats.org/officeDocument/2006/relationships/hyperlink" Target="http://robowiki.net/wiki/Shadow" TargetMode="External"/><Relationship Id="rId254" Type="http://schemas.openxmlformats.org/officeDocument/2006/relationships/hyperlink" Target="http://robowiki.net/wiki/SuperSpinBot" TargetMode="External"/><Relationship Id="rId28" Type="http://schemas.openxmlformats.org/officeDocument/2006/relationships/hyperlink" Target="http://robowiki.net/wiki/Caligula" TargetMode="External"/><Relationship Id="rId49" Type="http://schemas.openxmlformats.org/officeDocument/2006/relationships/hyperlink" Target="http://robowiki.net/wiki/CrazyTracker" TargetMode="External"/><Relationship Id="rId114" Type="http://schemas.openxmlformats.org/officeDocument/2006/relationships/hyperlink" Target="http://robowiki.net/wiki/GrubbmGrb" TargetMode="External"/><Relationship Id="rId275" Type="http://schemas.openxmlformats.org/officeDocument/2006/relationships/hyperlink" Target="http://robowiki.net/wiki/Tron" TargetMode="External"/><Relationship Id="rId296" Type="http://schemas.openxmlformats.org/officeDocument/2006/relationships/hyperlink" Target="http://robowiki.net/wiki/WeeklongObsession" TargetMode="External"/><Relationship Id="rId300" Type="http://schemas.openxmlformats.org/officeDocument/2006/relationships/hyperlink" Target="http://robowiki.net/wiki/Wintermute" TargetMode="External"/><Relationship Id="rId60" Type="http://schemas.openxmlformats.org/officeDocument/2006/relationships/hyperlink" Target="http://robowiki.net/wiki/Dookious" TargetMode="External"/><Relationship Id="rId81" Type="http://schemas.openxmlformats.org/officeDocument/2006/relationships/hyperlink" Target="http://robowiki.net/wiki/Firestarter" TargetMode="External"/><Relationship Id="rId135" Type="http://schemas.openxmlformats.org/officeDocument/2006/relationships/hyperlink" Target="http://robowiki.net/wiki/Insomnia" TargetMode="External"/><Relationship Id="rId156" Type="http://schemas.openxmlformats.org/officeDocument/2006/relationships/hyperlink" Target="http://robowiki.net/wiki/Lynx" TargetMode="External"/><Relationship Id="rId177" Type="http://schemas.openxmlformats.org/officeDocument/2006/relationships/hyperlink" Target="http://robowiki.net/wiki/Newton" TargetMode="External"/><Relationship Id="rId198" Type="http://schemas.openxmlformats.org/officeDocument/2006/relationships/hyperlink" Target="http://robowiki.net/wiki/Prestige" TargetMode="External"/><Relationship Id="rId202" Type="http://schemas.openxmlformats.org/officeDocument/2006/relationships/hyperlink" Target="http://robowiki.net/wiki/Pugilist" TargetMode="External"/><Relationship Id="rId223" Type="http://schemas.openxmlformats.org/officeDocument/2006/relationships/hyperlink" Target="http://robowiki.net/wiki/Sanguijuela" TargetMode="External"/><Relationship Id="rId244" Type="http://schemas.openxmlformats.org/officeDocument/2006/relationships/hyperlink" Target="http://robowiki.net/wiki/Spitfire" TargetMode="External"/><Relationship Id="rId18" Type="http://schemas.openxmlformats.org/officeDocument/2006/relationships/hyperlink" Target="http://robowiki.net/wiki/BasicGFSurfer" TargetMode="External"/><Relationship Id="rId39" Type="http://schemas.openxmlformats.org/officeDocument/2006/relationships/hyperlink" Target="http://robowiki.net/wiki/CirclingBot" TargetMode="External"/><Relationship Id="rId265" Type="http://schemas.openxmlformats.org/officeDocument/2006/relationships/hyperlink" Target="http://robowiki.net/wiki/Thorn" TargetMode="External"/><Relationship Id="rId286" Type="http://schemas.openxmlformats.org/officeDocument/2006/relationships/hyperlink" Target="http://robowiki.net/wiki/Wallaby" TargetMode="External"/><Relationship Id="rId50" Type="http://schemas.openxmlformats.org/officeDocument/2006/relationships/hyperlink" Target="http://robowiki.net/wiki/Crusaider" TargetMode="External"/><Relationship Id="rId104" Type="http://schemas.openxmlformats.org/officeDocument/2006/relationships/hyperlink" Target="http://robowiki.net/wiki/Gladiator" TargetMode="External"/><Relationship Id="rId125" Type="http://schemas.openxmlformats.org/officeDocument/2006/relationships/hyperlink" Target="http://robowiki.net/wiki/Holden" TargetMode="External"/><Relationship Id="rId146" Type="http://schemas.openxmlformats.org/officeDocument/2006/relationships/hyperlink" Target="http://robowiki.net/wiki/Leon" TargetMode="External"/><Relationship Id="rId167" Type="http://schemas.openxmlformats.org/officeDocument/2006/relationships/hyperlink" Target="http://robowiki.net/wiki/Mint" TargetMode="External"/><Relationship Id="rId188" Type="http://schemas.openxmlformats.org/officeDocument/2006/relationships/hyperlink" Target="http://robowiki.net/wiki/Opposite" TargetMode="External"/><Relationship Id="rId71" Type="http://schemas.openxmlformats.org/officeDocument/2006/relationships/hyperlink" Target="http://robowiki.net/wiki/Epeeist" TargetMode="External"/><Relationship Id="rId92" Type="http://schemas.openxmlformats.org/officeDocument/2006/relationships/hyperlink" Target="http://robowiki.net/wiki/Gaff" TargetMode="External"/><Relationship Id="rId213" Type="http://schemas.openxmlformats.org/officeDocument/2006/relationships/hyperlink" Target="http://robowiki.net/wiki/RandomMovementBot" TargetMode="External"/><Relationship Id="rId234" Type="http://schemas.openxmlformats.org/officeDocument/2006/relationships/hyperlink" Target="http://robowiki.net/wiki/ShieldBot" TargetMode="External"/><Relationship Id="rId2" Type="http://schemas.openxmlformats.org/officeDocument/2006/relationships/hyperlink" Target="http://robowiki.net/wiki/Acraepheus" TargetMode="External"/><Relationship Id="rId29" Type="http://schemas.openxmlformats.org/officeDocument/2006/relationships/hyperlink" Target="http://robowiki.net/wiki/Cannon" TargetMode="External"/><Relationship Id="rId255" Type="http://schemas.openxmlformats.org/officeDocument/2006/relationships/hyperlink" Target="http://robowiki.net/wiki/SuperTracker" TargetMode="External"/><Relationship Id="rId276" Type="http://schemas.openxmlformats.org/officeDocument/2006/relationships/hyperlink" Target="http://robowiki.net/wiki/TybaltMelee" TargetMode="External"/><Relationship Id="rId297" Type="http://schemas.openxmlformats.org/officeDocument/2006/relationships/hyperlink" Target="http://robowiki.net/wiki/WeeksOnEn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1"/>
  <sheetViews>
    <sheetView tabSelected="1" workbookViewId="0"/>
  </sheetViews>
  <sheetFormatPr baseColWidth="10" defaultColWidth="14.42578125" defaultRowHeight="15" customHeight="1"/>
  <cols>
    <col min="1" max="1" width="16.85546875" customWidth="1"/>
    <col min="2" max="2" width="37.42578125" customWidth="1"/>
    <col min="3" max="3" width="31.85546875" customWidth="1"/>
    <col min="4" max="4" width="38.5703125" customWidth="1"/>
    <col min="5" max="5" width="17.85546875" customWidth="1"/>
    <col min="6" max="6" width="15.28515625" customWidth="1"/>
    <col min="7" max="7" width="12.140625" customWidth="1"/>
    <col min="8" max="25" width="10.7109375" customWidth="1"/>
  </cols>
  <sheetData>
    <row r="1" spans="1:8" ht="14.25" customHeight="1">
      <c r="A1" s="1" t="s">
        <v>0</v>
      </c>
      <c r="B1" s="1" t="s">
        <v>1</v>
      </c>
      <c r="C1" s="2" t="s">
        <v>2</v>
      </c>
      <c r="D1" s="2" t="s">
        <v>3</v>
      </c>
      <c r="E1" s="2" t="s">
        <v>4</v>
      </c>
      <c r="F1" s="2" t="s">
        <v>5</v>
      </c>
      <c r="G1" s="2" t="s">
        <v>6</v>
      </c>
    </row>
    <row r="2" spans="1:8" ht="14.25" customHeight="1">
      <c r="A2" s="3" t="s">
        <v>7</v>
      </c>
      <c r="B2" s="4" t="s">
        <v>8</v>
      </c>
      <c r="C2" s="5" t="s">
        <v>9</v>
      </c>
      <c r="D2" s="5" t="s">
        <v>10</v>
      </c>
      <c r="E2" s="5" t="s">
        <v>11</v>
      </c>
      <c r="F2" s="5" t="s">
        <v>12</v>
      </c>
      <c r="G2" s="6" t="s">
        <v>13</v>
      </c>
      <c r="H2" s="7"/>
    </row>
    <row r="3" spans="1:8" ht="14.25" customHeight="1">
      <c r="A3" s="3" t="s">
        <v>14</v>
      </c>
      <c r="B3" s="4" t="s">
        <v>15</v>
      </c>
      <c r="C3" s="5" t="s">
        <v>16</v>
      </c>
      <c r="D3" s="5" t="s">
        <v>17</v>
      </c>
      <c r="E3" s="5" t="s">
        <v>18</v>
      </c>
      <c r="F3" s="5" t="s">
        <v>12</v>
      </c>
      <c r="G3" s="6" t="s">
        <v>13</v>
      </c>
    </row>
    <row r="4" spans="1:8" ht="14.25" customHeight="1">
      <c r="A4" s="8" t="s">
        <v>19</v>
      </c>
      <c r="B4" s="4" t="s">
        <v>20</v>
      </c>
      <c r="C4" s="5" t="s">
        <v>21</v>
      </c>
      <c r="D4" s="9" t="s">
        <v>22</v>
      </c>
      <c r="E4" s="5" t="s">
        <v>23</v>
      </c>
      <c r="F4" s="5" t="s">
        <v>24</v>
      </c>
      <c r="G4" s="6" t="s">
        <v>13</v>
      </c>
    </row>
    <row r="5" spans="1:8" ht="14.25" customHeight="1">
      <c r="A5" s="8" t="s">
        <v>25</v>
      </c>
      <c r="B5" s="4" t="s">
        <v>26</v>
      </c>
      <c r="C5" s="5" t="s">
        <v>27</v>
      </c>
      <c r="D5" s="9" t="s">
        <v>28</v>
      </c>
      <c r="E5" s="5" t="s">
        <v>23</v>
      </c>
      <c r="F5" s="5" t="s">
        <v>23</v>
      </c>
      <c r="G5" s="6" t="s">
        <v>29</v>
      </c>
    </row>
    <row r="6" spans="1:8" ht="14.25" customHeight="1">
      <c r="A6" s="8" t="s">
        <v>30</v>
      </c>
      <c r="B6" s="4" t="s">
        <v>31</v>
      </c>
      <c r="C6" s="5" t="s">
        <v>32</v>
      </c>
      <c r="D6" s="9" t="s">
        <v>33</v>
      </c>
      <c r="E6" s="5" t="s">
        <v>23</v>
      </c>
      <c r="F6" s="5" t="s">
        <v>23</v>
      </c>
      <c r="G6" s="6" t="s">
        <v>13</v>
      </c>
    </row>
    <row r="7" spans="1:8" ht="14.25" customHeight="1">
      <c r="A7" s="8" t="s">
        <v>34</v>
      </c>
      <c r="B7" s="4" t="s">
        <v>35</v>
      </c>
      <c r="C7" s="5" t="s">
        <v>36</v>
      </c>
      <c r="D7" s="9" t="s">
        <v>37</v>
      </c>
      <c r="E7" s="5" t="s">
        <v>38</v>
      </c>
      <c r="F7" s="5" t="s">
        <v>23</v>
      </c>
      <c r="G7" s="10" t="s">
        <v>29</v>
      </c>
    </row>
    <row r="8" spans="1:8" ht="14.25" customHeight="1">
      <c r="A8" s="8" t="s">
        <v>39</v>
      </c>
      <c r="B8" s="4" t="s">
        <v>40</v>
      </c>
      <c r="C8" s="5" t="s">
        <v>41</v>
      </c>
      <c r="D8" s="9" t="s">
        <v>42</v>
      </c>
      <c r="E8" s="5" t="s">
        <v>23</v>
      </c>
      <c r="F8" s="5" t="s">
        <v>43</v>
      </c>
      <c r="G8" s="6" t="s">
        <v>13</v>
      </c>
    </row>
    <row r="9" spans="1:8" ht="14.25" customHeight="1">
      <c r="A9" s="8" t="s">
        <v>44</v>
      </c>
      <c r="B9" s="4" t="s">
        <v>45</v>
      </c>
      <c r="C9" s="5" t="s">
        <v>23</v>
      </c>
      <c r="D9" s="9" t="s">
        <v>46</v>
      </c>
      <c r="E9" s="5" t="s">
        <v>23</v>
      </c>
      <c r="F9" s="5" t="s">
        <v>47</v>
      </c>
      <c r="G9" s="10" t="s">
        <v>29</v>
      </c>
    </row>
    <row r="10" spans="1:8" ht="14.25" customHeight="1">
      <c r="A10" s="8" t="s">
        <v>48</v>
      </c>
      <c r="B10" s="4" t="s">
        <v>49</v>
      </c>
      <c r="C10" s="5" t="s">
        <v>50</v>
      </c>
      <c r="D10" s="9" t="s">
        <v>10</v>
      </c>
      <c r="E10" s="5" t="s">
        <v>23</v>
      </c>
      <c r="F10" s="5" t="s">
        <v>23</v>
      </c>
      <c r="G10" s="10" t="s">
        <v>29</v>
      </c>
    </row>
    <row r="11" spans="1:8" ht="14.25" customHeight="1">
      <c r="A11" s="8" t="s">
        <v>51</v>
      </c>
      <c r="B11" s="4" t="s">
        <v>52</v>
      </c>
      <c r="C11" s="5" t="s">
        <v>41</v>
      </c>
      <c r="D11" s="9" t="s">
        <v>53</v>
      </c>
      <c r="E11" s="5" t="s">
        <v>23</v>
      </c>
      <c r="F11" s="5" t="s">
        <v>23</v>
      </c>
      <c r="G11" s="10" t="s">
        <v>29</v>
      </c>
    </row>
    <row r="12" spans="1:8" ht="14.25" customHeight="1">
      <c r="A12" s="8" t="s">
        <v>54</v>
      </c>
      <c r="B12" s="4" t="s">
        <v>55</v>
      </c>
      <c r="C12" s="5" t="s">
        <v>56</v>
      </c>
      <c r="D12" s="9" t="s">
        <v>57</v>
      </c>
      <c r="E12" s="5" t="s">
        <v>23</v>
      </c>
      <c r="F12" s="5" t="s">
        <v>23</v>
      </c>
      <c r="G12" s="10" t="s">
        <v>29</v>
      </c>
    </row>
    <row r="13" spans="1:8" ht="14.25" customHeight="1">
      <c r="A13" s="8" t="s">
        <v>58</v>
      </c>
      <c r="B13" s="4" t="s">
        <v>59</v>
      </c>
      <c r="C13" s="5" t="s">
        <v>60</v>
      </c>
      <c r="D13" s="9" t="s">
        <v>61</v>
      </c>
      <c r="E13" s="5" t="s">
        <v>18</v>
      </c>
      <c r="F13" s="5" t="s">
        <v>43</v>
      </c>
      <c r="G13" s="6" t="s">
        <v>13</v>
      </c>
    </row>
    <row r="14" spans="1:8" ht="14.25" customHeight="1">
      <c r="A14" s="8" t="s">
        <v>62</v>
      </c>
      <c r="B14" s="4" t="s">
        <v>63</v>
      </c>
      <c r="C14" s="5" t="s">
        <v>41</v>
      </c>
      <c r="D14" s="9" t="s">
        <v>64</v>
      </c>
      <c r="E14" s="5" t="s">
        <v>18</v>
      </c>
      <c r="F14" s="5" t="s">
        <v>65</v>
      </c>
      <c r="G14" s="10" t="s">
        <v>29</v>
      </c>
    </row>
    <row r="15" spans="1:8" ht="14.25" customHeight="1">
      <c r="A15" s="8" t="s">
        <v>66</v>
      </c>
      <c r="B15" s="4" t="s">
        <v>67</v>
      </c>
      <c r="C15" s="5" t="s">
        <v>21</v>
      </c>
      <c r="D15" s="9" t="s">
        <v>68</v>
      </c>
      <c r="E15" s="5" t="s">
        <v>18</v>
      </c>
      <c r="F15" s="5" t="s">
        <v>43</v>
      </c>
      <c r="G15" s="10" t="s">
        <v>29</v>
      </c>
    </row>
    <row r="16" spans="1:8" ht="14.25" customHeight="1">
      <c r="A16" s="8" t="s">
        <v>69</v>
      </c>
      <c r="B16" s="4" t="s">
        <v>70</v>
      </c>
      <c r="C16" s="5" t="s">
        <v>41</v>
      </c>
      <c r="D16" s="9" t="s">
        <v>71</v>
      </c>
      <c r="E16" s="5" t="s">
        <v>23</v>
      </c>
      <c r="F16" s="5" t="s">
        <v>43</v>
      </c>
      <c r="G16" s="10" t="s">
        <v>29</v>
      </c>
    </row>
    <row r="17" spans="1:7" ht="14.25" customHeight="1">
      <c r="A17" s="8" t="s">
        <v>72</v>
      </c>
      <c r="B17" s="4" t="s">
        <v>73</v>
      </c>
      <c r="C17" s="11" t="s">
        <v>74</v>
      </c>
      <c r="D17" s="9" t="s">
        <v>75</v>
      </c>
      <c r="E17" s="5" t="s">
        <v>38</v>
      </c>
      <c r="F17" s="5" t="s">
        <v>65</v>
      </c>
      <c r="G17" s="10" t="s">
        <v>29</v>
      </c>
    </row>
    <row r="18" spans="1:7" ht="14.25" customHeight="1">
      <c r="A18" s="8" t="s">
        <v>76</v>
      </c>
      <c r="B18" s="4" t="s">
        <v>77</v>
      </c>
      <c r="C18" s="5" t="s">
        <v>60</v>
      </c>
      <c r="D18" s="9" t="s">
        <v>78</v>
      </c>
      <c r="E18" s="5" t="s">
        <v>18</v>
      </c>
      <c r="F18" s="5" t="s">
        <v>23</v>
      </c>
      <c r="G18" s="6" t="s">
        <v>13</v>
      </c>
    </row>
    <row r="19" spans="1:7" ht="14.25" customHeight="1">
      <c r="A19" s="8" t="s">
        <v>79</v>
      </c>
      <c r="B19" s="4" t="s">
        <v>80</v>
      </c>
      <c r="C19" s="5" t="s">
        <v>41</v>
      </c>
      <c r="D19" s="9" t="s">
        <v>61</v>
      </c>
      <c r="E19" s="5" t="s">
        <v>23</v>
      </c>
      <c r="F19" s="5" t="s">
        <v>81</v>
      </c>
      <c r="G19" s="6" t="s">
        <v>13</v>
      </c>
    </row>
    <row r="20" spans="1:7" ht="14.25" customHeight="1">
      <c r="A20" s="8" t="s">
        <v>82</v>
      </c>
      <c r="B20" s="4" t="s">
        <v>83</v>
      </c>
      <c r="C20" s="5" t="s">
        <v>41</v>
      </c>
      <c r="D20" s="9" t="s">
        <v>23</v>
      </c>
      <c r="E20" s="5" t="s">
        <v>23</v>
      </c>
      <c r="F20" s="5" t="s">
        <v>81</v>
      </c>
      <c r="G20" s="6" t="s">
        <v>84</v>
      </c>
    </row>
    <row r="21" spans="1:7" ht="14.25" customHeight="1">
      <c r="A21" s="8" t="s">
        <v>85</v>
      </c>
      <c r="B21" s="4" t="s">
        <v>86</v>
      </c>
      <c r="C21" s="5" t="s">
        <v>41</v>
      </c>
      <c r="D21" s="9" t="s">
        <v>23</v>
      </c>
      <c r="E21" s="5" t="s">
        <v>23</v>
      </c>
      <c r="F21" s="5" t="s">
        <v>81</v>
      </c>
      <c r="G21" s="6" t="s">
        <v>84</v>
      </c>
    </row>
    <row r="22" spans="1:7" ht="14.25" customHeight="1">
      <c r="A22" s="8" t="s">
        <v>87</v>
      </c>
      <c r="B22" s="4" t="s">
        <v>88</v>
      </c>
      <c r="C22" s="5" t="s">
        <v>41</v>
      </c>
      <c r="D22" s="9" t="s">
        <v>89</v>
      </c>
      <c r="E22" s="5" t="s">
        <v>23</v>
      </c>
      <c r="F22" s="5" t="s">
        <v>90</v>
      </c>
      <c r="G22" s="6" t="s">
        <v>84</v>
      </c>
    </row>
    <row r="23" spans="1:7" ht="14.25" customHeight="1">
      <c r="A23" s="8" t="s">
        <v>91</v>
      </c>
      <c r="B23" s="4" t="s">
        <v>92</v>
      </c>
      <c r="C23" s="5" t="s">
        <v>41</v>
      </c>
      <c r="D23" s="12" t="s">
        <v>93</v>
      </c>
      <c r="E23" s="5" t="s">
        <v>23</v>
      </c>
      <c r="F23" s="5" t="s">
        <v>94</v>
      </c>
      <c r="G23" s="6" t="s">
        <v>84</v>
      </c>
    </row>
    <row r="24" spans="1:7" ht="14.25" customHeight="1">
      <c r="A24" s="8" t="s">
        <v>95</v>
      </c>
      <c r="B24" s="4" t="s">
        <v>96</v>
      </c>
      <c r="C24" s="5" t="s">
        <v>97</v>
      </c>
      <c r="D24" s="9" t="s">
        <v>68</v>
      </c>
      <c r="E24" s="5" t="s">
        <v>18</v>
      </c>
      <c r="F24" s="5" t="s">
        <v>98</v>
      </c>
      <c r="G24" s="6" t="s">
        <v>84</v>
      </c>
    </row>
    <row r="25" spans="1:7" ht="14.25" customHeight="1">
      <c r="A25" s="8" t="s">
        <v>99</v>
      </c>
      <c r="B25" s="4" t="s">
        <v>100</v>
      </c>
      <c r="C25" s="5" t="s">
        <v>101</v>
      </c>
      <c r="D25" s="9" t="s">
        <v>10</v>
      </c>
      <c r="E25" s="5" t="s">
        <v>38</v>
      </c>
      <c r="F25" s="5" t="s">
        <v>43</v>
      </c>
      <c r="G25" s="6" t="s">
        <v>84</v>
      </c>
    </row>
    <row r="26" spans="1:7" ht="14.25" customHeight="1">
      <c r="A26" s="8" t="s">
        <v>102</v>
      </c>
      <c r="B26" s="4" t="s">
        <v>103</v>
      </c>
      <c r="C26" s="5" t="s">
        <v>104</v>
      </c>
      <c r="D26" s="9" t="s">
        <v>105</v>
      </c>
      <c r="E26" s="5" t="s">
        <v>38</v>
      </c>
      <c r="F26" s="5" t="s">
        <v>90</v>
      </c>
      <c r="G26" s="6" t="s">
        <v>84</v>
      </c>
    </row>
    <row r="27" spans="1:7" ht="14.25" customHeight="1">
      <c r="A27" s="8" t="s">
        <v>106</v>
      </c>
      <c r="B27" s="4" t="s">
        <v>107</v>
      </c>
      <c r="C27" s="5" t="s">
        <v>108</v>
      </c>
      <c r="D27" s="9" t="s">
        <v>109</v>
      </c>
      <c r="E27" s="5" t="s">
        <v>18</v>
      </c>
      <c r="F27" s="5" t="s">
        <v>23</v>
      </c>
      <c r="G27" s="6" t="s">
        <v>84</v>
      </c>
    </row>
    <row r="28" spans="1:7" ht="14.25" customHeight="1">
      <c r="A28" s="8" t="s">
        <v>110</v>
      </c>
      <c r="B28" s="4" t="s">
        <v>111</v>
      </c>
      <c r="C28" s="5" t="s">
        <v>112</v>
      </c>
      <c r="D28" s="9" t="s">
        <v>23</v>
      </c>
      <c r="E28" s="5" t="s">
        <v>23</v>
      </c>
      <c r="F28" s="5" t="s">
        <v>23</v>
      </c>
      <c r="G28" s="10" t="s">
        <v>29</v>
      </c>
    </row>
    <row r="29" spans="1:7" ht="14.25" customHeight="1">
      <c r="A29" s="8" t="s">
        <v>113</v>
      </c>
      <c r="B29" s="4" t="s">
        <v>114</v>
      </c>
      <c r="C29" s="5" t="s">
        <v>115</v>
      </c>
      <c r="D29" s="9" t="s">
        <v>116</v>
      </c>
      <c r="E29" s="5" t="s">
        <v>18</v>
      </c>
      <c r="F29" s="5" t="s">
        <v>23</v>
      </c>
      <c r="G29" s="10" t="s">
        <v>29</v>
      </c>
    </row>
    <row r="30" spans="1:7" ht="14.25" customHeight="1">
      <c r="A30" s="8" t="s">
        <v>117</v>
      </c>
      <c r="B30" s="4" t="s">
        <v>118</v>
      </c>
      <c r="C30" s="5" t="s">
        <v>119</v>
      </c>
      <c r="D30" s="9" t="s">
        <v>120</v>
      </c>
      <c r="E30" s="5" t="s">
        <v>18</v>
      </c>
      <c r="F30" s="5" t="s">
        <v>23</v>
      </c>
      <c r="G30" s="6" t="s">
        <v>84</v>
      </c>
    </row>
    <row r="31" spans="1:7" ht="14.25" customHeight="1">
      <c r="A31" s="8" t="s">
        <v>121</v>
      </c>
      <c r="B31" s="4" t="s">
        <v>122</v>
      </c>
      <c r="C31" s="5" t="s">
        <v>101</v>
      </c>
      <c r="D31" s="9" t="s">
        <v>46</v>
      </c>
      <c r="E31" s="5" t="s">
        <v>38</v>
      </c>
      <c r="F31" s="5" t="s">
        <v>23</v>
      </c>
      <c r="G31" s="10" t="s">
        <v>29</v>
      </c>
    </row>
    <row r="32" spans="1:7" ht="14.25" customHeight="1">
      <c r="A32" s="8" t="s">
        <v>123</v>
      </c>
      <c r="B32" s="4" t="s">
        <v>124</v>
      </c>
      <c r="C32" s="5" t="s">
        <v>41</v>
      </c>
      <c r="D32" s="9" t="s">
        <v>61</v>
      </c>
      <c r="E32" s="5" t="s">
        <v>23</v>
      </c>
      <c r="F32" s="5" t="s">
        <v>43</v>
      </c>
      <c r="G32" s="6" t="s">
        <v>84</v>
      </c>
    </row>
    <row r="33" spans="1:7" ht="14.25" customHeight="1">
      <c r="A33" s="8" t="s">
        <v>125</v>
      </c>
      <c r="B33" s="4" t="s">
        <v>126</v>
      </c>
      <c r="C33" s="5" t="s">
        <v>23</v>
      </c>
      <c r="D33" s="9" t="s">
        <v>127</v>
      </c>
      <c r="E33" s="5" t="s">
        <v>38</v>
      </c>
      <c r="F33" s="5"/>
      <c r="G33" s="6" t="s">
        <v>84</v>
      </c>
    </row>
    <row r="34" spans="1:7" ht="14.25" customHeight="1">
      <c r="A34" s="8" t="s">
        <v>128</v>
      </c>
      <c r="B34" s="4" t="s">
        <v>129</v>
      </c>
      <c r="C34" s="5" t="s">
        <v>23</v>
      </c>
      <c r="D34" s="9" t="s">
        <v>120</v>
      </c>
      <c r="E34" s="5" t="s">
        <v>23</v>
      </c>
      <c r="F34" s="5" t="s">
        <v>81</v>
      </c>
      <c r="G34" s="10" t="s">
        <v>29</v>
      </c>
    </row>
    <row r="35" spans="1:7" ht="14.25" customHeight="1">
      <c r="A35" s="8" t="s">
        <v>130</v>
      </c>
      <c r="B35" s="4" t="s">
        <v>131</v>
      </c>
      <c r="C35" s="5" t="s">
        <v>60</v>
      </c>
      <c r="D35" s="9" t="s">
        <v>132</v>
      </c>
      <c r="E35" s="5" t="s">
        <v>23</v>
      </c>
      <c r="F35" s="5" t="s">
        <v>81</v>
      </c>
      <c r="G35" s="6" t="s">
        <v>13</v>
      </c>
    </row>
    <row r="36" spans="1:7" ht="14.25" customHeight="1">
      <c r="A36" s="8" t="s">
        <v>133</v>
      </c>
      <c r="B36" s="4" t="s">
        <v>134</v>
      </c>
      <c r="C36" s="5" t="s">
        <v>23</v>
      </c>
      <c r="D36" s="9" t="s">
        <v>61</v>
      </c>
      <c r="E36" s="5" t="s">
        <v>23</v>
      </c>
      <c r="F36" s="5" t="s">
        <v>43</v>
      </c>
      <c r="G36" s="6" t="s">
        <v>13</v>
      </c>
    </row>
    <row r="37" spans="1:7" ht="14.25" customHeight="1">
      <c r="A37" s="8" t="s">
        <v>135</v>
      </c>
      <c r="B37" s="4" t="s">
        <v>136</v>
      </c>
      <c r="C37" s="5" t="s">
        <v>137</v>
      </c>
      <c r="D37" s="9" t="s">
        <v>23</v>
      </c>
      <c r="E37" s="5" t="s">
        <v>23</v>
      </c>
      <c r="F37" s="5" t="s">
        <v>138</v>
      </c>
      <c r="G37" s="6" t="s">
        <v>13</v>
      </c>
    </row>
    <row r="38" spans="1:7" ht="14.25" customHeight="1">
      <c r="A38" s="8" t="s">
        <v>139</v>
      </c>
      <c r="B38" s="4" t="s">
        <v>140</v>
      </c>
      <c r="C38" s="5" t="s">
        <v>141</v>
      </c>
      <c r="D38" s="9" t="s">
        <v>142</v>
      </c>
      <c r="E38" s="5" t="s">
        <v>18</v>
      </c>
      <c r="F38" s="5" t="s">
        <v>23</v>
      </c>
      <c r="G38" s="10" t="s">
        <v>29</v>
      </c>
    </row>
    <row r="39" spans="1:7" ht="14.25" customHeight="1">
      <c r="A39" s="8" t="s">
        <v>143</v>
      </c>
      <c r="B39" s="4" t="s">
        <v>144</v>
      </c>
      <c r="C39" s="5" t="s">
        <v>60</v>
      </c>
      <c r="D39" s="9" t="s">
        <v>145</v>
      </c>
      <c r="E39" s="5" t="s">
        <v>23</v>
      </c>
      <c r="F39" s="5" t="s">
        <v>23</v>
      </c>
      <c r="G39" s="10" t="s">
        <v>29</v>
      </c>
    </row>
    <row r="40" spans="1:7" ht="14.25" customHeight="1">
      <c r="A40" s="8" t="s">
        <v>146</v>
      </c>
      <c r="B40" s="4" t="s">
        <v>147</v>
      </c>
      <c r="C40" s="5" t="s">
        <v>148</v>
      </c>
      <c r="D40" s="9" t="s">
        <v>23</v>
      </c>
      <c r="E40" s="5" t="s">
        <v>23</v>
      </c>
      <c r="F40" s="11" t="s">
        <v>81</v>
      </c>
      <c r="G40" s="6" t="s">
        <v>13</v>
      </c>
    </row>
    <row r="41" spans="1:7" ht="14.25" customHeight="1">
      <c r="A41" s="8" t="s">
        <v>149</v>
      </c>
      <c r="B41" s="4" t="s">
        <v>150</v>
      </c>
      <c r="C41" s="5" t="s">
        <v>151</v>
      </c>
      <c r="D41" s="9" t="s">
        <v>23</v>
      </c>
      <c r="E41" s="5" t="s">
        <v>23</v>
      </c>
      <c r="F41" s="5" t="s">
        <v>43</v>
      </c>
      <c r="G41" s="6" t="s">
        <v>13</v>
      </c>
    </row>
    <row r="42" spans="1:7" ht="14.25" customHeight="1">
      <c r="A42" s="8" t="s">
        <v>152</v>
      </c>
      <c r="B42" s="4" t="s">
        <v>153</v>
      </c>
      <c r="C42" s="5" t="s">
        <v>41</v>
      </c>
      <c r="D42" s="9" t="s">
        <v>61</v>
      </c>
      <c r="E42" s="5" t="s">
        <v>18</v>
      </c>
      <c r="F42" s="5" t="s">
        <v>43</v>
      </c>
      <c r="G42" s="10" t="s">
        <v>29</v>
      </c>
    </row>
    <row r="43" spans="1:7" ht="14.25" customHeight="1">
      <c r="A43" s="8" t="s">
        <v>154</v>
      </c>
      <c r="B43" s="4" t="s">
        <v>155</v>
      </c>
      <c r="C43" s="5" t="s">
        <v>156</v>
      </c>
      <c r="D43" s="9" t="s">
        <v>157</v>
      </c>
      <c r="E43" s="5" t="s">
        <v>38</v>
      </c>
      <c r="F43" s="5" t="s">
        <v>23</v>
      </c>
      <c r="G43" s="6" t="s">
        <v>13</v>
      </c>
    </row>
    <row r="44" spans="1:7" ht="14.25" customHeight="1">
      <c r="A44" s="8" t="s">
        <v>158</v>
      </c>
      <c r="B44" s="4" t="s">
        <v>159</v>
      </c>
      <c r="C44" s="5" t="s">
        <v>160</v>
      </c>
      <c r="D44" s="12" t="s">
        <v>161</v>
      </c>
      <c r="E44" s="5" t="s">
        <v>38</v>
      </c>
      <c r="F44" s="5" t="s">
        <v>23</v>
      </c>
      <c r="G44" s="10" t="s">
        <v>29</v>
      </c>
    </row>
    <row r="45" spans="1:7" ht="14.25" customHeight="1">
      <c r="A45" s="8" t="s">
        <v>162</v>
      </c>
      <c r="B45" s="4" t="s">
        <v>163</v>
      </c>
      <c r="C45" s="5" t="s">
        <v>164</v>
      </c>
      <c r="D45" s="9" t="s">
        <v>165</v>
      </c>
      <c r="E45" s="5" t="s">
        <v>23</v>
      </c>
      <c r="F45" s="5" t="s">
        <v>166</v>
      </c>
      <c r="G45" s="10" t="s">
        <v>29</v>
      </c>
    </row>
    <row r="46" spans="1:7" ht="14.25" customHeight="1">
      <c r="A46" s="8" t="s">
        <v>167</v>
      </c>
      <c r="B46" s="4" t="s">
        <v>168</v>
      </c>
      <c r="C46" s="5" t="s">
        <v>169</v>
      </c>
      <c r="D46" s="9" t="s">
        <v>109</v>
      </c>
      <c r="E46" s="5" t="s">
        <v>23</v>
      </c>
      <c r="F46" s="5" t="s">
        <v>23</v>
      </c>
      <c r="G46" s="6" t="s">
        <v>13</v>
      </c>
    </row>
    <row r="47" spans="1:7" ht="14.25" customHeight="1">
      <c r="A47" s="8" t="s">
        <v>170</v>
      </c>
      <c r="B47" s="4" t="s">
        <v>171</v>
      </c>
      <c r="C47" s="5" t="s">
        <v>172</v>
      </c>
      <c r="D47" s="9" t="s">
        <v>68</v>
      </c>
      <c r="E47" s="5" t="s">
        <v>18</v>
      </c>
      <c r="F47" s="5" t="s">
        <v>43</v>
      </c>
      <c r="G47" s="6" t="s">
        <v>13</v>
      </c>
    </row>
    <row r="48" spans="1:7" ht="14.25" customHeight="1">
      <c r="A48" s="8" t="s">
        <v>173</v>
      </c>
      <c r="B48" s="4" t="s">
        <v>174</v>
      </c>
      <c r="C48" s="5" t="s">
        <v>101</v>
      </c>
      <c r="D48" s="9" t="s">
        <v>109</v>
      </c>
      <c r="E48" s="5" t="s">
        <v>38</v>
      </c>
      <c r="F48" s="5" t="s">
        <v>175</v>
      </c>
      <c r="G48" s="6" t="s">
        <v>13</v>
      </c>
    </row>
    <row r="49" spans="1:7" ht="14.25" customHeight="1">
      <c r="A49" s="8" t="s">
        <v>176</v>
      </c>
      <c r="B49" s="4" t="s">
        <v>177</v>
      </c>
      <c r="C49" s="5" t="s">
        <v>178</v>
      </c>
      <c r="D49" s="9" t="s">
        <v>179</v>
      </c>
      <c r="E49" s="5" t="s">
        <v>23</v>
      </c>
      <c r="F49" s="5" t="s">
        <v>23</v>
      </c>
      <c r="G49" s="6" t="s">
        <v>13</v>
      </c>
    </row>
    <row r="50" spans="1:7" ht="14.25" customHeight="1">
      <c r="A50" s="8" t="s">
        <v>180</v>
      </c>
      <c r="B50" s="4" t="s">
        <v>181</v>
      </c>
      <c r="C50" s="5" t="s">
        <v>182</v>
      </c>
      <c r="D50" s="9" t="s">
        <v>116</v>
      </c>
      <c r="E50" s="5" t="s">
        <v>38</v>
      </c>
      <c r="F50" s="5" t="s">
        <v>23</v>
      </c>
      <c r="G50" s="6" t="s">
        <v>13</v>
      </c>
    </row>
    <row r="51" spans="1:7" ht="14.25" customHeight="1">
      <c r="A51" s="8" t="s">
        <v>183</v>
      </c>
      <c r="B51" s="4" t="s">
        <v>184</v>
      </c>
      <c r="C51" s="5" t="s">
        <v>185</v>
      </c>
      <c r="D51" s="9" t="s">
        <v>186</v>
      </c>
      <c r="E51" s="5" t="s">
        <v>23</v>
      </c>
      <c r="F51" s="5" t="s">
        <v>23</v>
      </c>
      <c r="G51" s="10" t="s">
        <v>29</v>
      </c>
    </row>
    <row r="52" spans="1:7" ht="14.25" customHeight="1">
      <c r="A52" s="8" t="s">
        <v>187</v>
      </c>
      <c r="B52" s="4" t="s">
        <v>188</v>
      </c>
      <c r="C52" s="5" t="s">
        <v>41</v>
      </c>
      <c r="D52" s="9" t="s">
        <v>189</v>
      </c>
      <c r="E52" s="5" t="s">
        <v>38</v>
      </c>
      <c r="F52" s="5" t="s">
        <v>23</v>
      </c>
      <c r="G52" s="6" t="s">
        <v>13</v>
      </c>
    </row>
    <row r="53" spans="1:7" ht="14.25" customHeight="1">
      <c r="A53" s="8" t="s">
        <v>190</v>
      </c>
      <c r="B53" s="4" t="s">
        <v>191</v>
      </c>
      <c r="C53" s="5" t="s">
        <v>192</v>
      </c>
      <c r="D53" s="9" t="s">
        <v>193</v>
      </c>
      <c r="E53" s="5" t="s">
        <v>23</v>
      </c>
      <c r="F53" s="5" t="s">
        <v>23</v>
      </c>
      <c r="G53" s="6" t="s">
        <v>13</v>
      </c>
    </row>
    <row r="54" spans="1:7" ht="14.25" customHeight="1">
      <c r="A54" s="8" t="s">
        <v>194</v>
      </c>
      <c r="B54" s="4" t="s">
        <v>195</v>
      </c>
      <c r="C54" s="5" t="s">
        <v>41</v>
      </c>
      <c r="D54" s="9" t="s">
        <v>61</v>
      </c>
      <c r="E54" s="5" t="s">
        <v>23</v>
      </c>
      <c r="F54" s="5" t="s">
        <v>23</v>
      </c>
      <c r="G54" s="6" t="s">
        <v>84</v>
      </c>
    </row>
    <row r="55" spans="1:7" ht="14.25" customHeight="1">
      <c r="A55" s="3" t="s">
        <v>196</v>
      </c>
      <c r="B55" s="4" t="s">
        <v>197</v>
      </c>
      <c r="C55" s="5" t="s">
        <v>60</v>
      </c>
      <c r="D55" s="9" t="s">
        <v>198</v>
      </c>
      <c r="E55" s="5" t="s">
        <v>23</v>
      </c>
      <c r="F55" s="9" t="s">
        <v>81</v>
      </c>
      <c r="G55" s="6" t="s">
        <v>13</v>
      </c>
    </row>
    <row r="56" spans="1:7" ht="14.25" customHeight="1">
      <c r="A56" s="3" t="s">
        <v>199</v>
      </c>
      <c r="B56" s="4" t="s">
        <v>200</v>
      </c>
      <c r="C56" s="5" t="s">
        <v>41</v>
      </c>
      <c r="D56" s="9" t="s">
        <v>61</v>
      </c>
      <c r="E56" s="5" t="s">
        <v>23</v>
      </c>
      <c r="F56" s="9" t="s">
        <v>201</v>
      </c>
      <c r="G56" s="6" t="s">
        <v>13</v>
      </c>
    </row>
    <row r="57" spans="1:7" ht="14.25" customHeight="1">
      <c r="A57" s="3" t="s">
        <v>202</v>
      </c>
      <c r="B57" s="4" t="s">
        <v>203</v>
      </c>
      <c r="C57" s="5" t="s">
        <v>204</v>
      </c>
      <c r="D57" s="9" t="s">
        <v>53</v>
      </c>
      <c r="E57" s="5" t="s">
        <v>205</v>
      </c>
      <c r="F57" s="9" t="s">
        <v>206</v>
      </c>
      <c r="G57" s="6" t="s">
        <v>13</v>
      </c>
    </row>
    <row r="58" spans="1:7" ht="14.25" customHeight="1">
      <c r="A58" s="3" t="s">
        <v>207</v>
      </c>
      <c r="B58" s="4" t="s">
        <v>208</v>
      </c>
      <c r="C58" s="5" t="s">
        <v>209</v>
      </c>
      <c r="D58" s="9" t="s">
        <v>210</v>
      </c>
      <c r="E58" s="5" t="s">
        <v>23</v>
      </c>
      <c r="F58" s="9" t="s">
        <v>23</v>
      </c>
      <c r="G58" s="6" t="s">
        <v>13</v>
      </c>
    </row>
    <row r="59" spans="1:7" ht="14.25" customHeight="1">
      <c r="A59" s="3" t="s">
        <v>211</v>
      </c>
      <c r="B59" s="4" t="s">
        <v>212</v>
      </c>
      <c r="C59" s="5" t="s">
        <v>213</v>
      </c>
      <c r="D59" s="9" t="s">
        <v>214</v>
      </c>
      <c r="E59" s="5" t="s">
        <v>215</v>
      </c>
      <c r="F59" s="9" t="s">
        <v>23</v>
      </c>
      <c r="G59" s="10" t="s">
        <v>29</v>
      </c>
    </row>
    <row r="60" spans="1:7" ht="14.25" customHeight="1">
      <c r="A60" s="3" t="s">
        <v>216</v>
      </c>
      <c r="B60" s="4" t="s">
        <v>217</v>
      </c>
      <c r="C60" s="5" t="s">
        <v>218</v>
      </c>
      <c r="D60" s="9" t="s">
        <v>219</v>
      </c>
      <c r="E60" s="5" t="s">
        <v>220</v>
      </c>
      <c r="F60" s="9" t="s">
        <v>201</v>
      </c>
      <c r="G60" s="6" t="s">
        <v>13</v>
      </c>
    </row>
    <row r="61" spans="1:7" ht="14.25" customHeight="1">
      <c r="A61" s="3" t="s">
        <v>221</v>
      </c>
      <c r="B61" s="4" t="s">
        <v>222</v>
      </c>
      <c r="C61" s="5" t="s">
        <v>41</v>
      </c>
      <c r="D61" s="9" t="s">
        <v>61</v>
      </c>
      <c r="E61" s="5" t="s">
        <v>205</v>
      </c>
      <c r="F61" s="9" t="s">
        <v>43</v>
      </c>
      <c r="G61" s="6" t="s">
        <v>13</v>
      </c>
    </row>
    <row r="62" spans="1:7" ht="14.25" customHeight="1">
      <c r="A62" s="3" t="s">
        <v>223</v>
      </c>
      <c r="B62" s="4" t="s">
        <v>224</v>
      </c>
      <c r="C62" s="5" t="s">
        <v>41</v>
      </c>
      <c r="D62" s="9" t="s">
        <v>225</v>
      </c>
      <c r="E62" s="5" t="s">
        <v>215</v>
      </c>
      <c r="F62" s="9" t="s">
        <v>226</v>
      </c>
      <c r="G62" s="10" t="s">
        <v>29</v>
      </c>
    </row>
    <row r="63" spans="1:7" ht="14.25" customHeight="1">
      <c r="A63" s="3" t="s">
        <v>227</v>
      </c>
      <c r="B63" s="4" t="s">
        <v>228</v>
      </c>
      <c r="C63" s="5" t="s">
        <v>41</v>
      </c>
      <c r="D63" s="9" t="s">
        <v>225</v>
      </c>
      <c r="E63" s="5" t="s">
        <v>205</v>
      </c>
      <c r="F63" s="9" t="s">
        <v>206</v>
      </c>
      <c r="G63" s="6" t="s">
        <v>13</v>
      </c>
    </row>
    <row r="64" spans="1:7" ht="14.25" customHeight="1">
      <c r="A64" s="3" t="s">
        <v>229</v>
      </c>
      <c r="B64" s="4" t="s">
        <v>230</v>
      </c>
      <c r="C64" s="5" t="s">
        <v>41</v>
      </c>
      <c r="D64" s="9" t="s">
        <v>61</v>
      </c>
      <c r="E64" s="5" t="s">
        <v>215</v>
      </c>
      <c r="F64" s="9" t="s">
        <v>226</v>
      </c>
      <c r="G64" s="10" t="s">
        <v>29</v>
      </c>
    </row>
    <row r="65" spans="1:7" ht="14.25" customHeight="1">
      <c r="A65" s="3" t="s">
        <v>231</v>
      </c>
      <c r="B65" s="4" t="s">
        <v>232</v>
      </c>
      <c r="C65" s="5" t="s">
        <v>233</v>
      </c>
      <c r="D65" s="9" t="s">
        <v>116</v>
      </c>
      <c r="E65" s="5" t="s">
        <v>215</v>
      </c>
      <c r="F65" s="9" t="s">
        <v>234</v>
      </c>
      <c r="G65" s="6" t="s">
        <v>13</v>
      </c>
    </row>
    <row r="66" spans="1:7" ht="14.25" customHeight="1">
      <c r="A66" s="3" t="s">
        <v>235</v>
      </c>
      <c r="B66" s="4" t="s">
        <v>236</v>
      </c>
      <c r="C66" s="5" t="s">
        <v>237</v>
      </c>
      <c r="D66" s="9" t="s">
        <v>61</v>
      </c>
      <c r="E66" s="5" t="s">
        <v>23</v>
      </c>
      <c r="F66" s="9" t="s">
        <v>238</v>
      </c>
      <c r="G66" s="6" t="s">
        <v>13</v>
      </c>
    </row>
    <row r="67" spans="1:7" ht="14.25" customHeight="1">
      <c r="A67" s="3" t="s">
        <v>239</v>
      </c>
      <c r="B67" s="4" t="s">
        <v>240</v>
      </c>
      <c r="C67" s="5" t="s">
        <v>241</v>
      </c>
      <c r="D67" s="9" t="s">
        <v>241</v>
      </c>
      <c r="E67" s="5" t="s">
        <v>23</v>
      </c>
      <c r="F67" s="9" t="s">
        <v>166</v>
      </c>
      <c r="G67" s="10" t="s">
        <v>29</v>
      </c>
    </row>
    <row r="68" spans="1:7" ht="14.25" customHeight="1">
      <c r="A68" s="3" t="s">
        <v>242</v>
      </c>
      <c r="B68" s="4" t="s">
        <v>243</v>
      </c>
      <c r="C68" s="5" t="s">
        <v>244</v>
      </c>
      <c r="D68" s="9" t="s">
        <v>245</v>
      </c>
      <c r="E68" s="5" t="s">
        <v>23</v>
      </c>
      <c r="F68" s="9" t="s">
        <v>226</v>
      </c>
      <c r="G68" s="6" t="s">
        <v>13</v>
      </c>
    </row>
    <row r="69" spans="1:7" ht="14.25" customHeight="1">
      <c r="A69" s="3" t="s">
        <v>246</v>
      </c>
      <c r="B69" s="4" t="s">
        <v>247</v>
      </c>
      <c r="C69" s="5" t="s">
        <v>41</v>
      </c>
      <c r="D69" s="9" t="s">
        <v>248</v>
      </c>
      <c r="E69" s="5" t="s">
        <v>205</v>
      </c>
      <c r="F69" s="9" t="s">
        <v>226</v>
      </c>
      <c r="G69" s="10" t="s">
        <v>29</v>
      </c>
    </row>
    <row r="70" spans="1:7" ht="14.25" customHeight="1">
      <c r="A70" s="3" t="s">
        <v>249</v>
      </c>
      <c r="B70" s="4" t="s">
        <v>250</v>
      </c>
      <c r="C70" s="5" t="s">
        <v>23</v>
      </c>
      <c r="D70" s="9" t="s">
        <v>23</v>
      </c>
      <c r="E70" s="5" t="s">
        <v>23</v>
      </c>
      <c r="F70" s="9" t="s">
        <v>23</v>
      </c>
      <c r="G70" s="6" t="s">
        <v>13</v>
      </c>
    </row>
    <row r="71" spans="1:7" ht="14.25" customHeight="1">
      <c r="A71" s="3" t="s">
        <v>251</v>
      </c>
      <c r="B71" s="4" t="s">
        <v>252</v>
      </c>
      <c r="C71" s="5" t="s">
        <v>41</v>
      </c>
      <c r="D71" s="9" t="s">
        <v>46</v>
      </c>
      <c r="E71" s="5" t="s">
        <v>215</v>
      </c>
      <c r="F71" s="9" t="s">
        <v>253</v>
      </c>
      <c r="G71" s="10" t="s">
        <v>29</v>
      </c>
    </row>
    <row r="72" spans="1:7" ht="14.25" customHeight="1">
      <c r="A72" s="3" t="s">
        <v>254</v>
      </c>
      <c r="B72" s="4" t="s">
        <v>255</v>
      </c>
      <c r="C72" s="5" t="s">
        <v>256</v>
      </c>
      <c r="D72" s="9" t="s">
        <v>53</v>
      </c>
      <c r="E72" s="5" t="s">
        <v>205</v>
      </c>
      <c r="F72" s="9" t="s">
        <v>43</v>
      </c>
      <c r="G72" s="6" t="s">
        <v>13</v>
      </c>
    </row>
    <row r="73" spans="1:7" ht="14.25" customHeight="1">
      <c r="A73" s="3" t="s">
        <v>257</v>
      </c>
      <c r="B73" s="4" t="s">
        <v>258</v>
      </c>
      <c r="C73" s="5" t="s">
        <v>259</v>
      </c>
      <c r="D73" s="9" t="s">
        <v>260</v>
      </c>
      <c r="E73" s="5" t="s">
        <v>215</v>
      </c>
      <c r="F73" s="9" t="s">
        <v>43</v>
      </c>
      <c r="G73" s="6" t="s">
        <v>13</v>
      </c>
    </row>
    <row r="74" spans="1:7" ht="14.25" customHeight="1">
      <c r="A74" s="3" t="s">
        <v>261</v>
      </c>
      <c r="B74" s="4" t="s">
        <v>262</v>
      </c>
      <c r="C74" s="5" t="s">
        <v>263</v>
      </c>
      <c r="D74" s="9" t="s">
        <v>264</v>
      </c>
      <c r="E74" s="5" t="s">
        <v>265</v>
      </c>
      <c r="F74" s="9" t="s">
        <v>266</v>
      </c>
      <c r="G74" s="6" t="s">
        <v>13</v>
      </c>
    </row>
    <row r="75" spans="1:7" ht="14.25" customHeight="1">
      <c r="A75" s="3" t="s">
        <v>267</v>
      </c>
      <c r="B75" s="4" t="s">
        <v>268</v>
      </c>
      <c r="C75" s="5" t="s">
        <v>269</v>
      </c>
      <c r="D75" s="9" t="s">
        <v>270</v>
      </c>
      <c r="E75" s="5" t="s">
        <v>215</v>
      </c>
      <c r="F75" s="9" t="s">
        <v>266</v>
      </c>
      <c r="G75" s="6" t="s">
        <v>13</v>
      </c>
    </row>
    <row r="76" spans="1:7" ht="14.25" customHeight="1">
      <c r="A76" s="3" t="s">
        <v>271</v>
      </c>
      <c r="B76" s="4" t="s">
        <v>272</v>
      </c>
      <c r="C76" s="5" t="s">
        <v>273</v>
      </c>
      <c r="D76" s="9" t="s">
        <v>274</v>
      </c>
      <c r="E76" s="5" t="s">
        <v>215</v>
      </c>
      <c r="F76" s="9" t="s">
        <v>23</v>
      </c>
      <c r="G76" s="6" t="s">
        <v>13</v>
      </c>
    </row>
    <row r="77" spans="1:7" ht="14.25" customHeight="1">
      <c r="A77" s="3" t="s">
        <v>275</v>
      </c>
      <c r="B77" s="4" t="s">
        <v>276</v>
      </c>
      <c r="C77" s="5" t="s">
        <v>277</v>
      </c>
      <c r="D77" s="9" t="s">
        <v>278</v>
      </c>
      <c r="E77" s="5" t="s">
        <v>23</v>
      </c>
      <c r="F77" s="9" t="s">
        <v>226</v>
      </c>
      <c r="G77" s="10" t="s">
        <v>29</v>
      </c>
    </row>
    <row r="78" spans="1:7" ht="14.25" customHeight="1">
      <c r="A78" s="3" t="s">
        <v>279</v>
      </c>
      <c r="B78" s="4" t="s">
        <v>280</v>
      </c>
      <c r="C78" s="5" t="s">
        <v>281</v>
      </c>
      <c r="D78" s="9" t="s">
        <v>282</v>
      </c>
      <c r="E78" s="5" t="s">
        <v>23</v>
      </c>
      <c r="F78" s="9" t="s">
        <v>283</v>
      </c>
      <c r="G78" s="6" t="s">
        <v>13</v>
      </c>
    </row>
    <row r="79" spans="1:7" ht="14.25" customHeight="1">
      <c r="A79" s="3" t="s">
        <v>284</v>
      </c>
      <c r="B79" s="4" t="s">
        <v>285</v>
      </c>
      <c r="C79" s="5" t="s">
        <v>286</v>
      </c>
      <c r="D79" s="9" t="s">
        <v>287</v>
      </c>
      <c r="E79" s="5" t="s">
        <v>23</v>
      </c>
      <c r="F79" s="9" t="s">
        <v>23</v>
      </c>
      <c r="G79" s="10" t="s">
        <v>29</v>
      </c>
    </row>
    <row r="80" spans="1:7" ht="14.25" customHeight="1">
      <c r="A80" s="3" t="s">
        <v>288</v>
      </c>
      <c r="B80" s="4" t="s">
        <v>289</v>
      </c>
      <c r="C80" s="5" t="s">
        <v>60</v>
      </c>
      <c r="D80" s="9" t="s">
        <v>61</v>
      </c>
      <c r="E80" s="5" t="s">
        <v>205</v>
      </c>
      <c r="F80" s="9" t="s">
        <v>290</v>
      </c>
      <c r="G80" s="6" t="s">
        <v>13</v>
      </c>
    </row>
    <row r="81" spans="1:7" ht="28.5" customHeight="1">
      <c r="A81" s="3" t="s">
        <v>291</v>
      </c>
      <c r="B81" s="4" t="s">
        <v>292</v>
      </c>
      <c r="C81" s="5" t="s">
        <v>293</v>
      </c>
      <c r="D81" s="9" t="s">
        <v>120</v>
      </c>
      <c r="E81" s="5" t="s">
        <v>23</v>
      </c>
      <c r="F81" s="9" t="s">
        <v>294</v>
      </c>
      <c r="G81" s="13" t="s">
        <v>29</v>
      </c>
    </row>
    <row r="82" spans="1:7" ht="14.25" customHeight="1">
      <c r="A82" s="3" t="s">
        <v>295</v>
      </c>
      <c r="B82" s="4" t="s">
        <v>296</v>
      </c>
      <c r="C82" s="5" t="s">
        <v>41</v>
      </c>
      <c r="D82" s="9" t="s">
        <v>297</v>
      </c>
      <c r="E82" s="5" t="s">
        <v>215</v>
      </c>
      <c r="F82" s="9" t="s">
        <v>138</v>
      </c>
      <c r="G82" s="13" t="s">
        <v>29</v>
      </c>
    </row>
    <row r="83" spans="1:7" ht="14.25" customHeight="1">
      <c r="A83" s="3" t="s">
        <v>298</v>
      </c>
      <c r="B83" s="4" t="s">
        <v>299</v>
      </c>
      <c r="C83" s="5" t="s">
        <v>300</v>
      </c>
      <c r="D83" s="9" t="s">
        <v>61</v>
      </c>
      <c r="E83" s="5" t="s">
        <v>205</v>
      </c>
      <c r="F83" s="9" t="s">
        <v>23</v>
      </c>
      <c r="G83" s="14" t="s">
        <v>23</v>
      </c>
    </row>
    <row r="84" spans="1:7" ht="14.25" customHeight="1">
      <c r="A84" s="3" t="s">
        <v>301</v>
      </c>
      <c r="B84" s="4" t="s">
        <v>302</v>
      </c>
      <c r="C84" s="5" t="s">
        <v>303</v>
      </c>
      <c r="D84" s="9" t="s">
        <v>89</v>
      </c>
      <c r="E84" s="5" t="s">
        <v>23</v>
      </c>
      <c r="F84" s="9" t="s">
        <v>23</v>
      </c>
      <c r="G84" s="15" t="s">
        <v>13</v>
      </c>
    </row>
    <row r="85" spans="1:7" ht="14.25" customHeight="1">
      <c r="A85" s="3" t="s">
        <v>304</v>
      </c>
      <c r="B85" s="4" t="s">
        <v>305</v>
      </c>
      <c r="C85" s="5" t="s">
        <v>60</v>
      </c>
      <c r="D85" s="9" t="s">
        <v>61</v>
      </c>
      <c r="E85" s="5" t="s">
        <v>23</v>
      </c>
      <c r="F85" s="9" t="s">
        <v>81</v>
      </c>
      <c r="G85" s="14" t="s">
        <v>23</v>
      </c>
    </row>
    <row r="86" spans="1:7" ht="14.25" customHeight="1">
      <c r="A86" s="3" t="s">
        <v>306</v>
      </c>
      <c r="B86" s="4" t="s">
        <v>307</v>
      </c>
      <c r="C86" s="5" t="s">
        <v>308</v>
      </c>
      <c r="D86" s="9" t="s">
        <v>309</v>
      </c>
      <c r="E86" s="5" t="s">
        <v>310</v>
      </c>
      <c r="F86" s="9" t="s">
        <v>23</v>
      </c>
      <c r="G86" s="15" t="s">
        <v>13</v>
      </c>
    </row>
    <row r="87" spans="1:7" ht="14.25" customHeight="1">
      <c r="A87" s="3" t="s">
        <v>311</v>
      </c>
      <c r="B87" s="4" t="s">
        <v>312</v>
      </c>
      <c r="C87" s="5" t="s">
        <v>313</v>
      </c>
      <c r="D87" s="9" t="s">
        <v>309</v>
      </c>
      <c r="E87" s="5" t="s">
        <v>215</v>
      </c>
      <c r="F87" s="9" t="s">
        <v>234</v>
      </c>
      <c r="G87" s="15" t="s">
        <v>13</v>
      </c>
    </row>
    <row r="88" spans="1:7" ht="14.25" customHeight="1">
      <c r="A88" s="3" t="s">
        <v>314</v>
      </c>
      <c r="B88" s="4" t="s">
        <v>315</v>
      </c>
      <c r="C88" s="5" t="s">
        <v>303</v>
      </c>
      <c r="D88" s="9" t="s">
        <v>53</v>
      </c>
      <c r="E88" s="5" t="s">
        <v>265</v>
      </c>
      <c r="F88" s="9" t="s">
        <v>43</v>
      </c>
      <c r="G88" s="15" t="s">
        <v>13</v>
      </c>
    </row>
    <row r="89" spans="1:7" ht="14.25" customHeight="1">
      <c r="A89" s="3" t="s">
        <v>316</v>
      </c>
      <c r="B89" s="4" t="s">
        <v>317</v>
      </c>
      <c r="C89" s="5" t="s">
        <v>241</v>
      </c>
      <c r="D89" s="9" t="s">
        <v>241</v>
      </c>
      <c r="E89" s="5" t="s">
        <v>23</v>
      </c>
      <c r="F89" s="9" t="s">
        <v>23</v>
      </c>
      <c r="G89" s="14" t="s">
        <v>23</v>
      </c>
    </row>
    <row r="90" spans="1:7" ht="14.25" customHeight="1">
      <c r="A90" s="3" t="s">
        <v>318</v>
      </c>
      <c r="B90" s="4" t="s">
        <v>319</v>
      </c>
      <c r="C90" s="5" t="s">
        <v>320</v>
      </c>
      <c r="D90" s="9" t="s">
        <v>321</v>
      </c>
      <c r="E90" s="5" t="s">
        <v>205</v>
      </c>
      <c r="F90" s="9" t="s">
        <v>226</v>
      </c>
      <c r="G90" s="13" t="s">
        <v>29</v>
      </c>
    </row>
    <row r="91" spans="1:7" ht="14.25" customHeight="1">
      <c r="A91" s="3" t="s">
        <v>322</v>
      </c>
      <c r="B91" s="4" t="s">
        <v>323</v>
      </c>
      <c r="C91" s="5" t="s">
        <v>101</v>
      </c>
      <c r="D91" s="9" t="s">
        <v>61</v>
      </c>
      <c r="E91" s="5" t="s">
        <v>215</v>
      </c>
      <c r="F91" s="9" t="s">
        <v>226</v>
      </c>
      <c r="G91" s="13" t="s">
        <v>29</v>
      </c>
    </row>
    <row r="92" spans="1:7" ht="14.25" customHeight="1">
      <c r="A92" s="3" t="s">
        <v>324</v>
      </c>
      <c r="B92" s="4" t="s">
        <v>325</v>
      </c>
      <c r="C92" s="5" t="s">
        <v>326</v>
      </c>
      <c r="D92" s="9" t="s">
        <v>327</v>
      </c>
      <c r="E92" s="5" t="s">
        <v>215</v>
      </c>
      <c r="F92" s="9" t="s">
        <v>23</v>
      </c>
      <c r="G92" s="15" t="s">
        <v>13</v>
      </c>
    </row>
    <row r="93" spans="1:7" ht="14.25" customHeight="1">
      <c r="A93" s="3" t="s">
        <v>328</v>
      </c>
      <c r="B93" s="4" t="s">
        <v>329</v>
      </c>
      <c r="C93" s="5" t="s">
        <v>60</v>
      </c>
      <c r="D93" s="9" t="s">
        <v>330</v>
      </c>
      <c r="E93" s="5" t="s">
        <v>215</v>
      </c>
      <c r="F93" s="9" t="s">
        <v>226</v>
      </c>
      <c r="G93" s="13" t="s">
        <v>29</v>
      </c>
    </row>
    <row r="94" spans="1:7" ht="14.25" customHeight="1">
      <c r="A94" s="3" t="s">
        <v>331</v>
      </c>
      <c r="B94" s="4" t="s">
        <v>332</v>
      </c>
      <c r="C94" s="5" t="s">
        <v>241</v>
      </c>
      <c r="D94" s="9" t="s">
        <v>241</v>
      </c>
      <c r="E94" s="5" t="s">
        <v>23</v>
      </c>
      <c r="F94" s="9" t="s">
        <v>253</v>
      </c>
      <c r="G94" s="14" t="s">
        <v>23</v>
      </c>
    </row>
    <row r="95" spans="1:7" ht="14.25" customHeight="1">
      <c r="A95" s="3" t="s">
        <v>333</v>
      </c>
      <c r="B95" s="4" t="s">
        <v>334</v>
      </c>
      <c r="C95" s="5" t="s">
        <v>335</v>
      </c>
      <c r="D95" s="9" t="s">
        <v>336</v>
      </c>
      <c r="E95" s="5" t="s">
        <v>205</v>
      </c>
      <c r="F95" s="9" t="s">
        <v>23</v>
      </c>
      <c r="G95" s="13" t="s">
        <v>29</v>
      </c>
    </row>
    <row r="96" spans="1:7" ht="14.25" customHeight="1">
      <c r="A96" s="3" t="s">
        <v>337</v>
      </c>
      <c r="B96" s="4" t="s">
        <v>338</v>
      </c>
      <c r="C96" s="5" t="s">
        <v>60</v>
      </c>
      <c r="D96" s="9" t="s">
        <v>53</v>
      </c>
      <c r="E96" s="5" t="s">
        <v>215</v>
      </c>
      <c r="F96" s="9" t="s">
        <v>98</v>
      </c>
      <c r="G96" s="13" t="s">
        <v>29</v>
      </c>
    </row>
    <row r="97" spans="1:7" ht="14.25" customHeight="1">
      <c r="A97" s="3" t="s">
        <v>339</v>
      </c>
      <c r="B97" s="4" t="s">
        <v>340</v>
      </c>
      <c r="C97" s="5" t="s">
        <v>341</v>
      </c>
      <c r="D97" s="9" t="s">
        <v>342</v>
      </c>
      <c r="E97" s="5" t="s">
        <v>205</v>
      </c>
      <c r="F97" s="9" t="s">
        <v>234</v>
      </c>
      <c r="G97" s="15" t="s">
        <v>13</v>
      </c>
    </row>
    <row r="98" spans="1:7" ht="14.25" customHeight="1">
      <c r="A98" s="3" t="s">
        <v>343</v>
      </c>
      <c r="B98" s="4" t="s">
        <v>344</v>
      </c>
      <c r="C98" s="5" t="s">
        <v>345</v>
      </c>
      <c r="D98" s="9" t="s">
        <v>61</v>
      </c>
      <c r="E98" s="5" t="s">
        <v>215</v>
      </c>
      <c r="F98" s="9" t="s">
        <v>43</v>
      </c>
      <c r="G98" s="15" t="s">
        <v>13</v>
      </c>
    </row>
    <row r="99" spans="1:7" ht="14.25" customHeight="1">
      <c r="A99" s="3" t="s">
        <v>346</v>
      </c>
      <c r="B99" s="4" t="s">
        <v>347</v>
      </c>
      <c r="C99" s="5" t="s">
        <v>348</v>
      </c>
      <c r="D99" s="9" t="s">
        <v>349</v>
      </c>
      <c r="E99" s="5" t="s">
        <v>23</v>
      </c>
      <c r="F99" s="9" t="s">
        <v>23</v>
      </c>
      <c r="G99" s="13" t="s">
        <v>29</v>
      </c>
    </row>
    <row r="100" spans="1:7" ht="14.25" customHeight="1">
      <c r="A100" s="3" t="s">
        <v>350</v>
      </c>
      <c r="B100" s="4" t="s">
        <v>351</v>
      </c>
      <c r="C100" s="5" t="s">
        <v>352</v>
      </c>
      <c r="D100" s="9" t="s">
        <v>61</v>
      </c>
      <c r="E100" s="5" t="s">
        <v>205</v>
      </c>
      <c r="F100" s="9" t="s">
        <v>81</v>
      </c>
      <c r="G100" s="14" t="s">
        <v>23</v>
      </c>
    </row>
    <row r="101" spans="1:7" ht="14.25" customHeight="1">
      <c r="A101" s="3" t="s">
        <v>353</v>
      </c>
      <c r="B101" s="4" t="s">
        <v>354</v>
      </c>
      <c r="C101" s="5" t="s">
        <v>355</v>
      </c>
      <c r="D101" s="9" t="s">
        <v>356</v>
      </c>
      <c r="E101" s="5" t="s">
        <v>23</v>
      </c>
      <c r="F101" s="9" t="s">
        <v>357</v>
      </c>
      <c r="G101" s="15" t="s">
        <v>13</v>
      </c>
    </row>
    <row r="102" spans="1:7" ht="14.25" customHeight="1">
      <c r="A102" s="3" t="s">
        <v>358</v>
      </c>
      <c r="B102" s="4" t="s">
        <v>359</v>
      </c>
      <c r="C102" s="5" t="s">
        <v>360</v>
      </c>
      <c r="D102" s="9" t="s">
        <v>361</v>
      </c>
      <c r="E102" s="5" t="s">
        <v>23</v>
      </c>
      <c r="F102" s="9" t="s">
        <v>23</v>
      </c>
      <c r="G102" s="14" t="s">
        <v>23</v>
      </c>
    </row>
    <row r="103" spans="1:7" ht="14.25" customHeight="1">
      <c r="A103" s="3" t="s">
        <v>362</v>
      </c>
      <c r="B103" s="4" t="s">
        <v>363</v>
      </c>
      <c r="C103" s="5" t="s">
        <v>364</v>
      </c>
      <c r="D103" s="9" t="s">
        <v>241</v>
      </c>
      <c r="E103" s="5" t="s">
        <v>215</v>
      </c>
      <c r="F103" s="9" t="s">
        <v>23</v>
      </c>
      <c r="G103" s="14" t="s">
        <v>23</v>
      </c>
    </row>
    <row r="104" spans="1:7" ht="14.25" customHeight="1">
      <c r="A104" s="3" t="s">
        <v>365</v>
      </c>
      <c r="B104" s="4" t="s">
        <v>366</v>
      </c>
      <c r="C104" s="5" t="s">
        <v>367</v>
      </c>
      <c r="D104" s="9" t="s">
        <v>368</v>
      </c>
      <c r="E104" s="5" t="s">
        <v>215</v>
      </c>
      <c r="F104" s="9" t="s">
        <v>201</v>
      </c>
      <c r="G104" s="15" t="s">
        <v>13</v>
      </c>
    </row>
    <row r="105" spans="1:7" ht="14.25" customHeight="1">
      <c r="A105" s="3" t="s">
        <v>369</v>
      </c>
      <c r="B105" s="4" t="s">
        <v>370</v>
      </c>
      <c r="C105" s="5" t="s">
        <v>371</v>
      </c>
      <c r="D105" s="9" t="s">
        <v>372</v>
      </c>
      <c r="E105" s="5" t="s">
        <v>23</v>
      </c>
      <c r="F105" s="9" t="s">
        <v>23</v>
      </c>
      <c r="G105" s="15" t="s">
        <v>13</v>
      </c>
    </row>
    <row r="106" spans="1:7" ht="14.25" customHeight="1">
      <c r="A106" s="3" t="s">
        <v>373</v>
      </c>
      <c r="B106" s="4" t="s">
        <v>374</v>
      </c>
      <c r="C106" s="5" t="s">
        <v>375</v>
      </c>
      <c r="D106" s="9" t="s">
        <v>376</v>
      </c>
      <c r="E106" s="5" t="s">
        <v>215</v>
      </c>
      <c r="F106" s="9" t="s">
        <v>98</v>
      </c>
      <c r="G106" s="15" t="s">
        <v>13</v>
      </c>
    </row>
    <row r="107" spans="1:7" ht="14.25" customHeight="1">
      <c r="A107" s="3" t="s">
        <v>377</v>
      </c>
      <c r="B107" s="4" t="s">
        <v>378</v>
      </c>
      <c r="C107" s="5" t="s">
        <v>60</v>
      </c>
      <c r="D107" s="9" t="s">
        <v>379</v>
      </c>
      <c r="E107" s="5" t="s">
        <v>205</v>
      </c>
      <c r="F107" s="9" t="s">
        <v>234</v>
      </c>
      <c r="G107" s="13" t="s">
        <v>29</v>
      </c>
    </row>
    <row r="108" spans="1:7" ht="14.25" customHeight="1">
      <c r="A108" s="3" t="s">
        <v>380</v>
      </c>
      <c r="B108" s="4" t="s">
        <v>381</v>
      </c>
      <c r="C108" s="5" t="s">
        <v>382</v>
      </c>
      <c r="D108" s="9" t="s">
        <v>241</v>
      </c>
      <c r="E108" s="5" t="s">
        <v>215</v>
      </c>
      <c r="F108" s="9" t="s">
        <v>23</v>
      </c>
      <c r="G108" s="14" t="s">
        <v>23</v>
      </c>
    </row>
    <row r="109" spans="1:7" ht="14.25" customHeight="1">
      <c r="A109" s="3" t="s">
        <v>383</v>
      </c>
      <c r="B109" s="4" t="s">
        <v>384</v>
      </c>
      <c r="C109" s="5" t="s">
        <v>41</v>
      </c>
      <c r="D109" s="9" t="s">
        <v>385</v>
      </c>
      <c r="E109" s="5" t="s">
        <v>23</v>
      </c>
      <c r="F109" s="9" t="s">
        <v>386</v>
      </c>
      <c r="G109" s="15" t="s">
        <v>13</v>
      </c>
    </row>
    <row r="110" spans="1:7" ht="14.25" customHeight="1">
      <c r="A110" s="3" t="s">
        <v>387</v>
      </c>
      <c r="B110" s="4" t="s">
        <v>388</v>
      </c>
      <c r="C110" s="5" t="s">
        <v>41</v>
      </c>
      <c r="D110" s="9" t="s">
        <v>61</v>
      </c>
      <c r="E110" s="5" t="s">
        <v>23</v>
      </c>
      <c r="F110" s="9" t="s">
        <v>43</v>
      </c>
      <c r="G110" s="15" t="s">
        <v>13</v>
      </c>
    </row>
    <row r="111" spans="1:7" ht="14.25" customHeight="1">
      <c r="A111" s="3" t="s">
        <v>389</v>
      </c>
      <c r="B111" s="4" t="s">
        <v>390</v>
      </c>
      <c r="C111" s="5" t="s">
        <v>41</v>
      </c>
      <c r="D111" s="9" t="s">
        <v>61</v>
      </c>
      <c r="E111" s="5" t="s">
        <v>23</v>
      </c>
      <c r="F111" s="9" t="s">
        <v>23</v>
      </c>
      <c r="G111" s="13" t="s">
        <v>29</v>
      </c>
    </row>
    <row r="112" spans="1:7" ht="14.25" customHeight="1">
      <c r="A112" s="3" t="s">
        <v>391</v>
      </c>
      <c r="B112" s="4" t="s">
        <v>392</v>
      </c>
      <c r="C112" s="5" t="s">
        <v>101</v>
      </c>
      <c r="D112" s="9" t="s">
        <v>46</v>
      </c>
      <c r="E112" s="5" t="s">
        <v>215</v>
      </c>
      <c r="F112" s="9" t="s">
        <v>43</v>
      </c>
      <c r="G112" s="15" t="s">
        <v>13</v>
      </c>
    </row>
    <row r="113" spans="1:7" ht="14.25" customHeight="1">
      <c r="A113" s="3" t="s">
        <v>393</v>
      </c>
      <c r="B113" s="4" t="s">
        <v>394</v>
      </c>
      <c r="C113" s="5" t="s">
        <v>395</v>
      </c>
      <c r="D113" s="9" t="s">
        <v>61</v>
      </c>
      <c r="E113" s="5" t="s">
        <v>23</v>
      </c>
      <c r="F113" s="9" t="s">
        <v>43</v>
      </c>
      <c r="G113" s="14" t="s">
        <v>23</v>
      </c>
    </row>
    <row r="114" spans="1:7" ht="14.25" customHeight="1">
      <c r="A114" s="3" t="s">
        <v>396</v>
      </c>
      <c r="B114" s="4" t="s">
        <v>397</v>
      </c>
      <c r="C114" s="5" t="s">
        <v>398</v>
      </c>
      <c r="D114" s="9" t="s">
        <v>61</v>
      </c>
      <c r="E114" s="5" t="s">
        <v>23</v>
      </c>
      <c r="F114" s="9" t="s">
        <v>43</v>
      </c>
      <c r="G114" s="15" t="s">
        <v>13</v>
      </c>
    </row>
    <row r="115" spans="1:7" ht="14.25" customHeight="1">
      <c r="A115" s="3" t="s">
        <v>399</v>
      </c>
      <c r="B115" s="4" t="s">
        <v>400</v>
      </c>
      <c r="C115" s="5" t="s">
        <v>401</v>
      </c>
      <c r="D115" s="9" t="s">
        <v>402</v>
      </c>
      <c r="E115" s="5" t="s">
        <v>205</v>
      </c>
      <c r="F115" s="9" t="s">
        <v>43</v>
      </c>
      <c r="G115" s="15" t="s">
        <v>13</v>
      </c>
    </row>
    <row r="116" spans="1:7" ht="14.25" customHeight="1">
      <c r="A116" s="3" t="s">
        <v>403</v>
      </c>
      <c r="B116" s="4" t="s">
        <v>404</v>
      </c>
      <c r="C116" s="5" t="s">
        <v>21</v>
      </c>
      <c r="D116" s="9" t="s">
        <v>46</v>
      </c>
      <c r="E116" s="5" t="s">
        <v>23</v>
      </c>
      <c r="F116" s="9" t="s">
        <v>43</v>
      </c>
      <c r="G116" s="15" t="s">
        <v>13</v>
      </c>
    </row>
    <row r="117" spans="1:7" ht="14.25" customHeight="1">
      <c r="A117" s="3" t="s">
        <v>405</v>
      </c>
      <c r="B117" s="4" t="s">
        <v>406</v>
      </c>
      <c r="C117" s="5" t="s">
        <v>21</v>
      </c>
      <c r="D117" s="9" t="s">
        <v>46</v>
      </c>
      <c r="E117" s="5" t="s">
        <v>215</v>
      </c>
      <c r="F117" s="9" t="s">
        <v>43</v>
      </c>
      <c r="G117" s="15" t="s">
        <v>13</v>
      </c>
    </row>
    <row r="118" spans="1:7" ht="14.25" customHeight="1">
      <c r="A118" s="3" t="s">
        <v>407</v>
      </c>
      <c r="B118" s="4" t="s">
        <v>408</v>
      </c>
      <c r="C118" s="5" t="s">
        <v>41</v>
      </c>
      <c r="D118" s="9" t="s">
        <v>61</v>
      </c>
      <c r="E118" s="5" t="s">
        <v>23</v>
      </c>
      <c r="F118" s="9" t="s">
        <v>81</v>
      </c>
      <c r="G118" s="13" t="s">
        <v>29</v>
      </c>
    </row>
    <row r="119" spans="1:7" ht="14.25" customHeight="1">
      <c r="A119" s="8" t="s">
        <v>409</v>
      </c>
      <c r="B119" s="16" t="s">
        <v>410</v>
      </c>
      <c r="C119" s="5" t="s">
        <v>23</v>
      </c>
      <c r="D119" s="9" t="s">
        <v>23</v>
      </c>
      <c r="E119" s="5" t="s">
        <v>23</v>
      </c>
      <c r="F119" s="5" t="s">
        <v>23</v>
      </c>
      <c r="G119" s="15" t="s">
        <v>13</v>
      </c>
    </row>
    <row r="120" spans="1:7" ht="14.25" customHeight="1">
      <c r="A120" s="8" t="s">
        <v>411</v>
      </c>
      <c r="B120" s="16" t="s">
        <v>412</v>
      </c>
      <c r="C120" s="9" t="s">
        <v>413</v>
      </c>
      <c r="D120" s="9" t="s">
        <v>10</v>
      </c>
      <c r="E120" s="5" t="s">
        <v>414</v>
      </c>
      <c r="F120" s="5" t="s">
        <v>238</v>
      </c>
      <c r="G120" s="13" t="s">
        <v>29</v>
      </c>
    </row>
    <row r="121" spans="1:7" ht="14.25" customHeight="1">
      <c r="A121" s="8" t="s">
        <v>415</v>
      </c>
      <c r="B121" s="16" t="s">
        <v>416</v>
      </c>
      <c r="C121" s="9" t="s">
        <v>417</v>
      </c>
      <c r="D121" s="9" t="s">
        <v>46</v>
      </c>
      <c r="E121" s="5" t="s">
        <v>23</v>
      </c>
      <c r="F121" s="5" t="s">
        <v>23</v>
      </c>
      <c r="G121" s="15" t="s">
        <v>13</v>
      </c>
    </row>
    <row r="122" spans="1:7" ht="14.25" customHeight="1">
      <c r="A122" s="8" t="s">
        <v>418</v>
      </c>
      <c r="B122" s="16" t="s">
        <v>419</v>
      </c>
      <c r="C122" s="9" t="s">
        <v>420</v>
      </c>
      <c r="D122" s="9" t="s">
        <v>23</v>
      </c>
      <c r="E122" s="5" t="s">
        <v>23</v>
      </c>
      <c r="F122" s="5" t="s">
        <v>23</v>
      </c>
      <c r="G122" s="13" t="s">
        <v>29</v>
      </c>
    </row>
    <row r="123" spans="1:7" ht="14.25" customHeight="1">
      <c r="A123" s="8" t="s">
        <v>421</v>
      </c>
      <c r="B123" s="16" t="s">
        <v>422</v>
      </c>
      <c r="C123" s="9" t="s">
        <v>23</v>
      </c>
      <c r="D123" s="9" t="s">
        <v>23</v>
      </c>
      <c r="E123" s="5" t="s">
        <v>23</v>
      </c>
      <c r="F123" s="5" t="s">
        <v>23</v>
      </c>
      <c r="G123" s="13" t="s">
        <v>29</v>
      </c>
    </row>
    <row r="124" spans="1:7" ht="14.25" customHeight="1">
      <c r="A124" s="8" t="s">
        <v>423</v>
      </c>
      <c r="B124" s="16" t="s">
        <v>424</v>
      </c>
      <c r="C124" s="9" t="s">
        <v>23</v>
      </c>
      <c r="D124" s="9" t="s">
        <v>23</v>
      </c>
      <c r="E124" s="5" t="s">
        <v>23</v>
      </c>
      <c r="F124" s="5" t="s">
        <v>23</v>
      </c>
      <c r="G124" s="13" t="s">
        <v>29</v>
      </c>
    </row>
    <row r="125" spans="1:7" ht="14.25" customHeight="1">
      <c r="A125" s="8" t="s">
        <v>425</v>
      </c>
      <c r="B125" s="16" t="s">
        <v>426</v>
      </c>
      <c r="C125" s="9" t="s">
        <v>427</v>
      </c>
      <c r="D125" s="9" t="s">
        <v>428</v>
      </c>
      <c r="E125" s="5" t="s">
        <v>23</v>
      </c>
      <c r="F125" s="5" t="s">
        <v>23</v>
      </c>
      <c r="G125" s="15" t="s">
        <v>13</v>
      </c>
    </row>
    <row r="126" spans="1:7" ht="14.25" customHeight="1">
      <c r="A126" s="8" t="s">
        <v>429</v>
      </c>
      <c r="B126" s="16" t="s">
        <v>430</v>
      </c>
      <c r="C126" s="9" t="s">
        <v>431</v>
      </c>
      <c r="D126" s="9" t="s">
        <v>432</v>
      </c>
      <c r="E126" s="5" t="s">
        <v>18</v>
      </c>
      <c r="F126" s="5" t="s">
        <v>65</v>
      </c>
      <c r="G126" s="13" t="s">
        <v>29</v>
      </c>
    </row>
    <row r="127" spans="1:7" ht="14.25" customHeight="1">
      <c r="A127" s="8" t="s">
        <v>433</v>
      </c>
      <c r="B127" s="16" t="s">
        <v>434</v>
      </c>
      <c r="C127" s="9" t="s">
        <v>435</v>
      </c>
      <c r="D127" s="9" t="s">
        <v>436</v>
      </c>
      <c r="E127" s="5" t="s">
        <v>23</v>
      </c>
      <c r="F127" s="5" t="s">
        <v>238</v>
      </c>
      <c r="G127" s="15" t="s">
        <v>13</v>
      </c>
    </row>
    <row r="128" spans="1:7" ht="14.25" customHeight="1">
      <c r="A128" s="8" t="s">
        <v>437</v>
      </c>
      <c r="B128" s="16" t="s">
        <v>438</v>
      </c>
      <c r="C128" s="9" t="s">
        <v>23</v>
      </c>
      <c r="D128" s="9" t="s">
        <v>23</v>
      </c>
      <c r="E128" s="5" t="s">
        <v>23</v>
      </c>
      <c r="F128" s="5" t="s">
        <v>23</v>
      </c>
      <c r="G128" s="13" t="s">
        <v>29</v>
      </c>
    </row>
    <row r="129" spans="1:7" ht="14.25" customHeight="1">
      <c r="A129" s="8" t="s">
        <v>439</v>
      </c>
      <c r="B129" s="16" t="s">
        <v>440</v>
      </c>
      <c r="C129" s="9" t="s">
        <v>441</v>
      </c>
      <c r="D129" s="9" t="s">
        <v>120</v>
      </c>
      <c r="E129" s="5" t="s">
        <v>265</v>
      </c>
      <c r="F129" s="5" t="s">
        <v>65</v>
      </c>
      <c r="G129" s="13" t="s">
        <v>29</v>
      </c>
    </row>
    <row r="130" spans="1:7" ht="14.25" customHeight="1">
      <c r="A130" s="8" t="s">
        <v>442</v>
      </c>
      <c r="B130" s="16" t="s">
        <v>443</v>
      </c>
      <c r="C130" s="9" t="s">
        <v>444</v>
      </c>
      <c r="D130" s="9" t="s">
        <v>46</v>
      </c>
      <c r="E130" s="5" t="s">
        <v>414</v>
      </c>
      <c r="F130" s="5" t="s">
        <v>65</v>
      </c>
      <c r="G130" s="13" t="s">
        <v>29</v>
      </c>
    </row>
    <row r="131" spans="1:7" ht="14.25" customHeight="1">
      <c r="A131" s="8" t="s">
        <v>445</v>
      </c>
      <c r="B131" s="16" t="s">
        <v>446</v>
      </c>
      <c r="C131" s="9" t="s">
        <v>435</v>
      </c>
      <c r="D131" s="9" t="s">
        <v>447</v>
      </c>
      <c r="E131" s="5" t="s">
        <v>23</v>
      </c>
      <c r="F131" s="9" t="s">
        <v>43</v>
      </c>
      <c r="G131" s="15" t="s">
        <v>13</v>
      </c>
    </row>
    <row r="132" spans="1:7" ht="14.25" customHeight="1">
      <c r="A132" s="8" t="s">
        <v>448</v>
      </c>
      <c r="B132" s="16" t="s">
        <v>449</v>
      </c>
      <c r="C132" s="9" t="s">
        <v>60</v>
      </c>
      <c r="D132" s="9" t="s">
        <v>61</v>
      </c>
      <c r="E132" s="5" t="s">
        <v>18</v>
      </c>
      <c r="F132" s="5" t="s">
        <v>65</v>
      </c>
      <c r="G132" s="13" t="s">
        <v>29</v>
      </c>
    </row>
    <row r="133" spans="1:7" ht="14.25" customHeight="1">
      <c r="A133" s="8" t="s">
        <v>450</v>
      </c>
      <c r="B133" s="4" t="s">
        <v>451</v>
      </c>
      <c r="C133" s="9" t="s">
        <v>23</v>
      </c>
      <c r="D133" s="9" t="s">
        <v>23</v>
      </c>
      <c r="E133" s="5" t="s">
        <v>23</v>
      </c>
      <c r="F133" s="5" t="s">
        <v>23</v>
      </c>
      <c r="G133" s="15" t="s">
        <v>13</v>
      </c>
    </row>
    <row r="134" spans="1:7" ht="14.25" customHeight="1">
      <c r="A134" s="8" t="s">
        <v>452</v>
      </c>
      <c r="B134" s="4" t="s">
        <v>453</v>
      </c>
      <c r="C134" s="9" t="s">
        <v>454</v>
      </c>
      <c r="D134" s="9" t="s">
        <v>116</v>
      </c>
      <c r="E134" s="5" t="s">
        <v>414</v>
      </c>
      <c r="F134" s="5" t="s">
        <v>238</v>
      </c>
      <c r="G134" s="13" t="s">
        <v>29</v>
      </c>
    </row>
    <row r="135" spans="1:7" ht="14.25" customHeight="1">
      <c r="A135" s="8" t="s">
        <v>455</v>
      </c>
      <c r="B135" s="4" t="s">
        <v>456</v>
      </c>
      <c r="C135" s="9" t="s">
        <v>444</v>
      </c>
      <c r="D135" s="9" t="s">
        <v>116</v>
      </c>
      <c r="E135" s="5" t="s">
        <v>414</v>
      </c>
      <c r="F135" s="5" t="s">
        <v>238</v>
      </c>
      <c r="G135" s="15" t="s">
        <v>13</v>
      </c>
    </row>
    <row r="136" spans="1:7" ht="14.25" customHeight="1">
      <c r="A136" s="8" t="s">
        <v>457</v>
      </c>
      <c r="B136" s="4" t="s">
        <v>458</v>
      </c>
      <c r="C136" s="9" t="s">
        <v>459</v>
      </c>
      <c r="D136" s="9" t="s">
        <v>460</v>
      </c>
      <c r="E136" s="5" t="s">
        <v>265</v>
      </c>
      <c r="F136" s="5" t="s">
        <v>238</v>
      </c>
      <c r="G136" s="13" t="s">
        <v>29</v>
      </c>
    </row>
    <row r="137" spans="1:7" ht="14.25" customHeight="1">
      <c r="A137" s="3" t="s">
        <v>461</v>
      </c>
      <c r="B137" s="17" t="str">
        <f>HYPERLINK("http://robowiki.net/wiki/IWillFireNoBullet","http://robowiki.net/wiki/IWillFireNoBullet")</f>
        <v>http://robowiki.net/wiki/IWillFireNoBullet</v>
      </c>
      <c r="C137" s="5" t="s">
        <v>269</v>
      </c>
      <c r="D137" s="9" t="s">
        <v>23</v>
      </c>
      <c r="E137" s="5" t="s">
        <v>23</v>
      </c>
      <c r="F137" s="5" t="s">
        <v>462</v>
      </c>
      <c r="G137" s="13" t="s">
        <v>29</v>
      </c>
    </row>
    <row r="138" spans="1:7" ht="14.25" customHeight="1">
      <c r="A138" s="8" t="s">
        <v>463</v>
      </c>
      <c r="B138" s="4" t="s">
        <v>464</v>
      </c>
      <c r="C138" s="5" t="s">
        <v>465</v>
      </c>
      <c r="D138" s="9" t="s">
        <v>61</v>
      </c>
      <c r="E138" s="5" t="s">
        <v>23</v>
      </c>
      <c r="F138" s="5" t="s">
        <v>43</v>
      </c>
      <c r="G138" s="15" t="s">
        <v>13</v>
      </c>
    </row>
    <row r="139" spans="1:7" ht="14.25" customHeight="1">
      <c r="A139" s="8" t="s">
        <v>466</v>
      </c>
      <c r="B139" s="4" t="s">
        <v>467</v>
      </c>
      <c r="C139" s="5" t="s">
        <v>468</v>
      </c>
      <c r="D139" s="9" t="s">
        <v>469</v>
      </c>
      <c r="E139" s="5" t="s">
        <v>18</v>
      </c>
      <c r="F139" s="5" t="s">
        <v>43</v>
      </c>
      <c r="G139" s="13" t="s">
        <v>29</v>
      </c>
    </row>
    <row r="140" spans="1:7" ht="14.25" customHeight="1">
      <c r="A140" s="8" t="s">
        <v>470</v>
      </c>
      <c r="B140" s="4" t="s">
        <v>471</v>
      </c>
      <c r="C140" s="5" t="s">
        <v>60</v>
      </c>
      <c r="D140" s="9" t="s">
        <v>68</v>
      </c>
      <c r="E140" s="5" t="s">
        <v>18</v>
      </c>
      <c r="F140" s="5" t="s">
        <v>43</v>
      </c>
      <c r="G140" s="15" t="s">
        <v>13</v>
      </c>
    </row>
    <row r="141" spans="1:7" ht="14.25" customHeight="1">
      <c r="A141" s="8" t="s">
        <v>472</v>
      </c>
      <c r="B141" s="4" t="s">
        <v>473</v>
      </c>
      <c r="C141" s="5" t="s">
        <v>41</v>
      </c>
      <c r="D141" s="9" t="s">
        <v>436</v>
      </c>
      <c r="E141" s="5" t="s">
        <v>23</v>
      </c>
      <c r="F141" s="5" t="s">
        <v>65</v>
      </c>
      <c r="G141" s="13" t="s">
        <v>29</v>
      </c>
    </row>
    <row r="142" spans="1:7" ht="14.25" customHeight="1">
      <c r="A142" s="8" t="s">
        <v>474</v>
      </c>
      <c r="B142" s="4" t="s">
        <v>475</v>
      </c>
      <c r="C142" s="5" t="s">
        <v>41</v>
      </c>
      <c r="D142" s="9" t="s">
        <v>109</v>
      </c>
      <c r="E142" s="5" t="s">
        <v>18</v>
      </c>
      <c r="F142" s="5" t="s">
        <v>43</v>
      </c>
      <c r="G142" s="15" t="s">
        <v>13</v>
      </c>
    </row>
    <row r="143" spans="1:7" ht="14.25" customHeight="1">
      <c r="A143" s="8" t="s">
        <v>476</v>
      </c>
      <c r="B143" s="4" t="s">
        <v>477</v>
      </c>
      <c r="C143" s="5" t="s">
        <v>41</v>
      </c>
      <c r="D143" s="9" t="s">
        <v>109</v>
      </c>
      <c r="E143" s="5" t="s">
        <v>18</v>
      </c>
      <c r="F143" s="5" t="s">
        <v>43</v>
      </c>
      <c r="G143" s="15" t="s">
        <v>13</v>
      </c>
    </row>
    <row r="144" spans="1:7" ht="14.25" customHeight="1">
      <c r="A144" s="8" t="s">
        <v>478</v>
      </c>
      <c r="B144" s="4" t="s">
        <v>479</v>
      </c>
      <c r="C144" s="5" t="s">
        <v>480</v>
      </c>
      <c r="D144" s="12" t="s">
        <v>481</v>
      </c>
      <c r="E144" s="5" t="s">
        <v>18</v>
      </c>
      <c r="F144" s="5" t="s">
        <v>482</v>
      </c>
      <c r="G144" s="13" t="s">
        <v>29</v>
      </c>
    </row>
    <row r="145" spans="1:7" ht="14.25" customHeight="1">
      <c r="A145" s="8" t="s">
        <v>483</v>
      </c>
      <c r="B145" s="17" t="str">
        <f>HYPERLINK("http://robowiki.net/wiki/Krabby2","http://robowiki.net/wiki/Krabby2")</f>
        <v>http://robowiki.net/wiki/Krabby2</v>
      </c>
      <c r="C145" s="5" t="s">
        <v>484</v>
      </c>
      <c r="D145" s="9" t="s">
        <v>485</v>
      </c>
      <c r="E145" s="5" t="s">
        <v>18</v>
      </c>
      <c r="F145" s="5" t="s">
        <v>43</v>
      </c>
      <c r="G145" s="15" t="s">
        <v>13</v>
      </c>
    </row>
    <row r="146" spans="1:7" ht="14.25" customHeight="1">
      <c r="A146" s="8" t="s">
        <v>486</v>
      </c>
      <c r="B146" s="4" t="s">
        <v>487</v>
      </c>
      <c r="C146" s="5" t="s">
        <v>488</v>
      </c>
      <c r="D146" s="9" t="s">
        <v>489</v>
      </c>
      <c r="E146" s="5" t="s">
        <v>205</v>
      </c>
      <c r="F146" s="5" t="s">
        <v>43</v>
      </c>
      <c r="G146" s="6" t="s">
        <v>13</v>
      </c>
    </row>
    <row r="147" spans="1:7" ht="14.25" customHeight="1">
      <c r="A147" s="8" t="s">
        <v>490</v>
      </c>
      <c r="B147" s="4" t="s">
        <v>491</v>
      </c>
      <c r="C147" s="5" t="s">
        <v>41</v>
      </c>
      <c r="D147" s="9" t="s">
        <v>492</v>
      </c>
      <c r="E147" s="5" t="s">
        <v>205</v>
      </c>
      <c r="F147" s="5" t="s">
        <v>43</v>
      </c>
      <c r="G147" s="6" t="s">
        <v>13</v>
      </c>
    </row>
    <row r="148" spans="1:7" ht="14.25" customHeight="1">
      <c r="A148" s="8" t="s">
        <v>493</v>
      </c>
      <c r="B148" s="4" t="s">
        <v>494</v>
      </c>
      <c r="C148" s="5" t="s">
        <v>495</v>
      </c>
      <c r="D148" s="9" t="s">
        <v>53</v>
      </c>
      <c r="E148" s="5" t="s">
        <v>18</v>
      </c>
      <c r="F148" s="5" t="s">
        <v>496</v>
      </c>
      <c r="G148" s="6" t="s">
        <v>13</v>
      </c>
    </row>
    <row r="149" spans="1:7" ht="14.25" customHeight="1">
      <c r="A149" s="8" t="s">
        <v>497</v>
      </c>
      <c r="B149" s="4" t="s">
        <v>498</v>
      </c>
      <c r="C149" s="5" t="s">
        <v>499</v>
      </c>
      <c r="D149" s="9" t="s">
        <v>287</v>
      </c>
      <c r="E149" s="5" t="s">
        <v>265</v>
      </c>
      <c r="F149" s="11" t="s">
        <v>23</v>
      </c>
      <c r="G149" s="18" t="s">
        <v>29</v>
      </c>
    </row>
    <row r="150" spans="1:7" ht="14.25" customHeight="1">
      <c r="A150" s="8" t="s">
        <v>500</v>
      </c>
      <c r="B150" s="4" t="s">
        <v>501</v>
      </c>
      <c r="C150" s="5" t="s">
        <v>502</v>
      </c>
      <c r="D150" s="9" t="s">
        <v>53</v>
      </c>
      <c r="E150" s="5" t="s">
        <v>205</v>
      </c>
      <c r="F150" s="5" t="s">
        <v>496</v>
      </c>
      <c r="G150" s="13" t="s">
        <v>29</v>
      </c>
    </row>
    <row r="151" spans="1:7" ht="14.25" customHeight="1">
      <c r="A151" s="8" t="s">
        <v>503</v>
      </c>
      <c r="B151" s="4" t="s">
        <v>504</v>
      </c>
      <c r="C151" s="5" t="s">
        <v>505</v>
      </c>
      <c r="D151" s="9" t="s">
        <v>10</v>
      </c>
      <c r="E151" s="5" t="s">
        <v>506</v>
      </c>
      <c r="F151" s="5" t="s">
        <v>507</v>
      </c>
      <c r="G151" s="6" t="s">
        <v>13</v>
      </c>
    </row>
    <row r="152" spans="1:7" ht="14.25" customHeight="1">
      <c r="A152" s="8" t="s">
        <v>508</v>
      </c>
      <c r="B152" s="4" t="s">
        <v>509</v>
      </c>
      <c r="C152" s="5" t="s">
        <v>510</v>
      </c>
      <c r="D152" s="9" t="s">
        <v>492</v>
      </c>
      <c r="E152" s="5" t="s">
        <v>205</v>
      </c>
      <c r="F152" s="5" t="s">
        <v>496</v>
      </c>
      <c r="G152" s="13" t="s">
        <v>29</v>
      </c>
    </row>
    <row r="153" spans="1:7" ht="14.25" customHeight="1">
      <c r="A153" s="8" t="s">
        <v>511</v>
      </c>
      <c r="B153" s="4" t="s">
        <v>512</v>
      </c>
      <c r="C153" s="5" t="s">
        <v>60</v>
      </c>
      <c r="D153" s="9" t="s">
        <v>53</v>
      </c>
      <c r="E153" s="5" t="s">
        <v>23</v>
      </c>
      <c r="F153" s="5" t="s">
        <v>496</v>
      </c>
      <c r="G153" s="6" t="s">
        <v>13</v>
      </c>
    </row>
    <row r="154" spans="1:7" ht="14.25" customHeight="1">
      <c r="A154" s="8" t="s">
        <v>513</v>
      </c>
      <c r="B154" s="4" t="s">
        <v>514</v>
      </c>
      <c r="C154" s="5" t="s">
        <v>515</v>
      </c>
      <c r="D154" s="9" t="s">
        <v>516</v>
      </c>
      <c r="E154" s="5" t="s">
        <v>205</v>
      </c>
      <c r="F154" s="5" t="s">
        <v>496</v>
      </c>
      <c r="G154" s="6" t="s">
        <v>13</v>
      </c>
    </row>
    <row r="155" spans="1:7" ht="14.25" customHeight="1">
      <c r="A155" s="8" t="s">
        <v>517</v>
      </c>
      <c r="B155" s="4" t="s">
        <v>518</v>
      </c>
      <c r="C155" s="5" t="s">
        <v>519</v>
      </c>
      <c r="D155" s="9" t="s">
        <v>520</v>
      </c>
      <c r="E155" s="5" t="s">
        <v>205</v>
      </c>
      <c r="F155" s="5" t="s">
        <v>496</v>
      </c>
      <c r="G155" s="6" t="s">
        <v>13</v>
      </c>
    </row>
    <row r="156" spans="1:7" ht="14.25" customHeight="1">
      <c r="A156" s="8" t="s">
        <v>521</v>
      </c>
      <c r="B156" s="4" t="s">
        <v>522</v>
      </c>
      <c r="C156" s="5" t="s">
        <v>41</v>
      </c>
      <c r="D156" s="9" t="s">
        <v>523</v>
      </c>
      <c r="E156" s="5" t="s">
        <v>205</v>
      </c>
      <c r="F156" s="5" t="s">
        <v>496</v>
      </c>
      <c r="G156" s="13" t="s">
        <v>29</v>
      </c>
    </row>
    <row r="157" spans="1:7" ht="14.25" customHeight="1">
      <c r="A157" s="8" t="s">
        <v>524</v>
      </c>
      <c r="B157" s="4" t="s">
        <v>525</v>
      </c>
      <c r="C157" s="5" t="s">
        <v>101</v>
      </c>
      <c r="D157" s="12" t="s">
        <v>526</v>
      </c>
      <c r="E157" s="5" t="s">
        <v>265</v>
      </c>
      <c r="F157" s="5" t="s">
        <v>496</v>
      </c>
      <c r="G157" s="6" t="s">
        <v>13</v>
      </c>
    </row>
    <row r="158" spans="1:7" ht="14.25" customHeight="1">
      <c r="A158" s="8" t="s">
        <v>527</v>
      </c>
      <c r="B158" s="4" t="s">
        <v>528</v>
      </c>
      <c r="C158" s="5" t="s">
        <v>529</v>
      </c>
      <c r="D158" s="9" t="s">
        <v>46</v>
      </c>
      <c r="E158" s="5" t="s">
        <v>530</v>
      </c>
      <c r="F158" s="5" t="s">
        <v>43</v>
      </c>
      <c r="G158" s="6" t="s">
        <v>13</v>
      </c>
    </row>
    <row r="159" spans="1:7" ht="14.25" customHeight="1">
      <c r="A159" s="8" t="s">
        <v>531</v>
      </c>
      <c r="B159" s="4" t="s">
        <v>532</v>
      </c>
      <c r="C159" s="5" t="s">
        <v>533</v>
      </c>
      <c r="D159" s="9" t="s">
        <v>120</v>
      </c>
      <c r="E159" s="5" t="s">
        <v>23</v>
      </c>
      <c r="F159" s="5" t="s">
        <v>43</v>
      </c>
      <c r="G159" s="6" t="s">
        <v>13</v>
      </c>
    </row>
    <row r="160" spans="1:7" ht="14.25" customHeight="1">
      <c r="A160" s="8" t="s">
        <v>534</v>
      </c>
      <c r="B160" s="4" t="s">
        <v>535</v>
      </c>
      <c r="C160" s="5" t="s">
        <v>536</v>
      </c>
      <c r="D160" s="9" t="s">
        <v>537</v>
      </c>
      <c r="E160" s="5" t="s">
        <v>23</v>
      </c>
      <c r="F160" s="5" t="s">
        <v>462</v>
      </c>
      <c r="G160" s="13" t="s">
        <v>29</v>
      </c>
    </row>
    <row r="161" spans="1:7" ht="14.25" customHeight="1">
      <c r="A161" s="8" t="s">
        <v>538</v>
      </c>
      <c r="B161" s="4" t="s">
        <v>539</v>
      </c>
      <c r="C161" s="5" t="s">
        <v>540</v>
      </c>
      <c r="D161" s="9" t="s">
        <v>116</v>
      </c>
      <c r="E161" s="5" t="s">
        <v>205</v>
      </c>
      <c r="F161" s="5" t="s">
        <v>23</v>
      </c>
      <c r="G161" s="13" t="s">
        <v>29</v>
      </c>
    </row>
    <row r="162" spans="1:7" ht="14.25" customHeight="1">
      <c r="A162" s="8" t="s">
        <v>541</v>
      </c>
      <c r="B162" s="4" t="s">
        <v>542</v>
      </c>
      <c r="C162" s="5" t="s">
        <v>543</v>
      </c>
      <c r="D162" s="9" t="s">
        <v>120</v>
      </c>
      <c r="E162" s="5" t="s">
        <v>205</v>
      </c>
      <c r="F162" s="5" t="s">
        <v>43</v>
      </c>
      <c r="G162" s="6" t="s">
        <v>13</v>
      </c>
    </row>
    <row r="163" spans="1:7" ht="14.25" customHeight="1">
      <c r="A163" s="8" t="s">
        <v>544</v>
      </c>
      <c r="B163" s="4" t="s">
        <v>545</v>
      </c>
      <c r="C163" s="5" t="s">
        <v>60</v>
      </c>
      <c r="D163" s="9" t="s">
        <v>546</v>
      </c>
      <c r="E163" s="5" t="s">
        <v>205</v>
      </c>
      <c r="F163" s="11" t="s">
        <v>23</v>
      </c>
      <c r="G163" s="18" t="s">
        <v>29</v>
      </c>
    </row>
    <row r="164" spans="1:7" ht="14.25" customHeight="1">
      <c r="A164" s="8" t="s">
        <v>547</v>
      </c>
      <c r="B164" s="4" t="s">
        <v>548</v>
      </c>
      <c r="C164" s="5" t="s">
        <v>549</v>
      </c>
      <c r="D164" s="9" t="s">
        <v>550</v>
      </c>
      <c r="E164" s="5" t="s">
        <v>205</v>
      </c>
      <c r="F164" s="5" t="s">
        <v>496</v>
      </c>
      <c r="G164" s="13" t="s">
        <v>29</v>
      </c>
    </row>
    <row r="165" spans="1:7" ht="14.25" customHeight="1">
      <c r="A165" s="8" t="s">
        <v>551</v>
      </c>
      <c r="B165" s="4" t="s">
        <v>552</v>
      </c>
      <c r="C165" s="5" t="s">
        <v>60</v>
      </c>
      <c r="D165" s="9" t="s">
        <v>553</v>
      </c>
      <c r="E165" s="5" t="s">
        <v>205</v>
      </c>
      <c r="F165" s="5" t="s">
        <v>496</v>
      </c>
      <c r="G165" s="6" t="s">
        <v>13</v>
      </c>
    </row>
    <row r="166" spans="1:7" ht="14.25" customHeight="1">
      <c r="A166" s="8" t="s">
        <v>554</v>
      </c>
      <c r="B166" s="4" t="s">
        <v>555</v>
      </c>
      <c r="C166" s="5" t="s">
        <v>556</v>
      </c>
      <c r="D166" s="9" t="s">
        <v>46</v>
      </c>
      <c r="E166" s="5" t="s">
        <v>205</v>
      </c>
      <c r="F166" s="5" t="s">
        <v>496</v>
      </c>
      <c r="G166" s="6" t="s">
        <v>13</v>
      </c>
    </row>
    <row r="167" spans="1:7" ht="14.25" customHeight="1">
      <c r="A167" s="8" t="s">
        <v>557</v>
      </c>
      <c r="B167" s="4" t="s">
        <v>558</v>
      </c>
      <c r="C167" s="5" t="s">
        <v>559</v>
      </c>
      <c r="D167" s="9" t="s">
        <v>116</v>
      </c>
      <c r="E167" s="5" t="s">
        <v>560</v>
      </c>
      <c r="F167" s="5" t="s">
        <v>43</v>
      </c>
      <c r="G167" s="6" t="s">
        <v>13</v>
      </c>
    </row>
    <row r="168" spans="1:7" ht="14.25" customHeight="1">
      <c r="A168" s="8" t="s">
        <v>561</v>
      </c>
      <c r="B168" s="4" t="s">
        <v>562</v>
      </c>
      <c r="C168" s="5" t="s">
        <v>563</v>
      </c>
      <c r="D168" s="9" t="s">
        <v>116</v>
      </c>
      <c r="E168" s="5" t="s">
        <v>205</v>
      </c>
      <c r="F168" s="5" t="s">
        <v>496</v>
      </c>
      <c r="G168" s="13" t="s">
        <v>29</v>
      </c>
    </row>
    <row r="169" spans="1:7" ht="14.25" customHeight="1">
      <c r="A169" s="8" t="s">
        <v>564</v>
      </c>
      <c r="B169" s="4" t="s">
        <v>565</v>
      </c>
      <c r="C169" s="5" t="s">
        <v>41</v>
      </c>
      <c r="D169" s="12" t="s">
        <v>566</v>
      </c>
      <c r="E169" s="5" t="s">
        <v>205</v>
      </c>
      <c r="F169" s="5" t="s">
        <v>496</v>
      </c>
      <c r="G169" s="6" t="s">
        <v>13</v>
      </c>
    </row>
    <row r="170" spans="1:7" ht="14.25" customHeight="1">
      <c r="A170" s="8" t="s">
        <v>567</v>
      </c>
      <c r="B170" s="4" t="s">
        <v>568</v>
      </c>
      <c r="C170" s="5" t="s">
        <v>41</v>
      </c>
      <c r="D170" s="9" t="s">
        <v>120</v>
      </c>
      <c r="E170" s="5" t="s">
        <v>23</v>
      </c>
      <c r="F170" s="5" t="s">
        <v>569</v>
      </c>
      <c r="G170" s="19" t="s">
        <v>570</v>
      </c>
    </row>
    <row r="171" spans="1:7" ht="14.25" customHeight="1">
      <c r="A171" s="8" t="s">
        <v>571</v>
      </c>
      <c r="B171" s="4" t="s">
        <v>572</v>
      </c>
      <c r="C171" s="5" t="s">
        <v>573</v>
      </c>
      <c r="D171" s="9" t="s">
        <v>53</v>
      </c>
      <c r="E171" s="5" t="s">
        <v>205</v>
      </c>
      <c r="F171" s="5" t="s">
        <v>496</v>
      </c>
      <c r="G171" s="13" t="s">
        <v>29</v>
      </c>
    </row>
    <row r="172" spans="1:7" ht="14.25" customHeight="1">
      <c r="A172" s="8" t="s">
        <v>574</v>
      </c>
      <c r="B172" s="4" t="s">
        <v>575</v>
      </c>
      <c r="C172" s="5" t="s">
        <v>576</v>
      </c>
      <c r="D172" s="9" t="s">
        <v>116</v>
      </c>
      <c r="E172" s="5" t="s">
        <v>205</v>
      </c>
      <c r="F172" s="5" t="s">
        <v>577</v>
      </c>
      <c r="G172" s="6" t="s">
        <v>13</v>
      </c>
    </row>
    <row r="173" spans="1:7" ht="14.25" customHeight="1">
      <c r="A173" s="8" t="s">
        <v>578</v>
      </c>
      <c r="B173" s="4" t="s">
        <v>579</v>
      </c>
      <c r="C173" s="5" t="s">
        <v>60</v>
      </c>
      <c r="D173" s="9" t="s">
        <v>23</v>
      </c>
      <c r="E173" s="5" t="s">
        <v>205</v>
      </c>
      <c r="F173" s="5" t="s">
        <v>496</v>
      </c>
      <c r="G173" s="6" t="s">
        <v>13</v>
      </c>
    </row>
    <row r="174" spans="1:7" ht="14.25" customHeight="1">
      <c r="A174" s="8" t="s">
        <v>580</v>
      </c>
      <c r="B174" s="4" t="s">
        <v>581</v>
      </c>
      <c r="C174" s="5" t="s">
        <v>60</v>
      </c>
      <c r="D174" s="9" t="s">
        <v>53</v>
      </c>
      <c r="E174" s="5" t="s">
        <v>560</v>
      </c>
      <c r="F174" s="5" t="s">
        <v>496</v>
      </c>
      <c r="G174" s="6" t="s">
        <v>13</v>
      </c>
    </row>
    <row r="175" spans="1:7" ht="14.25" customHeight="1">
      <c r="A175" s="8" t="s">
        <v>582</v>
      </c>
      <c r="B175" s="4" t="s">
        <v>583</v>
      </c>
      <c r="C175" s="5" t="s">
        <v>573</v>
      </c>
      <c r="D175" s="9" t="s">
        <v>584</v>
      </c>
      <c r="E175" s="5" t="s">
        <v>205</v>
      </c>
      <c r="F175" s="5" t="s">
        <v>43</v>
      </c>
      <c r="G175" s="6" t="s">
        <v>13</v>
      </c>
    </row>
    <row r="176" spans="1:7" ht="14.25" customHeight="1">
      <c r="A176" s="8" t="s">
        <v>585</v>
      </c>
      <c r="B176" s="4" t="s">
        <v>586</v>
      </c>
      <c r="C176" s="5" t="s">
        <v>41</v>
      </c>
      <c r="D176" s="9" t="s">
        <v>587</v>
      </c>
      <c r="E176" s="5" t="s">
        <v>205</v>
      </c>
      <c r="F176" s="5" t="s">
        <v>462</v>
      </c>
      <c r="G176" s="6" t="s">
        <v>13</v>
      </c>
    </row>
    <row r="177" spans="1:7" ht="14.25" customHeight="1">
      <c r="A177" s="8" t="s">
        <v>588</v>
      </c>
      <c r="B177" s="4" t="s">
        <v>589</v>
      </c>
      <c r="C177" s="5" t="s">
        <v>590</v>
      </c>
      <c r="D177" s="9" t="s">
        <v>590</v>
      </c>
      <c r="E177" s="5" t="s">
        <v>590</v>
      </c>
      <c r="F177" s="5" t="s">
        <v>590</v>
      </c>
      <c r="G177" s="20"/>
    </row>
    <row r="178" spans="1:7" ht="14.25" customHeight="1">
      <c r="A178" s="8" t="s">
        <v>591</v>
      </c>
      <c r="B178" s="4" t="s">
        <v>592</v>
      </c>
      <c r="C178" s="5" t="s">
        <v>41</v>
      </c>
      <c r="D178" s="9" t="s">
        <v>120</v>
      </c>
      <c r="E178" s="5" t="s">
        <v>205</v>
      </c>
      <c r="F178" s="5" t="s">
        <v>569</v>
      </c>
      <c r="G178" s="6" t="s">
        <v>13</v>
      </c>
    </row>
    <row r="179" spans="1:7" ht="14.25" customHeight="1">
      <c r="A179" s="8" t="s">
        <v>593</v>
      </c>
      <c r="B179" s="4" t="s">
        <v>594</v>
      </c>
      <c r="C179" s="5" t="s">
        <v>595</v>
      </c>
      <c r="D179" s="9" t="s">
        <v>120</v>
      </c>
      <c r="E179" s="5" t="s">
        <v>596</v>
      </c>
      <c r="F179" s="5" t="s">
        <v>496</v>
      </c>
      <c r="G179" s="13" t="s">
        <v>29</v>
      </c>
    </row>
    <row r="180" spans="1:7" ht="14.25" customHeight="1">
      <c r="A180" s="8" t="s">
        <v>597</v>
      </c>
      <c r="B180" s="4" t="s">
        <v>598</v>
      </c>
      <c r="C180" s="5" t="s">
        <v>41</v>
      </c>
      <c r="D180" s="12" t="s">
        <v>599</v>
      </c>
      <c r="E180" s="5" t="s">
        <v>205</v>
      </c>
      <c r="F180" s="5" t="s">
        <v>496</v>
      </c>
      <c r="G180" s="6" t="s">
        <v>13</v>
      </c>
    </row>
    <row r="181" spans="1:7" ht="14.25" customHeight="1">
      <c r="A181" s="8" t="s">
        <v>600</v>
      </c>
      <c r="B181" s="4" t="s">
        <v>601</v>
      </c>
      <c r="C181" s="5" t="s">
        <v>602</v>
      </c>
      <c r="D181" s="9" t="s">
        <v>603</v>
      </c>
      <c r="E181" s="5" t="s">
        <v>604</v>
      </c>
      <c r="F181" s="5" t="s">
        <v>462</v>
      </c>
      <c r="G181" s="6" t="s">
        <v>13</v>
      </c>
    </row>
    <row r="182" spans="1:7" ht="14.25" customHeight="1">
      <c r="A182" s="8" t="s">
        <v>605</v>
      </c>
      <c r="B182" s="4" t="s">
        <v>606</v>
      </c>
      <c r="C182" s="5" t="s">
        <v>60</v>
      </c>
      <c r="D182" s="9" t="s">
        <v>116</v>
      </c>
      <c r="E182" s="5" t="s">
        <v>205</v>
      </c>
      <c r="F182" s="5" t="s">
        <v>462</v>
      </c>
      <c r="G182" s="13" t="s">
        <v>29</v>
      </c>
    </row>
    <row r="183" spans="1:7" ht="14.25" customHeight="1">
      <c r="A183" s="8" t="s">
        <v>607</v>
      </c>
      <c r="B183" s="4" t="s">
        <v>608</v>
      </c>
      <c r="C183" s="5" t="s">
        <v>609</v>
      </c>
      <c r="D183" s="9" t="s">
        <v>116</v>
      </c>
      <c r="E183" s="5" t="s">
        <v>205</v>
      </c>
      <c r="F183" s="5" t="s">
        <v>43</v>
      </c>
      <c r="G183" s="6" t="s">
        <v>13</v>
      </c>
    </row>
    <row r="184" spans="1:7" ht="14.25" customHeight="1">
      <c r="A184" s="8" t="s">
        <v>610</v>
      </c>
      <c r="B184" s="4" t="s">
        <v>611</v>
      </c>
      <c r="C184" s="5" t="s">
        <v>612</v>
      </c>
      <c r="D184" s="9" t="s">
        <v>61</v>
      </c>
      <c r="E184" s="5" t="s">
        <v>23</v>
      </c>
      <c r="F184" s="5" t="s">
        <v>43</v>
      </c>
      <c r="G184" s="6" t="s">
        <v>13</v>
      </c>
    </row>
    <row r="185" spans="1:7" ht="14.25" customHeight="1">
      <c r="A185" s="8" t="s">
        <v>613</v>
      </c>
      <c r="B185" s="4" t="s">
        <v>614</v>
      </c>
      <c r="C185" s="5" t="s">
        <v>615</v>
      </c>
      <c r="D185" s="9" t="s">
        <v>616</v>
      </c>
      <c r="E185" s="5" t="s">
        <v>265</v>
      </c>
      <c r="F185" s="5" t="s">
        <v>43</v>
      </c>
      <c r="G185" s="6" t="s">
        <v>13</v>
      </c>
    </row>
    <row r="186" spans="1:7" ht="14.25" customHeight="1">
      <c r="A186" s="8" t="s">
        <v>617</v>
      </c>
      <c r="B186" s="4" t="s">
        <v>618</v>
      </c>
      <c r="C186" s="5" t="s">
        <v>60</v>
      </c>
      <c r="D186" s="9" t="s">
        <v>53</v>
      </c>
      <c r="E186" s="5" t="s">
        <v>205</v>
      </c>
      <c r="F186" s="5" t="s">
        <v>496</v>
      </c>
      <c r="G186" s="6" t="s">
        <v>13</v>
      </c>
    </row>
    <row r="187" spans="1:7" ht="14.25" customHeight="1">
      <c r="A187" s="8" t="s">
        <v>619</v>
      </c>
      <c r="B187" s="4" t="s">
        <v>618</v>
      </c>
      <c r="C187" s="5" t="s">
        <v>609</v>
      </c>
      <c r="D187" s="9" t="s">
        <v>53</v>
      </c>
      <c r="E187" s="5" t="s">
        <v>23</v>
      </c>
      <c r="F187" s="5" t="s">
        <v>496</v>
      </c>
      <c r="G187" s="6" t="s">
        <v>13</v>
      </c>
    </row>
    <row r="188" spans="1:7" ht="14.25" customHeight="1">
      <c r="A188" s="8" t="s">
        <v>620</v>
      </c>
      <c r="B188" s="4" t="s">
        <v>621</v>
      </c>
      <c r="C188" s="5" t="s">
        <v>60</v>
      </c>
      <c r="D188" s="9" t="s">
        <v>46</v>
      </c>
      <c r="E188" s="5" t="s">
        <v>205</v>
      </c>
      <c r="F188" s="5" t="s">
        <v>496</v>
      </c>
      <c r="G188" s="13" t="s">
        <v>29</v>
      </c>
    </row>
    <row r="189" spans="1:7" ht="14.25" customHeight="1">
      <c r="A189" s="8" t="s">
        <v>622</v>
      </c>
      <c r="B189" s="4" t="s">
        <v>623</v>
      </c>
      <c r="C189" s="5" t="s">
        <v>60</v>
      </c>
      <c r="D189" s="9" t="s">
        <v>116</v>
      </c>
      <c r="E189" s="5" t="s">
        <v>560</v>
      </c>
      <c r="F189" s="5" t="s">
        <v>43</v>
      </c>
      <c r="G189" s="6" t="s">
        <v>13</v>
      </c>
    </row>
    <row r="190" spans="1:7" ht="14.25" customHeight="1">
      <c r="A190" s="8" t="s">
        <v>624</v>
      </c>
      <c r="B190" s="4" t="s">
        <v>625</v>
      </c>
      <c r="C190" s="5" t="s">
        <v>626</v>
      </c>
      <c r="D190" s="9" t="s">
        <v>627</v>
      </c>
      <c r="E190" s="5" t="s">
        <v>205</v>
      </c>
      <c r="F190" s="5" t="s">
        <v>462</v>
      </c>
      <c r="G190" s="13" t="s">
        <v>29</v>
      </c>
    </row>
    <row r="191" spans="1:7" ht="14.25" customHeight="1">
      <c r="A191" s="8" t="s">
        <v>628</v>
      </c>
      <c r="B191" s="4" t="s">
        <v>629</v>
      </c>
      <c r="C191" s="5" t="s">
        <v>630</v>
      </c>
      <c r="D191" s="9" t="s">
        <v>116</v>
      </c>
      <c r="E191" s="5" t="s">
        <v>38</v>
      </c>
      <c r="F191" s="5" t="s">
        <v>462</v>
      </c>
      <c r="G191" s="6" t="s">
        <v>13</v>
      </c>
    </row>
    <row r="192" spans="1:7" ht="14.25" customHeight="1">
      <c r="A192" s="8" t="s">
        <v>631</v>
      </c>
      <c r="B192" s="4" t="s">
        <v>632</v>
      </c>
      <c r="C192" s="5" t="s">
        <v>41</v>
      </c>
      <c r="D192" s="9" t="s">
        <v>633</v>
      </c>
      <c r="E192" s="5" t="s">
        <v>23</v>
      </c>
      <c r="F192" s="5" t="s">
        <v>634</v>
      </c>
      <c r="G192" s="13" t="s">
        <v>29</v>
      </c>
    </row>
    <row r="193" spans="1:7" ht="14.25" customHeight="1">
      <c r="A193" s="8" t="s">
        <v>635</v>
      </c>
      <c r="B193" s="4" t="s">
        <v>636</v>
      </c>
      <c r="C193" s="5" t="s">
        <v>41</v>
      </c>
      <c r="D193" s="9" t="s">
        <v>492</v>
      </c>
      <c r="E193" s="5" t="s">
        <v>205</v>
      </c>
      <c r="F193" s="5" t="s">
        <v>43</v>
      </c>
      <c r="G193" s="6" t="s">
        <v>13</v>
      </c>
    </row>
    <row r="194" spans="1:7" ht="14.25" customHeight="1">
      <c r="A194" s="8" t="s">
        <v>637</v>
      </c>
      <c r="B194" s="4" t="s">
        <v>638</v>
      </c>
      <c r="C194" s="5" t="s">
        <v>639</v>
      </c>
      <c r="D194" s="9" t="s">
        <v>10</v>
      </c>
      <c r="E194" s="5" t="s">
        <v>205</v>
      </c>
      <c r="F194" s="5" t="s">
        <v>640</v>
      </c>
      <c r="G194" s="13" t="s">
        <v>29</v>
      </c>
    </row>
    <row r="195" spans="1:7" ht="14.25" customHeight="1">
      <c r="A195" s="8" t="s">
        <v>641</v>
      </c>
      <c r="B195" s="4" t="s">
        <v>642</v>
      </c>
      <c r="C195" s="5" t="s">
        <v>41</v>
      </c>
      <c r="D195" s="9" t="s">
        <v>23</v>
      </c>
      <c r="E195" s="5" t="s">
        <v>38</v>
      </c>
      <c r="F195" s="5" t="s">
        <v>643</v>
      </c>
      <c r="G195" s="13" t="s">
        <v>29</v>
      </c>
    </row>
    <row r="196" spans="1:7" ht="14.25" customHeight="1">
      <c r="A196" s="8" t="s">
        <v>644</v>
      </c>
      <c r="B196" s="4" t="s">
        <v>645</v>
      </c>
      <c r="C196" s="5" t="s">
        <v>646</v>
      </c>
      <c r="D196" s="9" t="s">
        <v>647</v>
      </c>
      <c r="E196" s="5" t="s">
        <v>205</v>
      </c>
      <c r="F196" s="5" t="s">
        <v>643</v>
      </c>
      <c r="G196" s="13" t="s">
        <v>29</v>
      </c>
    </row>
    <row r="197" spans="1:7" ht="14.25" customHeight="1">
      <c r="A197" s="8" t="s">
        <v>648</v>
      </c>
      <c r="B197" s="4" t="s">
        <v>649</v>
      </c>
      <c r="C197" s="5" t="s">
        <v>41</v>
      </c>
      <c r="D197" s="9" t="s">
        <v>116</v>
      </c>
      <c r="E197" s="5" t="s">
        <v>23</v>
      </c>
      <c r="F197" s="5" t="s">
        <v>462</v>
      </c>
      <c r="G197" s="6" t="s">
        <v>13</v>
      </c>
    </row>
    <row r="198" spans="1:7" ht="14.25" customHeight="1">
      <c r="A198" s="8" t="s">
        <v>650</v>
      </c>
      <c r="B198" s="4" t="s">
        <v>651</v>
      </c>
      <c r="C198" s="5" t="s">
        <v>23</v>
      </c>
      <c r="D198" s="9" t="s">
        <v>23</v>
      </c>
      <c r="E198" s="5" t="s">
        <v>23</v>
      </c>
      <c r="F198" s="5" t="s">
        <v>496</v>
      </c>
      <c r="G198" s="6" t="s">
        <v>13</v>
      </c>
    </row>
    <row r="199" spans="1:7" ht="14.25" customHeight="1">
      <c r="A199" s="8" t="s">
        <v>652</v>
      </c>
      <c r="B199" s="4" t="s">
        <v>653</v>
      </c>
      <c r="C199" s="5" t="s">
        <v>654</v>
      </c>
      <c r="D199" s="9" t="s">
        <v>655</v>
      </c>
      <c r="E199" s="5" t="s">
        <v>38</v>
      </c>
      <c r="F199" s="5" t="s">
        <v>643</v>
      </c>
      <c r="G199" s="6" t="s">
        <v>13</v>
      </c>
    </row>
    <row r="200" spans="1:7" ht="14.25" customHeight="1">
      <c r="A200" s="8" t="s">
        <v>656</v>
      </c>
      <c r="B200" s="4" t="s">
        <v>657</v>
      </c>
      <c r="C200" s="5" t="s">
        <v>303</v>
      </c>
      <c r="D200" s="9" t="s">
        <v>46</v>
      </c>
      <c r="E200" s="5" t="s">
        <v>38</v>
      </c>
      <c r="F200" s="5" t="s">
        <v>643</v>
      </c>
      <c r="G200" s="6" t="s">
        <v>13</v>
      </c>
    </row>
    <row r="201" spans="1:7" ht="14.25" customHeight="1">
      <c r="A201" s="8" t="s">
        <v>658</v>
      </c>
      <c r="B201" s="4" t="s">
        <v>659</v>
      </c>
      <c r="C201" s="5" t="s">
        <v>60</v>
      </c>
      <c r="D201" s="9" t="s">
        <v>53</v>
      </c>
      <c r="E201" s="5" t="s">
        <v>205</v>
      </c>
      <c r="F201" s="5" t="s">
        <v>496</v>
      </c>
      <c r="G201" s="13" t="s">
        <v>29</v>
      </c>
    </row>
    <row r="202" spans="1:7" ht="14.25" customHeight="1">
      <c r="A202" s="8" t="s">
        <v>660</v>
      </c>
      <c r="B202" s="4" t="s">
        <v>661</v>
      </c>
      <c r="C202" s="5" t="s">
        <v>41</v>
      </c>
      <c r="D202" s="9" t="s">
        <v>492</v>
      </c>
      <c r="E202" s="5" t="s">
        <v>205</v>
      </c>
      <c r="F202" s="5" t="s">
        <v>43</v>
      </c>
      <c r="G202" s="6" t="s">
        <v>13</v>
      </c>
    </row>
    <row r="203" spans="1:7" ht="14.25" customHeight="1">
      <c r="A203" s="8" t="s">
        <v>662</v>
      </c>
      <c r="B203" s="4" t="s">
        <v>663</v>
      </c>
      <c r="C203" s="5" t="s">
        <v>41</v>
      </c>
      <c r="D203" s="9" t="s">
        <v>120</v>
      </c>
      <c r="E203" s="5" t="s">
        <v>23</v>
      </c>
      <c r="F203" s="5" t="s">
        <v>640</v>
      </c>
      <c r="G203" s="13" t="s">
        <v>29</v>
      </c>
    </row>
    <row r="204" spans="1:7" ht="14.25" customHeight="1">
      <c r="A204" s="8" t="s">
        <v>664</v>
      </c>
      <c r="B204" s="4" t="s">
        <v>665</v>
      </c>
      <c r="C204" s="5" t="s">
        <v>41</v>
      </c>
      <c r="D204" s="9" t="s">
        <v>287</v>
      </c>
      <c r="E204" s="5" t="s">
        <v>38</v>
      </c>
      <c r="F204" s="5" t="s">
        <v>643</v>
      </c>
      <c r="G204" s="13" t="s">
        <v>29</v>
      </c>
    </row>
    <row r="205" spans="1:7" ht="14.25" customHeight="1">
      <c r="A205" s="8" t="s">
        <v>666</v>
      </c>
      <c r="B205" s="4" t="s">
        <v>667</v>
      </c>
      <c r="C205" s="5" t="s">
        <v>41</v>
      </c>
      <c r="D205" s="9" t="s">
        <v>492</v>
      </c>
      <c r="E205" s="5" t="s">
        <v>205</v>
      </c>
      <c r="F205" s="5" t="s">
        <v>43</v>
      </c>
      <c r="G205" s="6" t="s">
        <v>13</v>
      </c>
    </row>
    <row r="206" spans="1:7" ht="14.25" customHeight="1">
      <c r="A206" s="8" t="s">
        <v>668</v>
      </c>
      <c r="B206" s="4" t="s">
        <v>669</v>
      </c>
      <c r="C206" s="5" t="s">
        <v>670</v>
      </c>
      <c r="D206" s="9" t="s">
        <v>68</v>
      </c>
      <c r="E206" s="5" t="s">
        <v>205</v>
      </c>
      <c r="F206" s="5" t="s">
        <v>496</v>
      </c>
      <c r="G206" s="6" t="s">
        <v>13</v>
      </c>
    </row>
    <row r="207" spans="1:7" ht="14.25" customHeight="1">
      <c r="A207" s="8" t="s">
        <v>671</v>
      </c>
      <c r="B207" s="4" t="s">
        <v>672</v>
      </c>
      <c r="C207" s="5" t="s">
        <v>41</v>
      </c>
      <c r="D207" s="9" t="s">
        <v>492</v>
      </c>
      <c r="E207" s="5" t="s">
        <v>38</v>
      </c>
      <c r="F207" s="5" t="s">
        <v>226</v>
      </c>
      <c r="G207" s="13" t="s">
        <v>29</v>
      </c>
    </row>
    <row r="208" spans="1:7" ht="14.25" customHeight="1">
      <c r="A208" s="8" t="s">
        <v>673</v>
      </c>
      <c r="B208" s="4" t="s">
        <v>674</v>
      </c>
      <c r="C208" s="5" t="s">
        <v>23</v>
      </c>
      <c r="D208" s="9" t="s">
        <v>23</v>
      </c>
      <c r="E208" s="5" t="s">
        <v>205</v>
      </c>
      <c r="F208" s="5" t="s">
        <v>23</v>
      </c>
      <c r="G208" s="13" t="s">
        <v>29</v>
      </c>
    </row>
    <row r="209" spans="1:7" ht="14.25" customHeight="1">
      <c r="A209" s="8" t="s">
        <v>675</v>
      </c>
      <c r="B209" s="4" t="s">
        <v>676</v>
      </c>
      <c r="C209" s="5" t="s">
        <v>60</v>
      </c>
      <c r="D209" s="9" t="s">
        <v>116</v>
      </c>
      <c r="E209" s="5" t="s">
        <v>38</v>
      </c>
      <c r="F209" s="5" t="s">
        <v>43</v>
      </c>
      <c r="G209" s="6" t="s">
        <v>13</v>
      </c>
    </row>
    <row r="210" spans="1:7" ht="14.25" customHeight="1">
      <c r="A210" s="8" t="s">
        <v>677</v>
      </c>
      <c r="B210" s="4" t="s">
        <v>678</v>
      </c>
      <c r="C210" s="5" t="s">
        <v>626</v>
      </c>
      <c r="D210" s="9" t="s">
        <v>53</v>
      </c>
      <c r="E210" s="5" t="s">
        <v>205</v>
      </c>
      <c r="F210" s="5" t="s">
        <v>496</v>
      </c>
      <c r="G210" s="6" t="s">
        <v>13</v>
      </c>
    </row>
    <row r="211" spans="1:7" ht="14.25" customHeight="1">
      <c r="A211" s="21" t="s">
        <v>679</v>
      </c>
      <c r="B211" s="22" t="s">
        <v>680</v>
      </c>
      <c r="C211" s="5" t="s">
        <v>681</v>
      </c>
      <c r="D211" s="23" t="s">
        <v>682</v>
      </c>
      <c r="E211" s="5" t="s">
        <v>205</v>
      </c>
      <c r="F211" s="23" t="s">
        <v>23</v>
      </c>
      <c r="G211" s="10" t="s">
        <v>29</v>
      </c>
    </row>
    <row r="212" spans="1:7" ht="14.25" customHeight="1">
      <c r="A212" s="3" t="s">
        <v>683</v>
      </c>
      <c r="B212" s="4" t="s">
        <v>684</v>
      </c>
      <c r="C212" s="5" t="s">
        <v>685</v>
      </c>
      <c r="D212" s="9" t="s">
        <v>23</v>
      </c>
      <c r="E212" s="5" t="s">
        <v>205</v>
      </c>
      <c r="F212" s="23" t="s">
        <v>686</v>
      </c>
      <c r="G212" s="10" t="s">
        <v>29</v>
      </c>
    </row>
    <row r="213" spans="1:7" ht="14.25" customHeight="1">
      <c r="A213" s="3" t="s">
        <v>687</v>
      </c>
      <c r="B213" s="4" t="s">
        <v>688</v>
      </c>
      <c r="C213" s="5" t="s">
        <v>689</v>
      </c>
      <c r="D213" s="9" t="s">
        <v>61</v>
      </c>
      <c r="E213" s="5" t="s">
        <v>205</v>
      </c>
      <c r="F213" s="23" t="s">
        <v>686</v>
      </c>
      <c r="G213" s="6" t="s">
        <v>13</v>
      </c>
    </row>
    <row r="214" spans="1:7" ht="14.25" customHeight="1">
      <c r="A214" s="3" t="s">
        <v>690</v>
      </c>
      <c r="B214" s="4" t="s">
        <v>691</v>
      </c>
      <c r="C214" s="5" t="s">
        <v>692</v>
      </c>
      <c r="D214" s="9" t="s">
        <v>61</v>
      </c>
      <c r="E214" s="5" t="s">
        <v>205</v>
      </c>
      <c r="F214" s="23" t="s">
        <v>686</v>
      </c>
      <c r="G214" s="6" t="s">
        <v>13</v>
      </c>
    </row>
    <row r="215" spans="1:7" ht="14.25" customHeight="1">
      <c r="A215" s="3" t="s">
        <v>693</v>
      </c>
      <c r="B215" s="4" t="s">
        <v>694</v>
      </c>
      <c r="C215" s="5" t="s">
        <v>695</v>
      </c>
      <c r="D215" s="9" t="s">
        <v>61</v>
      </c>
      <c r="E215" s="5" t="s">
        <v>205</v>
      </c>
      <c r="F215" s="23" t="s">
        <v>686</v>
      </c>
      <c r="G215" s="6" t="s">
        <v>13</v>
      </c>
    </row>
    <row r="216" spans="1:7" ht="14.25" customHeight="1">
      <c r="A216" s="3" t="s">
        <v>696</v>
      </c>
      <c r="B216" s="4" t="s">
        <v>697</v>
      </c>
      <c r="C216" s="5" t="s">
        <v>698</v>
      </c>
      <c r="D216" s="9" t="s">
        <v>23</v>
      </c>
      <c r="E216" s="5" t="s">
        <v>205</v>
      </c>
      <c r="F216" s="23" t="s">
        <v>686</v>
      </c>
      <c r="G216" s="6" t="s">
        <v>13</v>
      </c>
    </row>
    <row r="217" spans="1:7" ht="14.25" customHeight="1">
      <c r="A217" s="3" t="s">
        <v>699</v>
      </c>
      <c r="B217" s="4" t="s">
        <v>700</v>
      </c>
      <c r="C217" s="5" t="s">
        <v>701</v>
      </c>
      <c r="D217" s="9" t="s">
        <v>702</v>
      </c>
      <c r="E217" s="5" t="s">
        <v>205</v>
      </c>
      <c r="F217" s="11" t="s">
        <v>23</v>
      </c>
      <c r="G217" s="6" t="s">
        <v>13</v>
      </c>
    </row>
    <row r="218" spans="1:7" ht="14.25" customHeight="1">
      <c r="A218" s="3" t="s">
        <v>703</v>
      </c>
      <c r="B218" s="4" t="s">
        <v>704</v>
      </c>
      <c r="C218" s="5" t="s">
        <v>705</v>
      </c>
      <c r="D218" s="9" t="s">
        <v>706</v>
      </c>
      <c r="E218" s="5" t="s">
        <v>205</v>
      </c>
      <c r="F218" s="11" t="s">
        <v>201</v>
      </c>
      <c r="G218" s="6" t="s">
        <v>13</v>
      </c>
    </row>
    <row r="219" spans="1:7" ht="14.25" customHeight="1">
      <c r="A219" s="3" t="s">
        <v>707</v>
      </c>
      <c r="B219" s="4" t="s">
        <v>708</v>
      </c>
      <c r="C219" s="5" t="s">
        <v>709</v>
      </c>
      <c r="D219" s="12" t="s">
        <v>710</v>
      </c>
      <c r="E219" s="5" t="s">
        <v>205</v>
      </c>
      <c r="F219" s="11" t="s">
        <v>23</v>
      </c>
      <c r="G219" s="10" t="s">
        <v>29</v>
      </c>
    </row>
    <row r="220" spans="1:7" ht="14.25" customHeight="1">
      <c r="A220" s="3" t="s">
        <v>711</v>
      </c>
      <c r="B220" s="4" t="s">
        <v>712</v>
      </c>
      <c r="C220" s="5" t="s">
        <v>713</v>
      </c>
      <c r="D220" s="9" t="s">
        <v>61</v>
      </c>
      <c r="E220" s="5" t="s">
        <v>414</v>
      </c>
      <c r="F220" s="11" t="s">
        <v>23</v>
      </c>
      <c r="G220" s="10" t="s">
        <v>29</v>
      </c>
    </row>
    <row r="221" spans="1:7" ht="14.25" customHeight="1">
      <c r="A221" s="3" t="s">
        <v>714</v>
      </c>
      <c r="B221" s="4" t="s">
        <v>715</v>
      </c>
      <c r="C221" s="5" t="s">
        <v>23</v>
      </c>
      <c r="D221" s="9" t="s">
        <v>23</v>
      </c>
      <c r="E221" s="5" t="s">
        <v>205</v>
      </c>
      <c r="F221" s="11" t="s">
        <v>23</v>
      </c>
      <c r="G221" s="10" t="s">
        <v>29</v>
      </c>
    </row>
    <row r="222" spans="1:7" ht="14.25" customHeight="1">
      <c r="A222" s="3" t="s">
        <v>716</v>
      </c>
      <c r="B222" s="4" t="s">
        <v>717</v>
      </c>
      <c r="C222" s="5" t="s">
        <v>718</v>
      </c>
      <c r="D222" s="12" t="s">
        <v>719</v>
      </c>
      <c r="E222" s="5" t="s">
        <v>205</v>
      </c>
      <c r="F222" s="11" t="s">
        <v>43</v>
      </c>
      <c r="G222" s="6" t="s">
        <v>13</v>
      </c>
    </row>
    <row r="223" spans="1:7" ht="14.25" customHeight="1">
      <c r="A223" s="3" t="s">
        <v>720</v>
      </c>
      <c r="B223" s="4" t="s">
        <v>721</v>
      </c>
      <c r="C223" s="5" t="s">
        <v>722</v>
      </c>
      <c r="D223" s="9" t="s">
        <v>116</v>
      </c>
      <c r="E223" s="5" t="s">
        <v>205</v>
      </c>
      <c r="F223" s="11" t="s">
        <v>43</v>
      </c>
      <c r="G223" s="6" t="s">
        <v>13</v>
      </c>
    </row>
    <row r="224" spans="1:7" ht="14.25" customHeight="1">
      <c r="A224" s="3" t="s">
        <v>723</v>
      </c>
      <c r="B224" s="4" t="s">
        <v>724</v>
      </c>
      <c r="C224" s="5" t="s">
        <v>695</v>
      </c>
      <c r="D224" s="12" t="s">
        <v>725</v>
      </c>
      <c r="E224" s="5" t="s">
        <v>205</v>
      </c>
      <c r="F224" s="11" t="s">
        <v>634</v>
      </c>
      <c r="G224" s="6" t="s">
        <v>13</v>
      </c>
    </row>
    <row r="225" spans="1:25" ht="14.25" customHeight="1">
      <c r="A225" s="3" t="s">
        <v>726</v>
      </c>
      <c r="B225" s="4" t="s">
        <v>727</v>
      </c>
      <c r="C225" s="5" t="s">
        <v>728</v>
      </c>
      <c r="D225" s="9" t="s">
        <v>729</v>
      </c>
      <c r="E225" s="5" t="s">
        <v>414</v>
      </c>
      <c r="F225" s="11" t="s">
        <v>23</v>
      </c>
      <c r="G225" s="10" t="s">
        <v>29</v>
      </c>
    </row>
    <row r="226" spans="1:25" ht="14.25" customHeight="1">
      <c r="A226" s="3" t="s">
        <v>730</v>
      </c>
      <c r="B226" s="4" t="s">
        <v>731</v>
      </c>
      <c r="C226" s="5" t="s">
        <v>23</v>
      </c>
      <c r="D226" s="9" t="s">
        <v>23</v>
      </c>
      <c r="E226" s="5" t="s">
        <v>205</v>
      </c>
      <c r="F226" s="11" t="s">
        <v>43</v>
      </c>
      <c r="G226" s="10" t="s">
        <v>29</v>
      </c>
    </row>
    <row r="227" spans="1:25" ht="14.25" customHeight="1">
      <c r="A227" s="3" t="s">
        <v>732</v>
      </c>
      <c r="B227" s="4" t="s">
        <v>733</v>
      </c>
      <c r="C227" s="5" t="s">
        <v>23</v>
      </c>
      <c r="D227" s="9" t="s">
        <v>23</v>
      </c>
      <c r="E227" s="5" t="s">
        <v>205</v>
      </c>
      <c r="F227" s="11" t="s">
        <v>43</v>
      </c>
      <c r="G227" s="10" t="s">
        <v>29</v>
      </c>
    </row>
    <row r="228" spans="1:25" ht="14.25" customHeight="1">
      <c r="A228" s="3" t="s">
        <v>734</v>
      </c>
      <c r="B228" s="4" t="s">
        <v>735</v>
      </c>
      <c r="C228" s="5" t="s">
        <v>736</v>
      </c>
      <c r="D228" s="9" t="s">
        <v>23</v>
      </c>
      <c r="E228" s="5" t="s">
        <v>205</v>
      </c>
      <c r="F228" s="11" t="s">
        <v>43</v>
      </c>
      <c r="G228" s="10" t="s">
        <v>29</v>
      </c>
    </row>
    <row r="229" spans="1:25" ht="14.25" customHeight="1">
      <c r="A229" s="3" t="s">
        <v>737</v>
      </c>
      <c r="B229" s="4" t="s">
        <v>738</v>
      </c>
      <c r="C229" s="5" t="s">
        <v>23</v>
      </c>
      <c r="D229" s="9" t="s">
        <v>23</v>
      </c>
      <c r="E229" s="5" t="s">
        <v>205</v>
      </c>
      <c r="F229" s="11" t="s">
        <v>23</v>
      </c>
      <c r="G229" s="10" t="s">
        <v>29</v>
      </c>
    </row>
    <row r="230" spans="1:25" ht="14.25" customHeight="1">
      <c r="A230" s="3" t="s">
        <v>739</v>
      </c>
      <c r="B230" s="4" t="s">
        <v>740</v>
      </c>
      <c r="C230" s="5" t="s">
        <v>23</v>
      </c>
      <c r="D230" s="9" t="s">
        <v>23</v>
      </c>
      <c r="E230" s="5" t="s">
        <v>205</v>
      </c>
      <c r="F230" s="11" t="s">
        <v>23</v>
      </c>
      <c r="G230" s="10" t="s">
        <v>29</v>
      </c>
    </row>
    <row r="231" spans="1:25" ht="14.25" customHeight="1">
      <c r="A231" s="3" t="s">
        <v>741</v>
      </c>
      <c r="B231" s="4" t="s">
        <v>742</v>
      </c>
      <c r="C231" s="5" t="s">
        <v>743</v>
      </c>
      <c r="D231" s="9" t="s">
        <v>716</v>
      </c>
      <c r="E231" s="5" t="s">
        <v>265</v>
      </c>
      <c r="F231" s="11" t="s">
        <v>23</v>
      </c>
      <c r="G231" s="10" t="s">
        <v>29</v>
      </c>
    </row>
    <row r="232" spans="1:25" ht="14.25" customHeight="1">
      <c r="A232" s="3" t="s">
        <v>744</v>
      </c>
      <c r="B232" s="4" t="s">
        <v>745</v>
      </c>
      <c r="C232" s="5" t="s">
        <v>273</v>
      </c>
      <c r="D232" s="9" t="s">
        <v>469</v>
      </c>
      <c r="E232" s="5" t="s">
        <v>205</v>
      </c>
      <c r="F232" s="11" t="s">
        <v>43</v>
      </c>
      <c r="G232" s="10" t="s">
        <v>29</v>
      </c>
    </row>
    <row r="233" spans="1:25" ht="14.25" customHeight="1">
      <c r="A233" s="3" t="s">
        <v>746</v>
      </c>
      <c r="B233" s="4" t="s">
        <v>747</v>
      </c>
      <c r="C233" s="5" t="s">
        <v>748</v>
      </c>
      <c r="D233" s="9" t="s">
        <v>749</v>
      </c>
      <c r="E233" s="5" t="s">
        <v>205</v>
      </c>
      <c r="F233" s="11" t="s">
        <v>138</v>
      </c>
      <c r="G233" s="10" t="s">
        <v>29</v>
      </c>
    </row>
    <row r="234" spans="1:25" ht="14.25" customHeight="1">
      <c r="A234" s="3" t="s">
        <v>750</v>
      </c>
      <c r="B234" s="4" t="s">
        <v>751</v>
      </c>
      <c r="C234" s="5" t="s">
        <v>213</v>
      </c>
      <c r="D234" s="9" t="s">
        <v>428</v>
      </c>
      <c r="E234" s="5" t="s">
        <v>205</v>
      </c>
      <c r="F234" s="11" t="s">
        <v>201</v>
      </c>
      <c r="G234" s="6" t="s">
        <v>13</v>
      </c>
    </row>
    <row r="235" spans="1:25" ht="14.25" customHeight="1">
      <c r="A235" s="3" t="s">
        <v>752</v>
      </c>
      <c r="B235" s="4" t="s">
        <v>753</v>
      </c>
      <c r="C235" s="5" t="s">
        <v>695</v>
      </c>
      <c r="D235" s="9" t="s">
        <v>53</v>
      </c>
      <c r="E235" s="5" t="s">
        <v>414</v>
      </c>
      <c r="F235" s="11" t="s">
        <v>43</v>
      </c>
      <c r="G235" s="6" t="s">
        <v>13</v>
      </c>
    </row>
    <row r="236" spans="1:25" ht="14.25" customHeight="1">
      <c r="A236" s="3" t="s">
        <v>754</v>
      </c>
      <c r="B236" s="4" t="s">
        <v>755</v>
      </c>
      <c r="C236" s="5" t="s">
        <v>756</v>
      </c>
      <c r="D236" s="9" t="s">
        <v>757</v>
      </c>
      <c r="E236" s="5" t="s">
        <v>414</v>
      </c>
      <c r="F236" s="11" t="s">
        <v>138</v>
      </c>
      <c r="G236" s="10" t="s">
        <v>29</v>
      </c>
    </row>
    <row r="237" spans="1:25" ht="14.25" customHeight="1">
      <c r="A237" s="3" t="s">
        <v>758</v>
      </c>
      <c r="B237" s="4" t="s">
        <v>759</v>
      </c>
      <c r="C237" s="5" t="s">
        <v>760</v>
      </c>
      <c r="D237" s="9" t="s">
        <v>761</v>
      </c>
      <c r="E237" s="5" t="s">
        <v>205</v>
      </c>
      <c r="F237" s="11" t="s">
        <v>23</v>
      </c>
      <c r="G237" s="10" t="s">
        <v>29</v>
      </c>
    </row>
    <row r="238" spans="1:25" ht="14.25" customHeight="1">
      <c r="A238" s="3" t="s">
        <v>762</v>
      </c>
      <c r="B238" s="4" t="s">
        <v>763</v>
      </c>
      <c r="C238" s="5" t="s">
        <v>764</v>
      </c>
      <c r="D238" s="9" t="s">
        <v>10</v>
      </c>
      <c r="E238" s="5" t="s">
        <v>414</v>
      </c>
      <c r="F238" s="11" t="s">
        <v>175</v>
      </c>
      <c r="G238" s="6" t="s">
        <v>13</v>
      </c>
    </row>
    <row r="239" spans="1:25" ht="14.25" customHeight="1">
      <c r="A239" s="3" t="s">
        <v>765</v>
      </c>
      <c r="B239" s="4" t="s">
        <v>766</v>
      </c>
      <c r="C239" s="5" t="s">
        <v>767</v>
      </c>
      <c r="D239" s="9" t="s">
        <v>61</v>
      </c>
      <c r="E239" s="5" t="s">
        <v>768</v>
      </c>
      <c r="F239" s="11" t="s">
        <v>12</v>
      </c>
      <c r="G239" s="10" t="s">
        <v>29</v>
      </c>
      <c r="H239" s="24"/>
      <c r="I239" s="24"/>
      <c r="J239" s="24"/>
      <c r="K239" s="24"/>
      <c r="L239" s="24"/>
      <c r="M239" s="24"/>
      <c r="N239" s="24"/>
      <c r="O239" s="24"/>
      <c r="P239" s="24"/>
      <c r="Q239" s="24"/>
      <c r="R239" s="24"/>
      <c r="S239" s="24"/>
      <c r="T239" s="24"/>
      <c r="U239" s="24"/>
      <c r="V239" s="24"/>
      <c r="W239" s="24"/>
      <c r="X239" s="24"/>
      <c r="Y239" s="24"/>
    </row>
    <row r="240" spans="1:25" ht="14.25" customHeight="1">
      <c r="A240" s="3" t="s">
        <v>769</v>
      </c>
      <c r="B240" s="4" t="s">
        <v>770</v>
      </c>
      <c r="C240" s="5" t="s">
        <v>695</v>
      </c>
      <c r="D240" s="9" t="s">
        <v>771</v>
      </c>
      <c r="E240" s="5" t="s">
        <v>205</v>
      </c>
      <c r="F240" s="11" t="s">
        <v>43</v>
      </c>
      <c r="G240" s="6" t="s">
        <v>13</v>
      </c>
      <c r="H240" s="24"/>
      <c r="I240" s="24"/>
      <c r="J240" s="24"/>
      <c r="K240" s="24"/>
      <c r="L240" s="24"/>
      <c r="M240" s="24"/>
      <c r="N240" s="24"/>
      <c r="O240" s="24"/>
      <c r="P240" s="24"/>
      <c r="Q240" s="24"/>
      <c r="R240" s="24"/>
      <c r="S240" s="24"/>
      <c r="T240" s="24"/>
      <c r="U240" s="24"/>
      <c r="V240" s="24"/>
      <c r="W240" s="24"/>
      <c r="X240" s="24"/>
      <c r="Y240" s="24"/>
    </row>
    <row r="241" spans="1:25" ht="14.25" customHeight="1">
      <c r="A241" s="3" t="s">
        <v>772</v>
      </c>
      <c r="B241" s="4" t="s">
        <v>773</v>
      </c>
      <c r="C241" s="5" t="s">
        <v>774</v>
      </c>
      <c r="D241" s="9" t="s">
        <v>775</v>
      </c>
      <c r="E241" s="5" t="s">
        <v>205</v>
      </c>
      <c r="F241" s="11" t="s">
        <v>776</v>
      </c>
      <c r="G241" s="10" t="s">
        <v>29</v>
      </c>
      <c r="H241" s="24"/>
      <c r="I241" s="24"/>
      <c r="J241" s="24"/>
      <c r="K241" s="24"/>
      <c r="L241" s="24"/>
      <c r="M241" s="24"/>
      <c r="N241" s="24"/>
      <c r="O241" s="24"/>
      <c r="P241" s="24"/>
      <c r="Q241" s="24"/>
      <c r="R241" s="24"/>
      <c r="S241" s="24"/>
      <c r="T241" s="24"/>
      <c r="U241" s="24"/>
      <c r="V241" s="24"/>
      <c r="W241" s="24"/>
      <c r="X241" s="24"/>
      <c r="Y241" s="24"/>
    </row>
    <row r="242" spans="1:25" ht="14.25" customHeight="1">
      <c r="A242" s="3" t="s">
        <v>777</v>
      </c>
      <c r="B242" s="4" t="s">
        <v>778</v>
      </c>
      <c r="C242" s="5" t="s">
        <v>705</v>
      </c>
      <c r="D242" s="9" t="s">
        <v>376</v>
      </c>
      <c r="E242" s="5" t="s">
        <v>205</v>
      </c>
      <c r="F242" s="11" t="s">
        <v>81</v>
      </c>
      <c r="G242" s="6" t="s">
        <v>13</v>
      </c>
      <c r="H242" s="24"/>
      <c r="I242" s="24"/>
      <c r="J242" s="24"/>
      <c r="K242" s="24"/>
      <c r="L242" s="24"/>
      <c r="M242" s="24"/>
      <c r="N242" s="24"/>
      <c r="O242" s="24"/>
      <c r="P242" s="24"/>
      <c r="Q242" s="24"/>
      <c r="R242" s="24"/>
      <c r="S242" s="24"/>
      <c r="T242" s="24"/>
      <c r="U242" s="24"/>
      <c r="V242" s="24"/>
      <c r="W242" s="24"/>
      <c r="X242" s="24"/>
      <c r="Y242" s="24"/>
    </row>
    <row r="243" spans="1:25" ht="14.25" customHeight="1">
      <c r="A243" s="3" t="s">
        <v>779</v>
      </c>
      <c r="B243" s="4" t="s">
        <v>780</v>
      </c>
      <c r="C243" s="5" t="s">
        <v>781</v>
      </c>
      <c r="D243" s="9" t="s">
        <v>782</v>
      </c>
      <c r="E243" s="5" t="s">
        <v>205</v>
      </c>
      <c r="F243" s="11" t="s">
        <v>634</v>
      </c>
      <c r="G243" s="10" t="s">
        <v>29</v>
      </c>
      <c r="H243" s="24"/>
      <c r="I243" s="24"/>
      <c r="J243" s="24"/>
      <c r="K243" s="24"/>
      <c r="L243" s="24"/>
      <c r="M243" s="24"/>
      <c r="N243" s="24"/>
      <c r="O243" s="24"/>
      <c r="P243" s="24"/>
      <c r="Q243" s="24"/>
      <c r="R243" s="24"/>
      <c r="S243" s="24"/>
      <c r="T243" s="24"/>
      <c r="U243" s="24"/>
      <c r="V243" s="24"/>
      <c r="W243" s="24"/>
      <c r="X243" s="24"/>
      <c r="Y243" s="24"/>
    </row>
    <row r="244" spans="1:25" ht="14.25" customHeight="1">
      <c r="A244" s="3" t="s">
        <v>783</v>
      </c>
      <c r="B244" s="4" t="s">
        <v>784</v>
      </c>
      <c r="C244" s="5" t="s">
        <v>23</v>
      </c>
      <c r="D244" s="9" t="s">
        <v>23</v>
      </c>
      <c r="E244" s="5" t="s">
        <v>414</v>
      </c>
      <c r="F244" s="11" t="s">
        <v>785</v>
      </c>
      <c r="G244" s="6" t="s">
        <v>13</v>
      </c>
      <c r="H244" s="24"/>
      <c r="I244" s="24"/>
      <c r="J244" s="24"/>
      <c r="K244" s="24"/>
      <c r="L244" s="24"/>
      <c r="M244" s="24"/>
      <c r="N244" s="24"/>
      <c r="O244" s="24"/>
      <c r="P244" s="24"/>
      <c r="Q244" s="24"/>
      <c r="R244" s="24"/>
      <c r="S244" s="24"/>
      <c r="T244" s="24"/>
      <c r="U244" s="24"/>
      <c r="V244" s="24"/>
      <c r="W244" s="24"/>
      <c r="X244" s="24"/>
      <c r="Y244" s="24"/>
    </row>
    <row r="245" spans="1:25" ht="14.25" customHeight="1">
      <c r="A245" s="3" t="s">
        <v>786</v>
      </c>
      <c r="B245" s="4" t="s">
        <v>787</v>
      </c>
      <c r="C245" s="5" t="s">
        <v>689</v>
      </c>
      <c r="D245" s="9" t="s">
        <v>788</v>
      </c>
      <c r="E245" s="5" t="s">
        <v>789</v>
      </c>
      <c r="F245" s="11" t="s">
        <v>23</v>
      </c>
      <c r="G245" s="6" t="s">
        <v>13</v>
      </c>
      <c r="H245" s="24"/>
      <c r="I245" s="24"/>
      <c r="J245" s="24"/>
      <c r="K245" s="24"/>
      <c r="L245" s="24"/>
      <c r="M245" s="24"/>
      <c r="N245" s="24"/>
      <c r="O245" s="24"/>
      <c r="P245" s="24"/>
      <c r="Q245" s="24"/>
      <c r="R245" s="24"/>
      <c r="S245" s="24"/>
      <c r="T245" s="24"/>
      <c r="U245" s="24"/>
      <c r="V245" s="24"/>
      <c r="W245" s="24"/>
      <c r="X245" s="24"/>
      <c r="Y245" s="24"/>
    </row>
    <row r="246" spans="1:25" ht="14.25" customHeight="1">
      <c r="A246" s="3" t="s">
        <v>790</v>
      </c>
      <c r="B246" s="4" t="s">
        <v>791</v>
      </c>
      <c r="C246" s="5" t="s">
        <v>792</v>
      </c>
      <c r="D246" s="9" t="s">
        <v>793</v>
      </c>
      <c r="E246" s="5" t="s">
        <v>414</v>
      </c>
      <c r="F246" s="11" t="s">
        <v>785</v>
      </c>
      <c r="G246" s="6" t="s">
        <v>13</v>
      </c>
      <c r="H246" s="24"/>
      <c r="I246" s="24"/>
      <c r="J246" s="24"/>
      <c r="K246" s="24"/>
      <c r="L246" s="24"/>
      <c r="M246" s="24"/>
      <c r="N246" s="24"/>
      <c r="O246" s="24"/>
      <c r="P246" s="24"/>
      <c r="Q246" s="24"/>
      <c r="R246" s="24"/>
      <c r="S246" s="24"/>
      <c r="T246" s="24"/>
      <c r="U246" s="24"/>
      <c r="V246" s="24"/>
      <c r="W246" s="24"/>
      <c r="X246" s="24"/>
      <c r="Y246" s="24"/>
    </row>
    <row r="247" spans="1:25" ht="14.25" customHeight="1">
      <c r="A247" s="3" t="s">
        <v>794</v>
      </c>
      <c r="B247" s="4" t="s">
        <v>795</v>
      </c>
      <c r="C247" s="5" t="s">
        <v>23</v>
      </c>
      <c r="D247" s="9" t="s">
        <v>796</v>
      </c>
      <c r="E247" s="5" t="s">
        <v>414</v>
      </c>
      <c r="F247" s="11" t="s">
        <v>797</v>
      </c>
      <c r="G247" s="6" t="s">
        <v>13</v>
      </c>
      <c r="H247" s="24"/>
      <c r="I247" s="24"/>
      <c r="J247" s="24"/>
      <c r="K247" s="24"/>
      <c r="L247" s="24"/>
      <c r="M247" s="24"/>
      <c r="N247" s="24"/>
      <c r="O247" s="24"/>
      <c r="P247" s="24"/>
      <c r="Q247" s="24"/>
      <c r="R247" s="24"/>
      <c r="S247" s="24"/>
      <c r="T247" s="24"/>
      <c r="U247" s="24"/>
      <c r="V247" s="24"/>
      <c r="W247" s="24"/>
      <c r="X247" s="24"/>
      <c r="Y247" s="24"/>
    </row>
    <row r="248" spans="1:25" ht="14.25" customHeight="1">
      <c r="A248" s="3" t="s">
        <v>798</v>
      </c>
      <c r="B248" s="4" t="s">
        <v>799</v>
      </c>
      <c r="C248" s="5" t="s">
        <v>800</v>
      </c>
      <c r="D248" s="9" t="s">
        <v>116</v>
      </c>
      <c r="E248" s="5" t="s">
        <v>23</v>
      </c>
      <c r="F248" s="11" t="s">
        <v>43</v>
      </c>
      <c r="G248" s="6" t="s">
        <v>13</v>
      </c>
    </row>
    <row r="249" spans="1:25" ht="14.25" customHeight="1">
      <c r="A249" s="3" t="s">
        <v>801</v>
      </c>
      <c r="B249" s="4" t="s">
        <v>802</v>
      </c>
      <c r="C249" s="5" t="s">
        <v>23</v>
      </c>
      <c r="D249" s="9" t="s">
        <v>23</v>
      </c>
      <c r="E249" s="5" t="s">
        <v>789</v>
      </c>
      <c r="F249" s="11" t="s">
        <v>23</v>
      </c>
      <c r="G249" s="6" t="s">
        <v>13</v>
      </c>
    </row>
    <row r="250" spans="1:25" ht="14.25" customHeight="1">
      <c r="A250" s="3" t="s">
        <v>803</v>
      </c>
      <c r="B250" s="4" t="s">
        <v>804</v>
      </c>
      <c r="C250" s="5" t="s">
        <v>805</v>
      </c>
      <c r="D250" s="9" t="s">
        <v>706</v>
      </c>
      <c r="E250" s="5" t="s">
        <v>23</v>
      </c>
      <c r="F250" s="11" t="s">
        <v>23</v>
      </c>
      <c r="G250" s="6" t="s">
        <v>13</v>
      </c>
    </row>
    <row r="251" spans="1:25" ht="14.25" customHeight="1">
      <c r="A251" s="3" t="s">
        <v>806</v>
      </c>
      <c r="B251" s="4" t="s">
        <v>807</v>
      </c>
      <c r="C251" s="5" t="s">
        <v>808</v>
      </c>
      <c r="D251" s="9" t="s">
        <v>10</v>
      </c>
      <c r="E251" s="5" t="s">
        <v>414</v>
      </c>
      <c r="F251" s="11" t="s">
        <v>81</v>
      </c>
      <c r="G251" s="6" t="s">
        <v>13</v>
      </c>
    </row>
    <row r="252" spans="1:25" ht="14.25" customHeight="1">
      <c r="A252" s="3" t="s">
        <v>809</v>
      </c>
      <c r="B252" s="4" t="s">
        <v>810</v>
      </c>
      <c r="C252" s="5" t="s">
        <v>811</v>
      </c>
      <c r="D252" s="9" t="s">
        <v>812</v>
      </c>
      <c r="E252" s="5" t="s">
        <v>789</v>
      </c>
      <c r="F252" s="11" t="s">
        <v>81</v>
      </c>
      <c r="G252" s="6" t="s">
        <v>13</v>
      </c>
    </row>
    <row r="253" spans="1:25" ht="14.25" customHeight="1">
      <c r="A253" s="3" t="s">
        <v>813</v>
      </c>
      <c r="B253" s="4" t="s">
        <v>814</v>
      </c>
      <c r="C253" s="5" t="s">
        <v>815</v>
      </c>
      <c r="D253" s="9" t="s">
        <v>816</v>
      </c>
      <c r="E253" s="5" t="s">
        <v>789</v>
      </c>
      <c r="F253" s="11" t="s">
        <v>81</v>
      </c>
      <c r="G253" s="6" t="s">
        <v>13</v>
      </c>
    </row>
    <row r="254" spans="1:25" ht="14.25" customHeight="1">
      <c r="A254" s="3" t="s">
        <v>817</v>
      </c>
      <c r="B254" s="4" t="s">
        <v>818</v>
      </c>
      <c r="C254" s="5" t="s">
        <v>819</v>
      </c>
      <c r="D254" s="9" t="s">
        <v>820</v>
      </c>
      <c r="E254" s="5" t="s">
        <v>789</v>
      </c>
      <c r="F254" s="11" t="s">
        <v>81</v>
      </c>
      <c r="G254" s="6" t="s">
        <v>13</v>
      </c>
    </row>
    <row r="255" spans="1:25" ht="14.25" customHeight="1">
      <c r="A255" s="3" t="s">
        <v>821</v>
      </c>
      <c r="B255" s="4" t="s">
        <v>822</v>
      </c>
      <c r="C255" s="5" t="s">
        <v>823</v>
      </c>
      <c r="D255" s="9" t="s">
        <v>46</v>
      </c>
      <c r="E255" s="5" t="s">
        <v>789</v>
      </c>
      <c r="F255" s="11" t="s">
        <v>81</v>
      </c>
      <c r="G255" s="6" t="s">
        <v>13</v>
      </c>
    </row>
    <row r="256" spans="1:25" ht="14.25" customHeight="1">
      <c r="A256" s="3" t="s">
        <v>824</v>
      </c>
      <c r="B256" s="4" t="s">
        <v>825</v>
      </c>
      <c r="C256" s="5" t="s">
        <v>50</v>
      </c>
      <c r="D256" s="9" t="s">
        <v>23</v>
      </c>
      <c r="E256" s="5" t="s">
        <v>789</v>
      </c>
      <c r="F256" s="11" t="s">
        <v>81</v>
      </c>
      <c r="G256" s="6" t="s">
        <v>13</v>
      </c>
    </row>
    <row r="257" spans="1:7" ht="14.25" customHeight="1">
      <c r="A257" s="3" t="s">
        <v>826</v>
      </c>
      <c r="B257" s="4" t="s">
        <v>827</v>
      </c>
      <c r="C257" s="5" t="s">
        <v>50</v>
      </c>
      <c r="D257" s="9" t="s">
        <v>812</v>
      </c>
      <c r="E257" s="5" t="s">
        <v>789</v>
      </c>
      <c r="F257" s="11" t="s">
        <v>81</v>
      </c>
      <c r="G257" s="6" t="s">
        <v>13</v>
      </c>
    </row>
    <row r="258" spans="1:7" ht="14.25" customHeight="1">
      <c r="A258" s="3" t="s">
        <v>828</v>
      </c>
      <c r="B258" s="4" t="s">
        <v>829</v>
      </c>
      <c r="C258" s="5" t="s">
        <v>830</v>
      </c>
      <c r="D258" s="9" t="s">
        <v>116</v>
      </c>
      <c r="E258" s="5" t="s">
        <v>789</v>
      </c>
      <c r="F258" s="11" t="s">
        <v>81</v>
      </c>
      <c r="G258" s="6" t="s">
        <v>13</v>
      </c>
    </row>
    <row r="259" spans="1:7" ht="14.25" customHeight="1">
      <c r="A259" s="3" t="s">
        <v>831</v>
      </c>
      <c r="B259" s="4" t="s">
        <v>832</v>
      </c>
      <c r="C259" s="5" t="s">
        <v>833</v>
      </c>
      <c r="D259" s="9" t="s">
        <v>834</v>
      </c>
      <c r="E259" s="5" t="s">
        <v>789</v>
      </c>
      <c r="F259" s="11" t="s">
        <v>81</v>
      </c>
      <c r="G259" s="6" t="s">
        <v>13</v>
      </c>
    </row>
    <row r="260" spans="1:7" ht="14.25" customHeight="1">
      <c r="A260" s="3" t="s">
        <v>835</v>
      </c>
      <c r="B260" s="4" t="s">
        <v>836</v>
      </c>
      <c r="C260" s="5" t="s">
        <v>833</v>
      </c>
      <c r="D260" s="9" t="s">
        <v>837</v>
      </c>
      <c r="E260" s="5" t="s">
        <v>789</v>
      </c>
      <c r="F260" s="11" t="s">
        <v>81</v>
      </c>
      <c r="G260" s="6" t="s">
        <v>13</v>
      </c>
    </row>
    <row r="261" spans="1:7" ht="14.25" customHeight="1">
      <c r="A261" s="3" t="s">
        <v>838</v>
      </c>
      <c r="B261" s="4" t="s">
        <v>839</v>
      </c>
      <c r="C261" s="5" t="s">
        <v>213</v>
      </c>
      <c r="D261" s="9" t="s">
        <v>61</v>
      </c>
      <c r="E261" s="5" t="s">
        <v>789</v>
      </c>
      <c r="F261" s="11" t="s">
        <v>23</v>
      </c>
      <c r="G261" s="10" t="s">
        <v>29</v>
      </c>
    </row>
    <row r="262" spans="1:7" ht="14.25" customHeight="1">
      <c r="A262" s="3" t="s">
        <v>840</v>
      </c>
      <c r="B262" s="4" t="s">
        <v>841</v>
      </c>
      <c r="C262" s="5" t="s">
        <v>101</v>
      </c>
      <c r="D262" s="9" t="s">
        <v>10</v>
      </c>
      <c r="E262" s="5" t="s">
        <v>265</v>
      </c>
      <c r="F262" s="11" t="s">
        <v>23</v>
      </c>
      <c r="G262" s="10" t="s">
        <v>29</v>
      </c>
    </row>
    <row r="263" spans="1:7" ht="14.25" customHeight="1">
      <c r="A263" s="3" t="s">
        <v>842</v>
      </c>
      <c r="B263" s="4" t="s">
        <v>843</v>
      </c>
      <c r="C263" s="5" t="s">
        <v>844</v>
      </c>
      <c r="D263" s="9" t="s">
        <v>23</v>
      </c>
      <c r="E263" s="5" t="s">
        <v>414</v>
      </c>
      <c r="F263" s="11" t="s">
        <v>785</v>
      </c>
      <c r="G263" s="10" t="s">
        <v>29</v>
      </c>
    </row>
    <row r="264" spans="1:7" ht="14.25" customHeight="1">
      <c r="A264" s="3" t="s">
        <v>845</v>
      </c>
      <c r="B264" s="4" t="s">
        <v>846</v>
      </c>
      <c r="C264" s="5" t="s">
        <v>847</v>
      </c>
      <c r="D264" s="9" t="s">
        <v>46</v>
      </c>
      <c r="E264" s="5" t="s">
        <v>848</v>
      </c>
      <c r="F264" s="11" t="s">
        <v>43</v>
      </c>
      <c r="G264" s="10" t="s">
        <v>29</v>
      </c>
    </row>
    <row r="265" spans="1:7" ht="14.25" customHeight="1">
      <c r="A265" s="3" t="s">
        <v>849</v>
      </c>
      <c r="B265" s="4" t="s">
        <v>850</v>
      </c>
      <c r="C265" s="5" t="s">
        <v>23</v>
      </c>
      <c r="D265" s="9" t="s">
        <v>23</v>
      </c>
      <c r="E265" s="5" t="s">
        <v>23</v>
      </c>
      <c r="F265" s="11" t="s">
        <v>23</v>
      </c>
      <c r="G265" s="11" t="s">
        <v>23</v>
      </c>
    </row>
    <row r="266" spans="1:7" ht="14.25" customHeight="1">
      <c r="A266" s="3" t="s">
        <v>851</v>
      </c>
      <c r="B266" s="4" t="s">
        <v>852</v>
      </c>
      <c r="C266" s="5" t="s">
        <v>853</v>
      </c>
      <c r="D266" s="12" t="s">
        <v>854</v>
      </c>
      <c r="E266" s="5" t="s">
        <v>414</v>
      </c>
      <c r="F266" s="11" t="s">
        <v>81</v>
      </c>
      <c r="G266" s="6" t="s">
        <v>13</v>
      </c>
    </row>
    <row r="267" spans="1:7" ht="14.25" customHeight="1">
      <c r="A267" s="3" t="s">
        <v>855</v>
      </c>
      <c r="B267" s="4" t="s">
        <v>856</v>
      </c>
      <c r="C267" s="5" t="s">
        <v>764</v>
      </c>
      <c r="D267" s="12" t="s">
        <v>857</v>
      </c>
      <c r="E267" s="5" t="s">
        <v>789</v>
      </c>
      <c r="F267" s="11" t="s">
        <v>858</v>
      </c>
      <c r="G267" s="10" t="s">
        <v>29</v>
      </c>
    </row>
    <row r="268" spans="1:7" ht="14.25" customHeight="1">
      <c r="A268" s="3" t="s">
        <v>859</v>
      </c>
      <c r="B268" s="4" t="s">
        <v>860</v>
      </c>
      <c r="C268" s="5" t="s">
        <v>861</v>
      </c>
      <c r="D268" s="9" t="s">
        <v>61</v>
      </c>
      <c r="E268" s="5" t="s">
        <v>789</v>
      </c>
      <c r="F268" s="11" t="s">
        <v>43</v>
      </c>
      <c r="G268" s="6" t="s">
        <v>13</v>
      </c>
    </row>
    <row r="269" spans="1:7" ht="14.25" customHeight="1">
      <c r="A269" s="3" t="s">
        <v>862</v>
      </c>
      <c r="B269" s="4" t="s">
        <v>863</v>
      </c>
      <c r="C269" s="5" t="s">
        <v>864</v>
      </c>
      <c r="D269" s="9" t="s">
        <v>116</v>
      </c>
      <c r="E269" s="5" t="s">
        <v>789</v>
      </c>
      <c r="F269" s="11" t="s">
        <v>23</v>
      </c>
      <c r="G269" s="6" t="s">
        <v>13</v>
      </c>
    </row>
    <row r="270" spans="1:7" ht="14.25" customHeight="1">
      <c r="A270" s="3" t="s">
        <v>865</v>
      </c>
      <c r="B270" s="4" t="s">
        <v>866</v>
      </c>
      <c r="C270" s="5" t="s">
        <v>60</v>
      </c>
      <c r="D270" s="9" t="s">
        <v>61</v>
      </c>
      <c r="E270" s="5" t="s">
        <v>789</v>
      </c>
      <c r="F270" s="11" t="s">
        <v>43</v>
      </c>
      <c r="G270" s="6" t="s">
        <v>13</v>
      </c>
    </row>
    <row r="271" spans="1:7" ht="14.25" customHeight="1">
      <c r="A271" s="3" t="s">
        <v>867</v>
      </c>
      <c r="B271" s="4" t="s">
        <v>868</v>
      </c>
      <c r="C271" s="5" t="s">
        <v>869</v>
      </c>
      <c r="D271" s="12" t="s">
        <v>870</v>
      </c>
      <c r="E271" s="5" t="s">
        <v>414</v>
      </c>
      <c r="F271" s="11" t="s">
        <v>23</v>
      </c>
      <c r="G271" s="6" t="s">
        <v>13</v>
      </c>
    </row>
    <row r="272" spans="1:7" ht="14.25" customHeight="1">
      <c r="A272" s="3" t="s">
        <v>871</v>
      </c>
      <c r="B272" s="4" t="s">
        <v>872</v>
      </c>
      <c r="C272" s="5" t="s">
        <v>695</v>
      </c>
      <c r="D272" s="9" t="s">
        <v>873</v>
      </c>
      <c r="E272" s="5" t="s">
        <v>205</v>
      </c>
      <c r="F272" s="11" t="s">
        <v>23</v>
      </c>
      <c r="G272" s="10" t="s">
        <v>29</v>
      </c>
    </row>
    <row r="273" spans="1:7" ht="14.25" customHeight="1">
      <c r="A273" s="3" t="s">
        <v>874</v>
      </c>
      <c r="B273" s="4" t="s">
        <v>875</v>
      </c>
      <c r="C273" s="5" t="s">
        <v>876</v>
      </c>
      <c r="D273" s="9" t="s">
        <v>877</v>
      </c>
      <c r="E273" s="5" t="s">
        <v>205</v>
      </c>
      <c r="F273" s="11" t="s">
        <v>166</v>
      </c>
      <c r="G273" s="6" t="s">
        <v>13</v>
      </c>
    </row>
    <row r="274" spans="1:7" ht="14.25" customHeight="1">
      <c r="A274" s="3" t="s">
        <v>878</v>
      </c>
      <c r="B274" s="4" t="s">
        <v>879</v>
      </c>
      <c r="C274" s="5" t="s">
        <v>861</v>
      </c>
      <c r="D274" s="9" t="s">
        <v>179</v>
      </c>
      <c r="E274" s="5" t="s">
        <v>205</v>
      </c>
      <c r="F274" s="11" t="s">
        <v>23</v>
      </c>
      <c r="G274" s="6" t="s">
        <v>13</v>
      </c>
    </row>
    <row r="275" spans="1:7" ht="14.25" customHeight="1">
      <c r="A275" s="3" t="s">
        <v>880</v>
      </c>
      <c r="B275" s="4" t="s">
        <v>881</v>
      </c>
      <c r="C275" s="5" t="s">
        <v>213</v>
      </c>
      <c r="D275" s="9" t="s">
        <v>61</v>
      </c>
      <c r="E275" s="5" t="s">
        <v>23</v>
      </c>
      <c r="F275" s="11" t="s">
        <v>23</v>
      </c>
      <c r="G275" s="10" t="s">
        <v>29</v>
      </c>
    </row>
    <row r="276" spans="1:7" ht="14.25" customHeight="1">
      <c r="A276" s="3" t="s">
        <v>882</v>
      </c>
      <c r="B276" s="4" t="s">
        <v>883</v>
      </c>
      <c r="C276" s="5" t="s">
        <v>50</v>
      </c>
      <c r="D276" s="9" t="s">
        <v>10</v>
      </c>
      <c r="E276" s="5" t="s">
        <v>414</v>
      </c>
      <c r="F276" s="11" t="s">
        <v>785</v>
      </c>
      <c r="G276" s="6" t="s">
        <v>13</v>
      </c>
    </row>
    <row r="277" spans="1:7" ht="14.25" customHeight="1">
      <c r="A277" s="3" t="s">
        <v>884</v>
      </c>
      <c r="B277" s="4" t="s">
        <v>885</v>
      </c>
      <c r="C277" s="5" t="s">
        <v>23</v>
      </c>
      <c r="D277" s="9" t="s">
        <v>10</v>
      </c>
      <c r="E277" s="5" t="s">
        <v>414</v>
      </c>
      <c r="F277" s="11" t="s">
        <v>886</v>
      </c>
      <c r="G277" s="6" t="s">
        <v>13</v>
      </c>
    </row>
    <row r="278" spans="1:7" ht="14.25" customHeight="1">
      <c r="A278" s="3" t="s">
        <v>887</v>
      </c>
      <c r="B278" s="4" t="s">
        <v>888</v>
      </c>
      <c r="C278" s="5" t="s">
        <v>889</v>
      </c>
      <c r="D278" s="9" t="s">
        <v>890</v>
      </c>
      <c r="E278" s="5" t="s">
        <v>414</v>
      </c>
      <c r="F278" s="11" t="s">
        <v>23</v>
      </c>
      <c r="G278" s="10" t="s">
        <v>29</v>
      </c>
    </row>
    <row r="279" spans="1:7" ht="14.25" customHeight="1">
      <c r="A279" s="3" t="s">
        <v>891</v>
      </c>
      <c r="B279" s="4" t="s">
        <v>892</v>
      </c>
      <c r="C279" s="5" t="s">
        <v>893</v>
      </c>
      <c r="D279" s="9" t="s">
        <v>894</v>
      </c>
      <c r="E279" s="5" t="s">
        <v>265</v>
      </c>
      <c r="F279" s="11" t="s">
        <v>23</v>
      </c>
      <c r="G279" s="6" t="s">
        <v>13</v>
      </c>
    </row>
    <row r="280" spans="1:7" ht="14.25" customHeight="1">
      <c r="A280" s="3" t="s">
        <v>895</v>
      </c>
      <c r="B280" s="4" t="s">
        <v>896</v>
      </c>
      <c r="C280" s="5" t="s">
        <v>427</v>
      </c>
      <c r="D280" s="9" t="s">
        <v>61</v>
      </c>
      <c r="E280" s="5" t="s">
        <v>789</v>
      </c>
      <c r="F280" s="11" t="s">
        <v>43</v>
      </c>
      <c r="G280" s="6" t="s">
        <v>13</v>
      </c>
    </row>
    <row r="281" spans="1:7" ht="14.25" customHeight="1">
      <c r="A281" s="8" t="s">
        <v>897</v>
      </c>
      <c r="B281" s="4" t="s">
        <v>898</v>
      </c>
      <c r="C281" s="5" t="s">
        <v>899</v>
      </c>
      <c r="D281" s="9" t="s">
        <v>23</v>
      </c>
      <c r="E281" s="5" t="s">
        <v>205</v>
      </c>
      <c r="F281" s="5" t="s">
        <v>23</v>
      </c>
      <c r="G281" s="25" t="s">
        <v>29</v>
      </c>
    </row>
    <row r="282" spans="1:7" ht="14.25" customHeight="1">
      <c r="A282" s="8" t="s">
        <v>900</v>
      </c>
      <c r="B282" s="4" t="s">
        <v>901</v>
      </c>
      <c r="C282" s="5" t="s">
        <v>23</v>
      </c>
      <c r="D282" s="9" t="s">
        <v>23</v>
      </c>
      <c r="E282" s="5" t="s">
        <v>205</v>
      </c>
      <c r="F282" s="5" t="s">
        <v>23</v>
      </c>
      <c r="G282" s="25" t="s">
        <v>29</v>
      </c>
    </row>
    <row r="283" spans="1:7" ht="14.25" customHeight="1">
      <c r="A283" s="3" t="s">
        <v>902</v>
      </c>
      <c r="B283" s="4" t="s">
        <v>903</v>
      </c>
      <c r="C283" s="5" t="s">
        <v>904</v>
      </c>
      <c r="D283" s="9" t="s">
        <v>61</v>
      </c>
      <c r="E283" s="11" t="s">
        <v>23</v>
      </c>
      <c r="F283" s="11" t="s">
        <v>23</v>
      </c>
      <c r="G283" s="19" t="s">
        <v>23</v>
      </c>
    </row>
    <row r="284" spans="1:7" ht="14.25" customHeight="1">
      <c r="A284" s="8" t="s">
        <v>905</v>
      </c>
      <c r="B284" s="4" t="s">
        <v>906</v>
      </c>
      <c r="C284" s="5" t="s">
        <v>907</v>
      </c>
      <c r="D284" s="9" t="s">
        <v>908</v>
      </c>
      <c r="E284" s="5" t="s">
        <v>909</v>
      </c>
      <c r="F284" s="9" t="s">
        <v>226</v>
      </c>
      <c r="G284" s="25" t="s">
        <v>29</v>
      </c>
    </row>
    <row r="285" spans="1:7" ht="14.25" customHeight="1">
      <c r="A285" s="8" t="s">
        <v>910</v>
      </c>
      <c r="B285" s="4" t="s">
        <v>911</v>
      </c>
      <c r="C285" s="5" t="s">
        <v>23</v>
      </c>
      <c r="D285" s="9" t="s">
        <v>23</v>
      </c>
      <c r="E285" s="5" t="s">
        <v>912</v>
      </c>
      <c r="F285" s="9" t="s">
        <v>23</v>
      </c>
      <c r="G285" s="25" t="s">
        <v>29</v>
      </c>
    </row>
    <row r="286" spans="1:7" ht="14.25" customHeight="1">
      <c r="A286" s="8" t="s">
        <v>913</v>
      </c>
      <c r="B286" s="4" t="s">
        <v>914</v>
      </c>
      <c r="C286" s="5" t="s">
        <v>10</v>
      </c>
      <c r="D286" s="9" t="s">
        <v>50</v>
      </c>
      <c r="E286" s="5" t="s">
        <v>909</v>
      </c>
      <c r="F286" s="9" t="s">
        <v>915</v>
      </c>
      <c r="G286" s="26" t="s">
        <v>13</v>
      </c>
    </row>
    <row r="287" spans="1:7" ht="14.25" customHeight="1">
      <c r="A287" s="8" t="s">
        <v>916</v>
      </c>
      <c r="B287" s="4" t="s">
        <v>917</v>
      </c>
      <c r="C287" s="5" t="s">
        <v>23</v>
      </c>
      <c r="D287" s="9" t="s">
        <v>23</v>
      </c>
      <c r="E287" s="5" t="s">
        <v>912</v>
      </c>
      <c r="F287" s="9" t="s">
        <v>23</v>
      </c>
      <c r="G287" s="26" t="s">
        <v>13</v>
      </c>
    </row>
    <row r="288" spans="1:7" ht="14.25" customHeight="1">
      <c r="A288" s="8" t="s">
        <v>918</v>
      </c>
      <c r="B288" s="4" t="s">
        <v>919</v>
      </c>
      <c r="C288" s="5" t="s">
        <v>920</v>
      </c>
      <c r="D288" s="9" t="s">
        <v>61</v>
      </c>
      <c r="E288" s="5" t="s">
        <v>921</v>
      </c>
      <c r="F288" s="9" t="s">
        <v>43</v>
      </c>
      <c r="G288" s="26" t="s">
        <v>13</v>
      </c>
    </row>
    <row r="289" spans="1:7" ht="14.25" customHeight="1">
      <c r="A289" s="8" t="s">
        <v>922</v>
      </c>
      <c r="B289" s="4" t="s">
        <v>923</v>
      </c>
      <c r="C289" s="5" t="s">
        <v>924</v>
      </c>
      <c r="D289" s="9" t="s">
        <v>46</v>
      </c>
      <c r="E289" s="5" t="s">
        <v>265</v>
      </c>
      <c r="F289" s="9" t="s">
        <v>43</v>
      </c>
      <c r="G289" s="26" t="s">
        <v>13</v>
      </c>
    </row>
    <row r="290" spans="1:7" ht="14.25" customHeight="1">
      <c r="A290" s="8" t="s">
        <v>925</v>
      </c>
      <c r="B290" s="4" t="s">
        <v>926</v>
      </c>
      <c r="C290" s="5" t="s">
        <v>50</v>
      </c>
      <c r="D290" s="9" t="s">
        <v>10</v>
      </c>
      <c r="E290" s="5" t="s">
        <v>265</v>
      </c>
      <c r="F290" s="9" t="s">
        <v>915</v>
      </c>
      <c r="G290" s="26" t="s">
        <v>13</v>
      </c>
    </row>
    <row r="291" spans="1:7" ht="14.25" customHeight="1">
      <c r="A291" s="8" t="s">
        <v>927</v>
      </c>
      <c r="B291" s="4" t="s">
        <v>928</v>
      </c>
      <c r="C291" s="5" t="s">
        <v>929</v>
      </c>
      <c r="D291" s="9" t="s">
        <v>116</v>
      </c>
      <c r="E291" s="5" t="s">
        <v>912</v>
      </c>
      <c r="F291" s="9" t="s">
        <v>23</v>
      </c>
      <c r="G291" s="25" t="s">
        <v>29</v>
      </c>
    </row>
    <row r="292" spans="1:7" ht="14.25" customHeight="1">
      <c r="A292" s="8" t="s">
        <v>930</v>
      </c>
      <c r="B292" s="4" t="s">
        <v>931</v>
      </c>
      <c r="C292" s="5" t="s">
        <v>932</v>
      </c>
      <c r="D292" s="9" t="s">
        <v>933</v>
      </c>
      <c r="E292" s="5" t="s">
        <v>934</v>
      </c>
      <c r="F292" s="9" t="s">
        <v>23</v>
      </c>
      <c r="G292" s="26" t="s">
        <v>13</v>
      </c>
    </row>
    <row r="293" spans="1:7" ht="14.25" customHeight="1">
      <c r="A293" s="8" t="s">
        <v>935</v>
      </c>
      <c r="B293" s="4" t="s">
        <v>936</v>
      </c>
      <c r="C293" s="5" t="s">
        <v>41</v>
      </c>
      <c r="D293" s="9" t="s">
        <v>61</v>
      </c>
      <c r="E293" s="5" t="s">
        <v>912</v>
      </c>
      <c r="F293" s="9" t="s">
        <v>937</v>
      </c>
      <c r="G293" s="25" t="s">
        <v>29</v>
      </c>
    </row>
    <row r="294" spans="1:7" ht="14.25" customHeight="1">
      <c r="A294" s="8" t="s">
        <v>938</v>
      </c>
      <c r="B294" s="4" t="s">
        <v>939</v>
      </c>
      <c r="C294" s="5" t="s">
        <v>41</v>
      </c>
      <c r="D294" s="9" t="s">
        <v>61</v>
      </c>
      <c r="E294" s="5" t="s">
        <v>205</v>
      </c>
      <c r="F294" s="9" t="s">
        <v>43</v>
      </c>
      <c r="G294" s="26" t="s">
        <v>13</v>
      </c>
    </row>
    <row r="295" spans="1:7" ht="14.25" customHeight="1">
      <c r="A295" s="8" t="s">
        <v>940</v>
      </c>
      <c r="B295" s="4" t="s">
        <v>941</v>
      </c>
      <c r="C295" s="5" t="s">
        <v>41</v>
      </c>
      <c r="D295" s="9" t="s">
        <v>942</v>
      </c>
      <c r="E295" s="5" t="s">
        <v>205</v>
      </c>
      <c r="F295" s="9" t="s">
        <v>43</v>
      </c>
      <c r="G295" s="26" t="s">
        <v>13</v>
      </c>
    </row>
    <row r="296" spans="1:7" ht="14.25" customHeight="1">
      <c r="A296" s="8" t="s">
        <v>943</v>
      </c>
      <c r="B296" s="4" t="s">
        <v>944</v>
      </c>
      <c r="C296" s="5" t="s">
        <v>23</v>
      </c>
      <c r="D296" s="9" t="s">
        <v>23</v>
      </c>
      <c r="E296" s="5" t="s">
        <v>912</v>
      </c>
      <c r="F296" s="9" t="s">
        <v>23</v>
      </c>
      <c r="G296" s="25" t="s">
        <v>29</v>
      </c>
    </row>
    <row r="297" spans="1:7" ht="14.25" customHeight="1">
      <c r="A297" s="8" t="s">
        <v>945</v>
      </c>
      <c r="B297" s="4" t="s">
        <v>946</v>
      </c>
      <c r="C297" s="5" t="s">
        <v>947</v>
      </c>
      <c r="D297" s="9" t="s">
        <v>948</v>
      </c>
      <c r="E297" s="5" t="s">
        <v>934</v>
      </c>
      <c r="F297" s="9" t="s">
        <v>23</v>
      </c>
      <c r="G297" s="26" t="s">
        <v>13</v>
      </c>
    </row>
    <row r="298" spans="1:7" ht="14.25" customHeight="1">
      <c r="A298" s="8" t="s">
        <v>949</v>
      </c>
      <c r="B298" s="4" t="s">
        <v>950</v>
      </c>
      <c r="C298" s="5" t="s">
        <v>60</v>
      </c>
      <c r="D298" s="9" t="s">
        <v>53</v>
      </c>
      <c r="E298" s="5" t="s">
        <v>934</v>
      </c>
      <c r="F298" s="9" t="s">
        <v>43</v>
      </c>
      <c r="G298" s="26" t="s">
        <v>13</v>
      </c>
    </row>
    <row r="299" spans="1:7" ht="14.25" customHeight="1">
      <c r="A299" s="8" t="s">
        <v>951</v>
      </c>
      <c r="B299" s="4" t="s">
        <v>952</v>
      </c>
      <c r="C299" s="5" t="s">
        <v>60</v>
      </c>
      <c r="D299" s="9" t="s">
        <v>953</v>
      </c>
      <c r="E299" s="5" t="s">
        <v>205</v>
      </c>
      <c r="F299" s="9" t="s">
        <v>290</v>
      </c>
      <c r="G299" s="26" t="s">
        <v>13</v>
      </c>
    </row>
    <row r="300" spans="1:7" ht="14.25" customHeight="1">
      <c r="A300" s="8" t="s">
        <v>954</v>
      </c>
      <c r="B300" s="4" t="s">
        <v>955</v>
      </c>
      <c r="C300" s="5" t="s">
        <v>41</v>
      </c>
      <c r="D300" s="9" t="s">
        <v>53</v>
      </c>
      <c r="E300" s="5" t="s">
        <v>205</v>
      </c>
      <c r="F300" s="5" t="s">
        <v>23</v>
      </c>
      <c r="G300" s="26" t="s">
        <v>13</v>
      </c>
    </row>
    <row r="301" spans="1:7" ht="14.25" customHeight="1">
      <c r="A301" s="8" t="s">
        <v>956</v>
      </c>
      <c r="B301" s="4" t="s">
        <v>957</v>
      </c>
      <c r="C301" s="5" t="s">
        <v>41</v>
      </c>
      <c r="D301" s="9" t="s">
        <v>53</v>
      </c>
      <c r="E301" s="5" t="s">
        <v>205</v>
      </c>
      <c r="F301" s="5" t="s">
        <v>23</v>
      </c>
      <c r="G301" s="26" t="s">
        <v>13</v>
      </c>
    </row>
    <row r="302" spans="1:7" ht="14.25" customHeight="1">
      <c r="A302" s="8" t="s">
        <v>958</v>
      </c>
      <c r="B302" s="4" t="s">
        <v>959</v>
      </c>
      <c r="C302" s="5" t="s">
        <v>23</v>
      </c>
      <c r="D302" s="9" t="s">
        <v>23</v>
      </c>
      <c r="E302" s="5" t="s">
        <v>912</v>
      </c>
      <c r="F302" s="5" t="s">
        <v>23</v>
      </c>
      <c r="G302" s="25" t="s">
        <v>29</v>
      </c>
    </row>
    <row r="303" spans="1:7" ht="14.25" customHeight="1">
      <c r="A303" s="8" t="s">
        <v>960</v>
      </c>
      <c r="B303" s="4" t="s">
        <v>961</v>
      </c>
      <c r="C303" s="5" t="s">
        <v>962</v>
      </c>
      <c r="D303" s="9" t="s">
        <v>963</v>
      </c>
      <c r="E303" s="5" t="s">
        <v>205</v>
      </c>
      <c r="F303" s="5" t="s">
        <v>23</v>
      </c>
      <c r="G303" s="26" t="s">
        <v>13</v>
      </c>
    </row>
    <row r="304" spans="1:7" ht="14.25" customHeight="1">
      <c r="A304" s="8" t="s">
        <v>964</v>
      </c>
      <c r="B304" s="4" t="s">
        <v>965</v>
      </c>
      <c r="C304" s="5" t="s">
        <v>966</v>
      </c>
      <c r="D304" s="9" t="s">
        <v>967</v>
      </c>
      <c r="E304" s="5" t="s">
        <v>912</v>
      </c>
      <c r="F304" s="5" t="s">
        <v>23</v>
      </c>
      <c r="G304" s="25" t="s">
        <v>29</v>
      </c>
    </row>
    <row r="305" spans="1:7" ht="14.25" customHeight="1">
      <c r="A305" s="8" t="s">
        <v>968</v>
      </c>
      <c r="B305" s="4" t="s">
        <v>969</v>
      </c>
      <c r="C305" s="5" t="s">
        <v>970</v>
      </c>
      <c r="D305" s="9" t="s">
        <v>971</v>
      </c>
      <c r="E305" s="5" t="s">
        <v>205</v>
      </c>
      <c r="F305" s="9" t="s">
        <v>797</v>
      </c>
      <c r="G305" s="25" t="s">
        <v>29</v>
      </c>
    </row>
    <row r="306" spans="1:7" ht="14.25" customHeight="1">
      <c r="A306" s="3" t="s">
        <v>972</v>
      </c>
      <c r="B306" s="4" t="s">
        <v>973</v>
      </c>
      <c r="C306" s="5" t="s">
        <v>303</v>
      </c>
      <c r="D306" s="9" t="s">
        <v>53</v>
      </c>
      <c r="E306" s="5" t="s">
        <v>205</v>
      </c>
      <c r="F306" s="9" t="s">
        <v>43</v>
      </c>
      <c r="G306" s="26" t="s">
        <v>13</v>
      </c>
    </row>
    <row r="307" spans="1:7" ht="14.25" customHeight="1">
      <c r="A307" s="3" t="s">
        <v>974</v>
      </c>
      <c r="B307" s="4" t="s">
        <v>975</v>
      </c>
      <c r="C307" s="5" t="s">
        <v>976</v>
      </c>
      <c r="D307" s="9" t="s">
        <v>977</v>
      </c>
      <c r="E307" s="5" t="s">
        <v>205</v>
      </c>
      <c r="F307" s="9" t="s">
        <v>978</v>
      </c>
      <c r="G307" s="26" t="s">
        <v>13</v>
      </c>
    </row>
    <row r="309" spans="1:7" ht="14.25" customHeight="1">
      <c r="A309" s="27"/>
      <c r="C309" s="5"/>
      <c r="D309" s="9"/>
      <c r="E309" s="5"/>
      <c r="F309" s="9"/>
      <c r="G309" s="28"/>
    </row>
    <row r="310" spans="1:7" ht="14.25" customHeight="1">
      <c r="A310" s="27"/>
      <c r="C310" s="5"/>
      <c r="D310" s="9"/>
      <c r="E310" s="5"/>
      <c r="F310" s="9"/>
      <c r="G310" s="28"/>
    </row>
    <row r="311" spans="1:7" ht="14.25" customHeight="1">
      <c r="A311" s="27"/>
      <c r="C311" s="5"/>
      <c r="D311" s="9"/>
      <c r="E311" s="5"/>
      <c r="F311" s="9"/>
      <c r="G311" s="28"/>
    </row>
    <row r="312" spans="1:7" ht="14.25" customHeight="1">
      <c r="A312" s="27"/>
      <c r="C312" s="5"/>
      <c r="D312" s="9"/>
      <c r="E312" s="5"/>
      <c r="F312" s="29"/>
      <c r="G312" s="28"/>
    </row>
    <row r="313" spans="1:7" ht="14.25" customHeight="1">
      <c r="A313" s="27"/>
      <c r="C313" s="29"/>
      <c r="D313" s="9"/>
      <c r="E313" s="5"/>
      <c r="F313" s="29"/>
      <c r="G313" s="28"/>
    </row>
    <row r="314" spans="1:7" ht="14.25" customHeight="1">
      <c r="A314" s="27"/>
      <c r="C314" s="29"/>
      <c r="D314" s="9"/>
      <c r="E314" s="5"/>
      <c r="F314" s="29"/>
      <c r="G314" s="28"/>
    </row>
    <row r="315" spans="1:7" ht="14.25" customHeight="1">
      <c r="A315" s="27"/>
      <c r="C315" s="29"/>
      <c r="D315" s="9"/>
      <c r="E315" s="5"/>
      <c r="F315" s="29"/>
      <c r="G315" s="28"/>
    </row>
    <row r="316" spans="1:7" ht="14.25" customHeight="1">
      <c r="A316" s="27"/>
      <c r="C316" s="29"/>
      <c r="D316" s="9"/>
      <c r="E316" s="5"/>
      <c r="F316" s="29"/>
      <c r="G316" s="28"/>
    </row>
    <row r="317" spans="1:7" ht="14.25" customHeight="1">
      <c r="A317" s="27"/>
      <c r="C317" s="29"/>
      <c r="D317" s="9"/>
      <c r="E317" s="29"/>
      <c r="F317" s="29"/>
      <c r="G317" s="28"/>
    </row>
    <row r="318" spans="1:7" ht="14.25" customHeight="1">
      <c r="A318" s="27"/>
      <c r="C318" s="29"/>
      <c r="D318" s="30"/>
      <c r="E318" s="29"/>
      <c r="F318" s="29"/>
      <c r="G318" s="28"/>
    </row>
    <row r="319" spans="1:7" ht="14.25" customHeight="1">
      <c r="A319" s="27"/>
      <c r="C319" s="29"/>
      <c r="D319" s="30"/>
      <c r="E319" s="29"/>
      <c r="F319" s="29"/>
      <c r="G319" s="28"/>
    </row>
    <row r="320" spans="1:7" ht="14.25" customHeight="1">
      <c r="A320" s="27"/>
      <c r="C320" s="29"/>
      <c r="D320" s="30"/>
      <c r="E320" s="29"/>
      <c r="F320" s="29"/>
      <c r="G320" s="28"/>
    </row>
    <row r="321" spans="1:7" ht="14.25" customHeight="1">
      <c r="A321" s="27"/>
      <c r="C321" s="29"/>
      <c r="D321" s="30"/>
      <c r="E321" s="29"/>
      <c r="F321" s="29"/>
      <c r="G321" s="28"/>
    </row>
    <row r="322" spans="1:7" ht="14.25" customHeight="1">
      <c r="A322" s="27"/>
      <c r="C322" s="29"/>
      <c r="D322" s="30"/>
      <c r="E322" s="29"/>
      <c r="F322" s="29"/>
      <c r="G322" s="28"/>
    </row>
    <row r="323" spans="1:7" ht="14.25" customHeight="1">
      <c r="A323" s="27"/>
      <c r="C323" s="29"/>
      <c r="D323" s="30"/>
      <c r="E323" s="29"/>
      <c r="F323" s="29"/>
      <c r="G323" s="28"/>
    </row>
    <row r="324" spans="1:7" ht="14.25" customHeight="1">
      <c r="A324" s="27"/>
      <c r="C324" s="29"/>
      <c r="D324" s="30"/>
      <c r="E324" s="29"/>
      <c r="F324" s="29"/>
      <c r="G324" s="28"/>
    </row>
    <row r="325" spans="1:7" ht="14.25" customHeight="1">
      <c r="A325" s="27"/>
      <c r="C325" s="29"/>
      <c r="D325" s="30"/>
      <c r="E325" s="29"/>
      <c r="F325" s="29"/>
      <c r="G325" s="28"/>
    </row>
    <row r="326" spans="1:7" ht="14.25" customHeight="1">
      <c r="A326" s="27"/>
      <c r="C326" s="29"/>
      <c r="D326" s="30"/>
      <c r="E326" s="29"/>
      <c r="F326" s="29"/>
      <c r="G326" s="28"/>
    </row>
    <row r="327" spans="1:7" ht="14.25" customHeight="1">
      <c r="A327" s="27"/>
      <c r="C327" s="29"/>
      <c r="D327" s="30"/>
      <c r="E327" s="29"/>
      <c r="F327" s="29"/>
      <c r="G327" s="28"/>
    </row>
    <row r="328" spans="1:7" ht="14.25" customHeight="1">
      <c r="A328" s="27"/>
      <c r="C328" s="29"/>
      <c r="D328" s="30"/>
      <c r="E328" s="29"/>
      <c r="F328" s="29"/>
      <c r="G328" s="28"/>
    </row>
    <row r="329" spans="1:7" ht="14.25" customHeight="1">
      <c r="A329" s="27"/>
      <c r="C329" s="29"/>
      <c r="D329" s="30"/>
      <c r="E329" s="29"/>
      <c r="F329" s="29"/>
      <c r="G329" s="28"/>
    </row>
    <row r="330" spans="1:7" ht="14.25" customHeight="1">
      <c r="A330" s="27"/>
      <c r="C330" s="29"/>
      <c r="D330" s="30"/>
      <c r="E330" s="29"/>
      <c r="F330" s="29"/>
      <c r="G330" s="28"/>
    </row>
    <row r="331" spans="1:7" ht="14.25" customHeight="1">
      <c r="A331" s="27"/>
      <c r="C331" s="29"/>
      <c r="D331" s="30"/>
      <c r="E331" s="29"/>
      <c r="F331" s="29"/>
      <c r="G331" s="28"/>
    </row>
    <row r="332" spans="1:7" ht="14.25" customHeight="1">
      <c r="A332" s="27"/>
      <c r="C332" s="29"/>
      <c r="D332" s="30"/>
      <c r="E332" s="29"/>
      <c r="F332" s="29"/>
      <c r="G332" s="28"/>
    </row>
    <row r="333" spans="1:7" ht="14.25" customHeight="1">
      <c r="A333" s="27"/>
      <c r="C333" s="29"/>
      <c r="D333" s="31">
        <v>1</v>
      </c>
      <c r="E333" s="29"/>
      <c r="F333" s="29"/>
      <c r="G333" s="28"/>
    </row>
    <row r="334" spans="1:7" ht="14.25" customHeight="1">
      <c r="A334" s="27"/>
      <c r="C334" s="29"/>
      <c r="D334" s="30"/>
      <c r="E334" s="29"/>
      <c r="F334" s="29"/>
      <c r="G334" s="28"/>
    </row>
    <row r="335" spans="1:7" ht="14.25" customHeight="1">
      <c r="A335" s="27"/>
      <c r="C335" s="29"/>
      <c r="D335" s="30"/>
      <c r="E335" s="29"/>
      <c r="F335" s="29"/>
      <c r="G335" s="28"/>
    </row>
    <row r="336" spans="1:7" ht="14.25" customHeight="1">
      <c r="A336" s="27"/>
      <c r="C336" s="29"/>
      <c r="D336" s="30"/>
      <c r="E336" s="29"/>
      <c r="F336" s="29"/>
      <c r="G336" s="28"/>
    </row>
    <row r="337" spans="1:7" ht="14.25" customHeight="1">
      <c r="A337" s="27"/>
      <c r="C337" s="29"/>
      <c r="D337" s="30"/>
      <c r="E337" s="29"/>
      <c r="F337" s="29"/>
      <c r="G337" s="28"/>
    </row>
    <row r="338" spans="1:7" ht="14.25" customHeight="1">
      <c r="A338" s="27"/>
      <c r="C338" s="29"/>
      <c r="D338" s="30"/>
      <c r="E338" s="29"/>
      <c r="F338" s="29"/>
      <c r="G338" s="28"/>
    </row>
    <row r="339" spans="1:7" ht="14.25" customHeight="1">
      <c r="A339" s="27"/>
      <c r="C339" s="29"/>
      <c r="D339" s="30"/>
      <c r="E339" s="29"/>
      <c r="F339" s="29"/>
      <c r="G339" s="28"/>
    </row>
    <row r="340" spans="1:7" ht="14.25" customHeight="1">
      <c r="A340" s="27"/>
      <c r="C340" s="29"/>
      <c r="D340" s="30"/>
      <c r="E340" s="29"/>
      <c r="F340" s="29"/>
      <c r="G340" s="28"/>
    </row>
    <row r="341" spans="1:7" ht="14.25" customHeight="1">
      <c r="A341" s="27"/>
      <c r="C341" s="29"/>
      <c r="D341" s="30"/>
      <c r="E341" s="29"/>
      <c r="F341" s="29"/>
      <c r="G341" s="28"/>
    </row>
    <row r="342" spans="1:7" ht="14.25" customHeight="1">
      <c r="A342" s="27"/>
      <c r="C342" s="29"/>
      <c r="D342" s="30"/>
      <c r="E342" s="29"/>
      <c r="F342" s="29"/>
      <c r="G342" s="28"/>
    </row>
    <row r="343" spans="1:7" ht="14.25" customHeight="1">
      <c r="A343" s="27"/>
      <c r="C343" s="29"/>
      <c r="D343" s="30"/>
      <c r="E343" s="29"/>
      <c r="F343" s="29"/>
      <c r="G343" s="28"/>
    </row>
    <row r="344" spans="1:7" ht="14.25" customHeight="1">
      <c r="A344" s="27"/>
      <c r="C344" s="29"/>
      <c r="D344" s="30"/>
      <c r="E344" s="29"/>
      <c r="F344" s="29"/>
      <c r="G344" s="28"/>
    </row>
    <row r="345" spans="1:7" ht="14.25" customHeight="1">
      <c r="A345" s="27"/>
      <c r="C345" s="29"/>
      <c r="D345" s="30"/>
      <c r="E345" s="29"/>
      <c r="F345" s="29"/>
      <c r="G345" s="28"/>
    </row>
    <row r="346" spans="1:7" ht="14.25" customHeight="1">
      <c r="A346" s="27"/>
      <c r="C346" s="29"/>
      <c r="D346" s="30"/>
      <c r="E346" s="29"/>
      <c r="F346" s="29"/>
      <c r="G346" s="28"/>
    </row>
    <row r="347" spans="1:7" ht="14.25" customHeight="1">
      <c r="A347" s="27"/>
      <c r="C347" s="29"/>
      <c r="D347" s="30"/>
      <c r="E347" s="29"/>
      <c r="F347" s="29"/>
      <c r="G347" s="28"/>
    </row>
    <row r="348" spans="1:7" ht="14.25" customHeight="1">
      <c r="A348" s="27"/>
      <c r="C348" s="29"/>
      <c r="D348" s="30"/>
      <c r="E348" s="29"/>
      <c r="F348" s="29"/>
      <c r="G348" s="28"/>
    </row>
    <row r="349" spans="1:7" ht="14.25" customHeight="1">
      <c r="A349" s="27"/>
      <c r="C349" s="29"/>
      <c r="D349" s="30"/>
      <c r="E349" s="29"/>
      <c r="F349" s="29"/>
      <c r="G349" s="28"/>
    </row>
    <row r="350" spans="1:7" ht="14.25" customHeight="1">
      <c r="A350" s="27"/>
      <c r="C350" s="29"/>
      <c r="D350" s="30"/>
      <c r="E350" s="29"/>
      <c r="F350" s="29"/>
      <c r="G350" s="28"/>
    </row>
    <row r="351" spans="1:7" ht="14.25" customHeight="1">
      <c r="A351" s="27"/>
      <c r="C351" s="29"/>
      <c r="D351" s="30"/>
      <c r="E351" s="29"/>
      <c r="F351" s="29"/>
      <c r="G351" s="28"/>
    </row>
    <row r="352" spans="1:7" ht="14.25" customHeight="1">
      <c r="A352" s="27"/>
      <c r="C352" s="29"/>
      <c r="D352" s="30"/>
      <c r="E352" s="29"/>
      <c r="F352" s="29"/>
      <c r="G352" s="28"/>
    </row>
    <row r="353" spans="1:7" ht="14.25" customHeight="1">
      <c r="A353" s="27"/>
      <c r="C353" s="29"/>
      <c r="D353" s="30"/>
      <c r="E353" s="29"/>
      <c r="F353" s="29"/>
      <c r="G353" s="28"/>
    </row>
    <row r="354" spans="1:7" ht="14.25" customHeight="1">
      <c r="A354" s="27"/>
      <c r="C354" s="29"/>
      <c r="D354" s="30"/>
      <c r="E354" s="29"/>
      <c r="F354" s="29"/>
      <c r="G354" s="28"/>
    </row>
    <row r="355" spans="1:7" ht="14.25" customHeight="1">
      <c r="A355" s="27"/>
      <c r="C355" s="29"/>
      <c r="D355" s="30"/>
      <c r="E355" s="29"/>
      <c r="F355" s="29"/>
      <c r="G355" s="28"/>
    </row>
    <row r="356" spans="1:7" ht="14.25" customHeight="1">
      <c r="A356" s="27"/>
      <c r="C356" s="29"/>
      <c r="D356" s="30"/>
      <c r="E356" s="29"/>
      <c r="F356" s="29"/>
      <c r="G356" s="28"/>
    </row>
    <row r="357" spans="1:7" ht="14.25" customHeight="1">
      <c r="A357" s="27"/>
      <c r="C357" s="29"/>
      <c r="D357" s="30"/>
      <c r="E357" s="29"/>
      <c r="F357" s="29"/>
      <c r="G357" s="28"/>
    </row>
    <row r="358" spans="1:7" ht="14.25" customHeight="1">
      <c r="A358" s="27"/>
      <c r="C358" s="29"/>
      <c r="D358" s="30"/>
      <c r="E358" s="29"/>
      <c r="F358" s="29"/>
      <c r="G358" s="28"/>
    </row>
    <row r="359" spans="1:7" ht="14.25" customHeight="1">
      <c r="A359" s="27"/>
      <c r="C359" s="29"/>
      <c r="D359" s="30"/>
      <c r="E359" s="29"/>
      <c r="F359" s="29"/>
      <c r="G359" s="28"/>
    </row>
    <row r="360" spans="1:7" ht="14.25" customHeight="1">
      <c r="A360" s="27"/>
      <c r="C360" s="29"/>
      <c r="D360" s="30"/>
      <c r="E360" s="29"/>
      <c r="F360" s="29"/>
      <c r="G360" s="28"/>
    </row>
    <row r="361" spans="1:7" ht="14.25" customHeight="1">
      <c r="A361" s="27"/>
      <c r="C361" s="29"/>
      <c r="D361" s="30"/>
      <c r="E361" s="29"/>
      <c r="F361" s="29"/>
      <c r="G361" s="28"/>
    </row>
    <row r="362" spans="1:7" ht="14.25" customHeight="1">
      <c r="A362" s="27"/>
      <c r="C362" s="29"/>
      <c r="D362" s="30"/>
      <c r="E362" s="29"/>
      <c r="F362" s="29"/>
      <c r="G362" s="28"/>
    </row>
    <row r="363" spans="1:7" ht="14.25" customHeight="1">
      <c r="A363" s="27"/>
      <c r="C363" s="29"/>
      <c r="D363" s="30"/>
      <c r="E363" s="29"/>
      <c r="F363" s="29"/>
      <c r="G363" s="28"/>
    </row>
    <row r="364" spans="1:7" ht="14.25" customHeight="1">
      <c r="A364" s="27"/>
      <c r="C364" s="29"/>
      <c r="D364" s="30"/>
      <c r="E364" s="29"/>
      <c r="F364" s="29"/>
      <c r="G364" s="28"/>
    </row>
    <row r="365" spans="1:7" ht="14.25" customHeight="1">
      <c r="A365" s="27"/>
      <c r="C365" s="29"/>
      <c r="D365" s="30"/>
      <c r="E365" s="29"/>
      <c r="F365" s="29"/>
      <c r="G365" s="28"/>
    </row>
    <row r="366" spans="1:7" ht="14.25" customHeight="1">
      <c r="A366" s="27"/>
      <c r="C366" s="29"/>
      <c r="D366" s="30"/>
      <c r="E366" s="29"/>
      <c r="F366" s="29"/>
      <c r="G366" s="28"/>
    </row>
    <row r="367" spans="1:7" ht="14.25" customHeight="1">
      <c r="A367" s="27"/>
      <c r="C367" s="29"/>
      <c r="D367" s="30"/>
      <c r="E367" s="29"/>
      <c r="F367" s="29"/>
      <c r="G367" s="28"/>
    </row>
    <row r="368" spans="1:7" ht="14.25" customHeight="1">
      <c r="A368" s="27"/>
      <c r="C368" s="29"/>
      <c r="D368" s="30"/>
      <c r="E368" s="29"/>
      <c r="F368" s="29"/>
      <c r="G368" s="28"/>
    </row>
    <row r="369" spans="1:7" ht="14.25" customHeight="1">
      <c r="A369" s="27"/>
      <c r="C369" s="29"/>
      <c r="D369" s="30"/>
      <c r="E369" s="29"/>
      <c r="F369" s="29"/>
      <c r="G369" s="28"/>
    </row>
    <row r="370" spans="1:7" ht="14.25" customHeight="1">
      <c r="A370" s="27"/>
      <c r="C370" s="29"/>
      <c r="D370" s="30"/>
      <c r="E370" s="29"/>
      <c r="F370" s="29"/>
      <c r="G370" s="28"/>
    </row>
    <row r="371" spans="1:7" ht="14.25" customHeight="1">
      <c r="A371" s="27"/>
      <c r="C371" s="29"/>
      <c r="D371" s="30"/>
      <c r="E371" s="29"/>
      <c r="F371" s="29"/>
      <c r="G371" s="28"/>
    </row>
    <row r="372" spans="1:7" ht="14.25" customHeight="1">
      <c r="A372" s="27"/>
      <c r="C372" s="29"/>
      <c r="D372" s="30"/>
      <c r="E372" s="29"/>
      <c r="F372" s="29"/>
      <c r="G372" s="28"/>
    </row>
    <row r="373" spans="1:7" ht="14.25" customHeight="1">
      <c r="A373" s="27"/>
      <c r="C373" s="29"/>
      <c r="D373" s="30"/>
      <c r="E373" s="29"/>
      <c r="F373" s="29"/>
      <c r="G373" s="28"/>
    </row>
    <row r="374" spans="1:7" ht="14.25" customHeight="1">
      <c r="A374" s="27"/>
      <c r="C374" s="29"/>
      <c r="D374" s="30"/>
      <c r="E374" s="29"/>
      <c r="F374" s="29"/>
      <c r="G374" s="28"/>
    </row>
    <row r="375" spans="1:7" ht="14.25" customHeight="1">
      <c r="A375" s="27"/>
      <c r="C375" s="29"/>
      <c r="D375" s="30"/>
      <c r="E375" s="29"/>
      <c r="F375" s="29"/>
      <c r="G375" s="28"/>
    </row>
    <row r="376" spans="1:7" ht="14.25" customHeight="1">
      <c r="A376" s="27"/>
      <c r="C376" s="29"/>
      <c r="D376" s="30"/>
      <c r="E376" s="29"/>
      <c r="F376" s="29"/>
      <c r="G376" s="28"/>
    </row>
    <row r="377" spans="1:7" ht="14.25" customHeight="1">
      <c r="A377" s="27"/>
      <c r="C377" s="29"/>
      <c r="D377" s="30"/>
      <c r="E377" s="29"/>
      <c r="F377" s="29"/>
      <c r="G377" s="28"/>
    </row>
    <row r="378" spans="1:7" ht="14.25" customHeight="1">
      <c r="A378" s="27"/>
      <c r="C378" s="29"/>
      <c r="D378" s="30"/>
      <c r="E378" s="29"/>
      <c r="F378" s="29"/>
      <c r="G378" s="28"/>
    </row>
    <row r="379" spans="1:7" ht="14.25" customHeight="1">
      <c r="A379" s="27"/>
      <c r="C379" s="29"/>
      <c r="D379" s="30"/>
      <c r="E379" s="29"/>
      <c r="F379" s="29"/>
      <c r="G379" s="28"/>
    </row>
    <row r="380" spans="1:7" ht="14.25" customHeight="1">
      <c r="A380" s="27"/>
      <c r="C380" s="29"/>
      <c r="D380" s="30"/>
      <c r="E380" s="29"/>
      <c r="F380" s="29"/>
      <c r="G380" s="28"/>
    </row>
    <row r="381" spans="1:7" ht="14.25" customHeight="1">
      <c r="A381" s="27"/>
      <c r="C381" s="29"/>
      <c r="D381" s="30"/>
      <c r="E381" s="29"/>
      <c r="F381" s="29"/>
      <c r="G381" s="28"/>
    </row>
    <row r="382" spans="1:7" ht="14.25" customHeight="1">
      <c r="A382" s="27"/>
      <c r="C382" s="29"/>
      <c r="D382" s="30"/>
      <c r="E382" s="29"/>
      <c r="F382" s="29"/>
      <c r="G382" s="28"/>
    </row>
    <row r="383" spans="1:7" ht="14.25" customHeight="1">
      <c r="A383" s="27"/>
      <c r="C383" s="29"/>
      <c r="D383" s="30"/>
      <c r="E383" s="29"/>
      <c r="F383" s="29"/>
      <c r="G383" s="28"/>
    </row>
    <row r="384" spans="1:7" ht="14.25" customHeight="1">
      <c r="A384" s="27"/>
      <c r="C384" s="29"/>
      <c r="D384" s="30"/>
      <c r="E384" s="29"/>
      <c r="F384" s="29"/>
      <c r="G384" s="28"/>
    </row>
    <row r="385" spans="1:7" ht="14.25" customHeight="1">
      <c r="A385" s="27"/>
      <c r="C385" s="29"/>
      <c r="D385" s="30"/>
      <c r="E385" s="29"/>
      <c r="F385" s="29"/>
      <c r="G385" s="28"/>
    </row>
    <row r="386" spans="1:7" ht="14.25" customHeight="1">
      <c r="A386" s="27"/>
      <c r="C386" s="29"/>
      <c r="D386" s="30"/>
      <c r="E386" s="29"/>
      <c r="F386" s="29"/>
      <c r="G386" s="28"/>
    </row>
    <row r="387" spans="1:7" ht="14.25" customHeight="1">
      <c r="A387" s="27"/>
      <c r="C387" s="29"/>
      <c r="D387" s="30"/>
      <c r="E387" s="29"/>
      <c r="F387" s="29"/>
      <c r="G387" s="28"/>
    </row>
    <row r="388" spans="1:7" ht="14.25" customHeight="1">
      <c r="A388" s="27"/>
      <c r="C388" s="29"/>
      <c r="D388" s="30"/>
      <c r="E388" s="29"/>
      <c r="F388" s="29"/>
      <c r="G388" s="28"/>
    </row>
    <row r="389" spans="1:7" ht="14.25" customHeight="1">
      <c r="A389" s="27"/>
      <c r="C389" s="29"/>
      <c r="D389" s="30"/>
      <c r="E389" s="29"/>
      <c r="F389" s="29"/>
      <c r="G389" s="28"/>
    </row>
    <row r="390" spans="1:7" ht="14.25" customHeight="1">
      <c r="A390" s="27"/>
      <c r="C390" s="29"/>
      <c r="D390" s="30"/>
      <c r="E390" s="29"/>
      <c r="F390" s="29"/>
      <c r="G390" s="28"/>
    </row>
    <row r="391" spans="1:7" ht="14.25" customHeight="1">
      <c r="A391" s="27"/>
      <c r="C391" s="29"/>
      <c r="D391" s="30"/>
      <c r="E391" s="29"/>
      <c r="F391" s="29"/>
      <c r="G391" s="28"/>
    </row>
    <row r="392" spans="1:7" ht="14.25" customHeight="1">
      <c r="A392" s="27"/>
      <c r="C392" s="29"/>
      <c r="D392" s="30"/>
      <c r="E392" s="29"/>
      <c r="F392" s="29"/>
      <c r="G392" s="28"/>
    </row>
    <row r="393" spans="1:7" ht="14.25" customHeight="1">
      <c r="A393" s="27"/>
      <c r="C393" s="29"/>
      <c r="D393" s="30"/>
      <c r="E393" s="29"/>
      <c r="F393" s="29"/>
      <c r="G393" s="28"/>
    </row>
    <row r="394" spans="1:7" ht="14.25" customHeight="1">
      <c r="A394" s="27"/>
      <c r="C394" s="29"/>
      <c r="D394" s="30"/>
      <c r="E394" s="29"/>
      <c r="F394" s="29"/>
      <c r="G394" s="28"/>
    </row>
    <row r="395" spans="1:7" ht="14.25" customHeight="1">
      <c r="A395" s="27"/>
      <c r="C395" s="29"/>
      <c r="D395" s="30"/>
      <c r="E395" s="29"/>
      <c r="F395" s="29"/>
      <c r="G395" s="28"/>
    </row>
    <row r="396" spans="1:7" ht="14.25" customHeight="1">
      <c r="A396" s="27"/>
      <c r="C396" s="29"/>
      <c r="D396" s="30"/>
      <c r="E396" s="29"/>
      <c r="F396" s="29"/>
      <c r="G396" s="28"/>
    </row>
    <row r="397" spans="1:7" ht="14.25" customHeight="1">
      <c r="A397" s="27"/>
      <c r="C397" s="29"/>
      <c r="D397" s="30"/>
      <c r="E397" s="29"/>
      <c r="F397" s="29"/>
      <c r="G397" s="28"/>
    </row>
    <row r="398" spans="1:7" ht="14.25" customHeight="1">
      <c r="A398" s="27"/>
      <c r="C398" s="29"/>
      <c r="D398" s="30"/>
      <c r="E398" s="29"/>
      <c r="F398" s="29"/>
      <c r="G398" s="28"/>
    </row>
    <row r="399" spans="1:7" ht="14.25" customHeight="1">
      <c r="A399" s="27"/>
      <c r="C399" s="29"/>
      <c r="D399" s="30"/>
      <c r="E399" s="29"/>
      <c r="F399" s="29"/>
      <c r="G399" s="28"/>
    </row>
    <row r="400" spans="1:7" ht="14.25" customHeight="1">
      <c r="A400" s="27"/>
      <c r="C400" s="29"/>
      <c r="D400" s="30"/>
      <c r="E400" s="29"/>
      <c r="F400" s="29"/>
      <c r="G400" s="28"/>
    </row>
    <row r="401" spans="1:7" ht="14.25" customHeight="1">
      <c r="A401" s="27"/>
      <c r="C401" s="29"/>
      <c r="D401" s="30"/>
      <c r="E401" s="29"/>
      <c r="F401" s="29"/>
      <c r="G401" s="28"/>
    </row>
    <row r="402" spans="1:7" ht="14.25" customHeight="1">
      <c r="A402" s="27"/>
      <c r="C402" s="29"/>
      <c r="D402" s="30"/>
      <c r="E402" s="29"/>
      <c r="F402" s="29"/>
      <c r="G402" s="28"/>
    </row>
    <row r="403" spans="1:7" ht="14.25" customHeight="1">
      <c r="A403" s="27"/>
      <c r="C403" s="29"/>
      <c r="D403" s="30"/>
      <c r="E403" s="29"/>
      <c r="F403" s="29"/>
      <c r="G403" s="28"/>
    </row>
    <row r="404" spans="1:7" ht="14.25" customHeight="1">
      <c r="A404" s="27"/>
      <c r="C404" s="29"/>
      <c r="D404" s="30"/>
      <c r="E404" s="29"/>
      <c r="F404" s="29"/>
      <c r="G404" s="28"/>
    </row>
    <row r="405" spans="1:7" ht="14.25" customHeight="1">
      <c r="A405" s="27"/>
      <c r="C405" s="29"/>
      <c r="D405" s="30"/>
      <c r="E405" s="29"/>
      <c r="F405" s="29"/>
      <c r="G405" s="28"/>
    </row>
    <row r="406" spans="1:7" ht="14.25" customHeight="1">
      <c r="A406" s="27"/>
      <c r="C406" s="29"/>
      <c r="D406" s="30"/>
      <c r="E406" s="29"/>
      <c r="F406" s="29"/>
      <c r="G406" s="28"/>
    </row>
    <row r="407" spans="1:7" ht="14.25" customHeight="1">
      <c r="A407" s="27"/>
      <c r="C407" s="29"/>
      <c r="D407" s="30"/>
      <c r="E407" s="29"/>
      <c r="F407" s="29"/>
      <c r="G407" s="28"/>
    </row>
    <row r="408" spans="1:7" ht="14.25" customHeight="1">
      <c r="A408" s="27"/>
      <c r="C408" s="29"/>
      <c r="D408" s="30"/>
      <c r="E408" s="29"/>
      <c r="F408" s="29"/>
      <c r="G408" s="28"/>
    </row>
    <row r="409" spans="1:7" ht="14.25" customHeight="1">
      <c r="A409" s="27"/>
      <c r="C409" s="29"/>
      <c r="D409" s="30"/>
      <c r="E409" s="29"/>
      <c r="F409" s="29"/>
      <c r="G409" s="28"/>
    </row>
    <row r="410" spans="1:7" ht="14.25" customHeight="1">
      <c r="A410" s="27"/>
      <c r="C410" s="29"/>
      <c r="D410" s="30"/>
      <c r="E410" s="29"/>
      <c r="F410" s="29"/>
      <c r="G410" s="28"/>
    </row>
    <row r="411" spans="1:7" ht="14.25" customHeight="1">
      <c r="A411" s="27"/>
      <c r="C411" s="29"/>
      <c r="D411" s="30"/>
      <c r="E411" s="29"/>
      <c r="F411" s="29"/>
      <c r="G411" s="28"/>
    </row>
    <row r="412" spans="1:7" ht="14.25" customHeight="1">
      <c r="A412" s="27"/>
      <c r="C412" s="29"/>
      <c r="D412" s="30"/>
      <c r="E412" s="29"/>
      <c r="F412" s="29"/>
      <c r="G412" s="28"/>
    </row>
    <row r="413" spans="1:7" ht="14.25" customHeight="1">
      <c r="A413" s="27"/>
      <c r="C413" s="29"/>
      <c r="D413" s="30"/>
      <c r="E413" s="29"/>
      <c r="F413" s="29"/>
      <c r="G413" s="28"/>
    </row>
    <row r="414" spans="1:7" ht="14.25" customHeight="1">
      <c r="A414" s="27"/>
      <c r="C414" s="29"/>
      <c r="D414" s="30"/>
      <c r="E414" s="29"/>
      <c r="F414" s="29"/>
      <c r="G414" s="28"/>
    </row>
    <row r="415" spans="1:7" ht="14.25" customHeight="1">
      <c r="A415" s="27"/>
      <c r="C415" s="29"/>
      <c r="D415" s="30"/>
      <c r="E415" s="29"/>
      <c r="F415" s="29"/>
      <c r="G415" s="28"/>
    </row>
    <row r="416" spans="1:7" ht="14.25" customHeight="1">
      <c r="A416" s="27"/>
      <c r="C416" s="29"/>
      <c r="D416" s="30"/>
      <c r="E416" s="29"/>
      <c r="F416" s="29"/>
      <c r="G416" s="28"/>
    </row>
    <row r="417" spans="1:7" ht="14.25" customHeight="1">
      <c r="A417" s="27"/>
      <c r="C417" s="29"/>
      <c r="D417" s="30"/>
      <c r="E417" s="29"/>
      <c r="F417" s="29"/>
      <c r="G417" s="28"/>
    </row>
    <row r="418" spans="1:7" ht="14.25" customHeight="1">
      <c r="A418" s="27"/>
      <c r="C418" s="29"/>
      <c r="D418" s="30"/>
      <c r="E418" s="29"/>
      <c r="F418" s="29"/>
      <c r="G418" s="28"/>
    </row>
    <row r="419" spans="1:7" ht="14.25" customHeight="1">
      <c r="A419" s="27"/>
      <c r="C419" s="29"/>
      <c r="D419" s="30"/>
      <c r="E419" s="29"/>
      <c r="F419" s="29"/>
      <c r="G419" s="28"/>
    </row>
    <row r="420" spans="1:7" ht="14.25" customHeight="1">
      <c r="A420" s="27"/>
      <c r="C420" s="29"/>
      <c r="D420" s="30"/>
      <c r="E420" s="29"/>
      <c r="F420" s="29"/>
      <c r="G420" s="28"/>
    </row>
    <row r="421" spans="1:7" ht="14.25" customHeight="1">
      <c r="A421" s="27"/>
      <c r="C421" s="29"/>
      <c r="D421" s="30"/>
      <c r="E421" s="29"/>
      <c r="F421" s="29"/>
      <c r="G421" s="28"/>
    </row>
    <row r="422" spans="1:7" ht="14.25" customHeight="1">
      <c r="A422" s="27"/>
      <c r="C422" s="29"/>
      <c r="D422" s="30"/>
      <c r="E422" s="29"/>
      <c r="F422" s="29"/>
      <c r="G422" s="28"/>
    </row>
    <row r="423" spans="1:7" ht="14.25" customHeight="1">
      <c r="A423" s="27"/>
      <c r="C423" s="29"/>
      <c r="D423" s="30"/>
      <c r="E423" s="29"/>
      <c r="F423" s="29"/>
      <c r="G423" s="28"/>
    </row>
    <row r="424" spans="1:7" ht="14.25" customHeight="1">
      <c r="A424" s="27"/>
      <c r="C424" s="29"/>
      <c r="D424" s="30"/>
      <c r="E424" s="29"/>
      <c r="F424" s="29"/>
      <c r="G424" s="28"/>
    </row>
    <row r="425" spans="1:7" ht="14.25" customHeight="1">
      <c r="A425" s="27"/>
      <c r="C425" s="29"/>
      <c r="D425" s="30"/>
      <c r="E425" s="29"/>
      <c r="F425" s="29"/>
      <c r="G425" s="28"/>
    </row>
    <row r="426" spans="1:7" ht="14.25" customHeight="1">
      <c r="A426" s="27"/>
      <c r="C426" s="29"/>
      <c r="D426" s="30"/>
      <c r="E426" s="29"/>
      <c r="F426" s="29"/>
      <c r="G426" s="28"/>
    </row>
    <row r="427" spans="1:7" ht="14.25" customHeight="1">
      <c r="A427" s="27"/>
      <c r="C427" s="29"/>
      <c r="D427" s="30"/>
      <c r="E427" s="29"/>
      <c r="F427" s="29"/>
      <c r="G427" s="28"/>
    </row>
    <row r="428" spans="1:7" ht="14.25" customHeight="1">
      <c r="A428" s="27"/>
      <c r="C428" s="29"/>
      <c r="D428" s="30"/>
      <c r="E428" s="29"/>
      <c r="F428" s="29"/>
      <c r="G428" s="28"/>
    </row>
    <row r="429" spans="1:7" ht="14.25" customHeight="1">
      <c r="A429" s="27"/>
      <c r="C429" s="29"/>
      <c r="D429" s="30"/>
      <c r="E429" s="29"/>
      <c r="F429" s="29"/>
      <c r="G429" s="28"/>
    </row>
    <row r="430" spans="1:7" ht="14.25" customHeight="1">
      <c r="A430" s="27"/>
      <c r="C430" s="29"/>
      <c r="D430" s="30"/>
      <c r="E430" s="29"/>
      <c r="F430" s="29"/>
      <c r="G430" s="28"/>
    </row>
    <row r="431" spans="1:7" ht="14.25" customHeight="1">
      <c r="A431" s="27"/>
      <c r="C431" s="29"/>
      <c r="D431" s="30"/>
      <c r="E431" s="29"/>
      <c r="F431" s="29"/>
      <c r="G431" s="28"/>
    </row>
    <row r="432" spans="1:7" ht="14.25" customHeight="1">
      <c r="A432" s="27"/>
      <c r="C432" s="29"/>
      <c r="D432" s="30"/>
      <c r="E432" s="29"/>
      <c r="F432" s="29"/>
      <c r="G432" s="28"/>
    </row>
    <row r="433" spans="1:7" ht="14.25" customHeight="1">
      <c r="A433" s="27"/>
      <c r="C433" s="29"/>
      <c r="D433" s="30"/>
      <c r="E433" s="29"/>
      <c r="F433" s="29"/>
      <c r="G433" s="28"/>
    </row>
    <row r="434" spans="1:7" ht="14.25" customHeight="1">
      <c r="A434" s="27"/>
      <c r="C434" s="29"/>
      <c r="D434" s="30"/>
      <c r="E434" s="29"/>
      <c r="F434" s="29"/>
      <c r="G434" s="28"/>
    </row>
    <row r="435" spans="1:7" ht="14.25" customHeight="1">
      <c r="A435" s="27"/>
      <c r="C435" s="29"/>
      <c r="D435" s="30"/>
      <c r="E435" s="29"/>
      <c r="F435" s="29"/>
      <c r="G435" s="28"/>
    </row>
    <row r="436" spans="1:7" ht="14.25" customHeight="1">
      <c r="A436" s="27"/>
      <c r="C436" s="29"/>
      <c r="D436" s="30"/>
      <c r="E436" s="29"/>
      <c r="F436" s="29"/>
      <c r="G436" s="28"/>
    </row>
    <row r="437" spans="1:7" ht="14.25" customHeight="1">
      <c r="A437" s="27"/>
      <c r="C437" s="29"/>
      <c r="D437" s="30"/>
      <c r="E437" s="29"/>
      <c r="F437" s="29"/>
      <c r="G437" s="28"/>
    </row>
    <row r="438" spans="1:7" ht="14.25" customHeight="1">
      <c r="A438" s="27"/>
      <c r="C438" s="29"/>
      <c r="D438" s="30"/>
      <c r="E438" s="29"/>
      <c r="F438" s="29"/>
      <c r="G438" s="28"/>
    </row>
    <row r="439" spans="1:7" ht="14.25" customHeight="1">
      <c r="A439" s="27"/>
      <c r="C439" s="29"/>
      <c r="D439" s="30"/>
      <c r="E439" s="29"/>
      <c r="F439" s="29"/>
      <c r="G439" s="28"/>
    </row>
    <row r="440" spans="1:7" ht="14.25" customHeight="1">
      <c r="A440" s="27"/>
      <c r="C440" s="29"/>
      <c r="D440" s="30"/>
      <c r="E440" s="29"/>
      <c r="F440" s="29"/>
      <c r="G440" s="28"/>
    </row>
    <row r="441" spans="1:7" ht="14.25" customHeight="1">
      <c r="A441" s="27"/>
      <c r="C441" s="29"/>
      <c r="D441" s="30"/>
      <c r="E441" s="29"/>
      <c r="F441" s="29"/>
      <c r="G441" s="28"/>
    </row>
    <row r="442" spans="1:7" ht="14.25" customHeight="1">
      <c r="A442" s="27"/>
      <c r="C442" s="29"/>
      <c r="D442" s="30"/>
      <c r="E442" s="29"/>
      <c r="F442" s="29"/>
      <c r="G442" s="28"/>
    </row>
    <row r="443" spans="1:7" ht="14.25" customHeight="1">
      <c r="A443" s="27"/>
      <c r="C443" s="29"/>
      <c r="D443" s="30"/>
      <c r="E443" s="29"/>
      <c r="F443" s="29"/>
      <c r="G443" s="28"/>
    </row>
    <row r="444" spans="1:7" ht="14.25" customHeight="1">
      <c r="A444" s="27"/>
      <c r="C444" s="29"/>
      <c r="D444" s="30"/>
      <c r="E444" s="29"/>
      <c r="F444" s="29"/>
      <c r="G444" s="28"/>
    </row>
    <row r="445" spans="1:7" ht="14.25" customHeight="1">
      <c r="A445" s="27"/>
      <c r="C445" s="29"/>
      <c r="D445" s="30"/>
      <c r="E445" s="29"/>
      <c r="F445" s="29"/>
      <c r="G445" s="28"/>
    </row>
    <row r="446" spans="1:7" ht="14.25" customHeight="1">
      <c r="A446" s="27"/>
      <c r="C446" s="29"/>
      <c r="D446" s="30"/>
      <c r="E446" s="29"/>
      <c r="F446" s="29"/>
      <c r="G446" s="28"/>
    </row>
    <row r="447" spans="1:7" ht="14.25" customHeight="1">
      <c r="A447" s="27"/>
      <c r="C447" s="29"/>
      <c r="D447" s="30"/>
      <c r="E447" s="29"/>
      <c r="F447" s="29"/>
      <c r="G447" s="28"/>
    </row>
    <row r="448" spans="1:7" ht="14.25" customHeight="1">
      <c r="A448" s="27"/>
      <c r="C448" s="29"/>
      <c r="D448" s="30"/>
      <c r="E448" s="29"/>
      <c r="F448" s="29"/>
      <c r="G448" s="28"/>
    </row>
    <row r="449" spans="1:7" ht="14.25" customHeight="1">
      <c r="A449" s="27"/>
      <c r="C449" s="29"/>
      <c r="D449" s="30"/>
      <c r="E449" s="29"/>
      <c r="F449" s="29"/>
      <c r="G449" s="28"/>
    </row>
    <row r="450" spans="1:7" ht="14.25" customHeight="1">
      <c r="A450" s="27"/>
      <c r="C450" s="29"/>
      <c r="D450" s="30"/>
      <c r="E450" s="29"/>
      <c r="F450" s="29"/>
      <c r="G450" s="28"/>
    </row>
    <row r="451" spans="1:7" ht="14.25" customHeight="1">
      <c r="A451" s="27"/>
      <c r="C451" s="29"/>
      <c r="D451" s="30"/>
      <c r="E451" s="29"/>
      <c r="F451" s="29"/>
      <c r="G451" s="28"/>
    </row>
    <row r="452" spans="1:7" ht="14.25" customHeight="1">
      <c r="A452" s="27"/>
      <c r="C452" s="29"/>
      <c r="D452" s="30"/>
      <c r="E452" s="29"/>
      <c r="F452" s="29"/>
      <c r="G452" s="28"/>
    </row>
    <row r="453" spans="1:7" ht="14.25" customHeight="1">
      <c r="A453" s="27"/>
      <c r="C453" s="29"/>
      <c r="D453" s="30"/>
      <c r="E453" s="29"/>
      <c r="F453" s="29"/>
      <c r="G453" s="28"/>
    </row>
    <row r="454" spans="1:7" ht="14.25" customHeight="1">
      <c r="A454" s="27"/>
      <c r="C454" s="29"/>
      <c r="D454" s="30"/>
      <c r="E454" s="29"/>
      <c r="F454" s="29"/>
      <c r="G454" s="28"/>
    </row>
    <row r="455" spans="1:7" ht="14.25" customHeight="1">
      <c r="A455" s="27"/>
      <c r="C455" s="29"/>
      <c r="D455" s="30"/>
      <c r="E455" s="29"/>
      <c r="F455" s="29"/>
      <c r="G455" s="28"/>
    </row>
    <row r="456" spans="1:7" ht="14.25" customHeight="1">
      <c r="A456" s="27"/>
      <c r="C456" s="29"/>
      <c r="D456" s="30"/>
      <c r="E456" s="29"/>
      <c r="F456" s="29"/>
      <c r="G456" s="28"/>
    </row>
    <row r="457" spans="1:7" ht="14.25" customHeight="1">
      <c r="A457" s="27"/>
      <c r="C457" s="29"/>
      <c r="D457" s="30"/>
      <c r="E457" s="29"/>
      <c r="F457" s="29"/>
      <c r="G457" s="28"/>
    </row>
    <row r="458" spans="1:7" ht="14.25" customHeight="1">
      <c r="A458" s="27"/>
      <c r="C458" s="29"/>
      <c r="D458" s="30"/>
      <c r="E458" s="29"/>
      <c r="F458" s="29"/>
      <c r="G458" s="28"/>
    </row>
    <row r="459" spans="1:7" ht="14.25" customHeight="1">
      <c r="A459" s="27"/>
      <c r="C459" s="29"/>
      <c r="D459" s="30"/>
      <c r="E459" s="29"/>
      <c r="F459" s="29"/>
      <c r="G459" s="28"/>
    </row>
    <row r="460" spans="1:7" ht="14.25" customHeight="1">
      <c r="A460" s="27"/>
      <c r="C460" s="29"/>
      <c r="D460" s="30"/>
      <c r="E460" s="29"/>
      <c r="F460" s="29"/>
      <c r="G460" s="28"/>
    </row>
    <row r="461" spans="1:7" ht="14.25" customHeight="1">
      <c r="A461" s="27"/>
      <c r="C461" s="29"/>
      <c r="D461" s="30"/>
      <c r="E461" s="29"/>
      <c r="F461" s="29"/>
      <c r="G461" s="28"/>
    </row>
    <row r="462" spans="1:7" ht="14.25" customHeight="1">
      <c r="A462" s="27"/>
      <c r="C462" s="29"/>
      <c r="D462" s="30"/>
      <c r="E462" s="29"/>
      <c r="F462" s="29"/>
      <c r="G462" s="28"/>
    </row>
    <row r="463" spans="1:7" ht="14.25" customHeight="1">
      <c r="A463" s="27"/>
      <c r="C463" s="29"/>
      <c r="D463" s="30"/>
      <c r="E463" s="29"/>
      <c r="F463" s="29"/>
      <c r="G463" s="28"/>
    </row>
    <row r="464" spans="1:7" ht="14.25" customHeight="1">
      <c r="A464" s="27"/>
      <c r="C464" s="29"/>
      <c r="D464" s="30"/>
      <c r="E464" s="29"/>
      <c r="F464" s="29"/>
      <c r="G464" s="28"/>
    </row>
    <row r="465" spans="1:7" ht="14.25" customHeight="1">
      <c r="A465" s="27"/>
      <c r="C465" s="29"/>
      <c r="D465" s="30"/>
      <c r="E465" s="29"/>
      <c r="F465" s="29"/>
      <c r="G465" s="28"/>
    </row>
    <row r="466" spans="1:7" ht="14.25" customHeight="1">
      <c r="A466" s="27"/>
      <c r="C466" s="29"/>
      <c r="D466" s="30"/>
      <c r="E466" s="29"/>
      <c r="F466" s="29"/>
      <c r="G466" s="28"/>
    </row>
    <row r="467" spans="1:7" ht="14.25" customHeight="1">
      <c r="A467" s="27"/>
      <c r="C467" s="29"/>
      <c r="D467" s="30"/>
      <c r="E467" s="29"/>
      <c r="F467" s="29"/>
      <c r="G467" s="28"/>
    </row>
    <row r="468" spans="1:7" ht="14.25" customHeight="1">
      <c r="A468" s="27"/>
      <c r="C468" s="29"/>
      <c r="D468" s="30"/>
      <c r="E468" s="29"/>
      <c r="F468" s="29"/>
      <c r="G468" s="28"/>
    </row>
    <row r="469" spans="1:7" ht="14.25" customHeight="1">
      <c r="A469" s="27"/>
      <c r="C469" s="29"/>
      <c r="D469" s="30"/>
      <c r="E469" s="29"/>
      <c r="F469" s="29"/>
      <c r="G469" s="28"/>
    </row>
    <row r="470" spans="1:7" ht="14.25" customHeight="1">
      <c r="A470" s="27"/>
      <c r="C470" s="29"/>
      <c r="D470" s="30"/>
      <c r="E470" s="29"/>
      <c r="F470" s="29"/>
      <c r="G470" s="28"/>
    </row>
    <row r="471" spans="1:7" ht="14.25" customHeight="1">
      <c r="A471" s="27"/>
      <c r="C471" s="29"/>
      <c r="D471" s="30"/>
      <c r="E471" s="29"/>
      <c r="F471" s="29"/>
      <c r="G471" s="28"/>
    </row>
    <row r="472" spans="1:7" ht="14.25" customHeight="1">
      <c r="A472" s="27"/>
      <c r="C472" s="29"/>
      <c r="D472" s="30"/>
      <c r="E472" s="29"/>
      <c r="F472" s="29"/>
      <c r="G472" s="28"/>
    </row>
    <row r="473" spans="1:7" ht="14.25" customHeight="1">
      <c r="A473" s="27"/>
      <c r="C473" s="29"/>
      <c r="D473" s="30"/>
      <c r="E473" s="29"/>
      <c r="F473" s="29"/>
      <c r="G473" s="28"/>
    </row>
    <row r="474" spans="1:7" ht="14.25" customHeight="1">
      <c r="A474" s="27"/>
      <c r="C474" s="29"/>
      <c r="D474" s="30"/>
      <c r="E474" s="29"/>
      <c r="F474" s="29"/>
      <c r="G474" s="28"/>
    </row>
    <row r="475" spans="1:7" ht="14.25" customHeight="1">
      <c r="A475" s="27"/>
      <c r="C475" s="29"/>
      <c r="D475" s="30"/>
      <c r="E475" s="29"/>
      <c r="F475" s="29"/>
      <c r="G475" s="28"/>
    </row>
    <row r="476" spans="1:7" ht="14.25" customHeight="1">
      <c r="A476" s="27"/>
      <c r="C476" s="29"/>
      <c r="D476" s="30"/>
      <c r="E476" s="29"/>
      <c r="F476" s="29"/>
      <c r="G476" s="28"/>
    </row>
    <row r="477" spans="1:7" ht="14.25" customHeight="1">
      <c r="A477" s="27"/>
      <c r="C477" s="29"/>
      <c r="D477" s="30"/>
      <c r="E477" s="29"/>
      <c r="F477" s="29"/>
      <c r="G477" s="28"/>
    </row>
    <row r="478" spans="1:7" ht="14.25" customHeight="1">
      <c r="A478" s="27"/>
      <c r="C478" s="29"/>
      <c r="D478" s="30"/>
      <c r="E478" s="29"/>
      <c r="F478" s="29"/>
      <c r="G478" s="28"/>
    </row>
    <row r="479" spans="1:7" ht="14.25" customHeight="1">
      <c r="A479" s="27"/>
      <c r="C479" s="29"/>
      <c r="D479" s="30"/>
      <c r="E479" s="29"/>
      <c r="F479" s="29"/>
      <c r="G479" s="28"/>
    </row>
    <row r="480" spans="1:7" ht="14.25" customHeight="1">
      <c r="A480" s="27"/>
      <c r="C480" s="29"/>
      <c r="D480" s="30"/>
      <c r="E480" s="29"/>
      <c r="F480" s="29"/>
      <c r="G480" s="28"/>
    </row>
    <row r="481" spans="1:7" ht="14.25" customHeight="1">
      <c r="A481" s="27"/>
      <c r="C481" s="29"/>
      <c r="D481" s="30"/>
      <c r="E481" s="29"/>
      <c r="F481" s="29"/>
      <c r="G481" s="28"/>
    </row>
    <row r="482" spans="1:7" ht="14.25" customHeight="1">
      <c r="A482" s="27"/>
      <c r="C482" s="29"/>
      <c r="D482" s="30"/>
      <c r="E482" s="29"/>
      <c r="F482" s="29"/>
      <c r="G482" s="28"/>
    </row>
    <row r="483" spans="1:7" ht="14.25" customHeight="1">
      <c r="A483" s="27"/>
      <c r="C483" s="29"/>
      <c r="D483" s="30"/>
      <c r="E483" s="29"/>
      <c r="F483" s="29"/>
      <c r="G483" s="28"/>
    </row>
    <row r="484" spans="1:7" ht="14.25" customHeight="1">
      <c r="A484" s="27"/>
      <c r="C484" s="29"/>
      <c r="D484" s="30"/>
      <c r="E484" s="29"/>
      <c r="F484" s="29"/>
      <c r="G484" s="28"/>
    </row>
    <row r="485" spans="1:7" ht="14.25" customHeight="1">
      <c r="A485" s="27"/>
      <c r="C485" s="29"/>
      <c r="D485" s="30"/>
      <c r="E485" s="29"/>
      <c r="F485" s="29"/>
      <c r="G485" s="28"/>
    </row>
    <row r="486" spans="1:7" ht="14.25" customHeight="1">
      <c r="A486" s="27"/>
      <c r="C486" s="29"/>
      <c r="D486" s="30"/>
      <c r="E486" s="29"/>
      <c r="F486" s="29"/>
      <c r="G486" s="28"/>
    </row>
    <row r="487" spans="1:7" ht="14.25" customHeight="1">
      <c r="A487" s="27"/>
      <c r="C487" s="29"/>
      <c r="D487" s="30"/>
      <c r="E487" s="29"/>
      <c r="F487" s="29"/>
      <c r="G487" s="28"/>
    </row>
    <row r="488" spans="1:7" ht="14.25" customHeight="1">
      <c r="A488" s="27"/>
      <c r="C488" s="29"/>
      <c r="D488" s="30"/>
      <c r="E488" s="29"/>
      <c r="F488" s="29"/>
      <c r="G488" s="28"/>
    </row>
    <row r="489" spans="1:7" ht="14.25" customHeight="1">
      <c r="A489" s="27"/>
      <c r="C489" s="29"/>
      <c r="D489" s="30"/>
      <c r="E489" s="29"/>
      <c r="F489" s="29"/>
      <c r="G489" s="28"/>
    </row>
    <row r="490" spans="1:7" ht="14.25" customHeight="1">
      <c r="A490" s="27"/>
      <c r="C490" s="29"/>
      <c r="D490" s="30"/>
      <c r="E490" s="29"/>
      <c r="F490" s="29"/>
      <c r="G490" s="28"/>
    </row>
    <row r="491" spans="1:7" ht="14.25" customHeight="1">
      <c r="A491" s="27"/>
      <c r="C491" s="29"/>
      <c r="D491" s="30"/>
      <c r="E491" s="29"/>
      <c r="F491" s="29"/>
      <c r="G491" s="28"/>
    </row>
    <row r="492" spans="1:7" ht="14.25" customHeight="1">
      <c r="A492" s="27"/>
      <c r="C492" s="29"/>
      <c r="D492" s="30"/>
      <c r="E492" s="29"/>
      <c r="F492" s="29"/>
      <c r="G492" s="28"/>
    </row>
    <row r="493" spans="1:7" ht="14.25" customHeight="1">
      <c r="A493" s="27"/>
      <c r="C493" s="29"/>
      <c r="D493" s="30"/>
      <c r="E493" s="29"/>
      <c r="F493" s="29"/>
      <c r="G493" s="28"/>
    </row>
    <row r="494" spans="1:7" ht="14.25" customHeight="1">
      <c r="A494" s="27"/>
      <c r="C494" s="29"/>
      <c r="D494" s="30"/>
      <c r="E494" s="29"/>
      <c r="F494" s="29"/>
      <c r="G494" s="28"/>
    </row>
    <row r="495" spans="1:7" ht="14.25" customHeight="1">
      <c r="A495" s="27"/>
      <c r="C495" s="29"/>
      <c r="D495" s="30"/>
      <c r="E495" s="29"/>
      <c r="F495" s="29"/>
      <c r="G495" s="28"/>
    </row>
    <row r="496" spans="1:7" ht="14.25" customHeight="1">
      <c r="A496" s="27"/>
      <c r="C496" s="29"/>
      <c r="D496" s="30"/>
      <c r="E496" s="29"/>
      <c r="F496" s="29"/>
      <c r="G496" s="28"/>
    </row>
    <row r="497" spans="1:7" ht="14.25" customHeight="1">
      <c r="A497" s="27"/>
      <c r="C497" s="29"/>
      <c r="D497" s="30"/>
      <c r="E497" s="29"/>
      <c r="F497" s="29"/>
      <c r="G497" s="28"/>
    </row>
    <row r="498" spans="1:7" ht="14.25" customHeight="1">
      <c r="A498" s="27"/>
      <c r="C498" s="29"/>
      <c r="D498" s="30"/>
      <c r="E498" s="29"/>
      <c r="F498" s="29"/>
      <c r="G498" s="28"/>
    </row>
    <row r="499" spans="1:7" ht="14.25" customHeight="1">
      <c r="A499" s="27"/>
      <c r="C499" s="29"/>
      <c r="D499" s="30"/>
      <c r="E499" s="29"/>
      <c r="F499" s="29"/>
      <c r="G499" s="28"/>
    </row>
    <row r="500" spans="1:7" ht="14.25" customHeight="1">
      <c r="A500" s="27"/>
      <c r="C500" s="29"/>
      <c r="D500" s="30"/>
      <c r="E500" s="29"/>
      <c r="F500" s="29"/>
      <c r="G500" s="28"/>
    </row>
    <row r="501" spans="1:7" ht="14.25" customHeight="1">
      <c r="A501" s="27"/>
      <c r="C501" s="29"/>
      <c r="D501" s="30"/>
      <c r="E501" s="29"/>
      <c r="F501" s="29"/>
      <c r="G501" s="28"/>
    </row>
    <row r="502" spans="1:7" ht="14.25" customHeight="1">
      <c r="A502" s="27"/>
      <c r="C502" s="29"/>
      <c r="D502" s="30"/>
      <c r="E502" s="29"/>
      <c r="F502" s="29"/>
      <c r="G502" s="28"/>
    </row>
    <row r="503" spans="1:7" ht="14.25" customHeight="1">
      <c r="A503" s="27"/>
      <c r="C503" s="29"/>
      <c r="D503" s="30"/>
      <c r="E503" s="29"/>
      <c r="F503" s="29"/>
      <c r="G503" s="28"/>
    </row>
    <row r="504" spans="1:7" ht="14.25" customHeight="1">
      <c r="A504" s="27"/>
      <c r="C504" s="29"/>
      <c r="D504" s="30"/>
      <c r="E504" s="29"/>
      <c r="F504" s="29"/>
      <c r="G504" s="28"/>
    </row>
    <row r="505" spans="1:7" ht="14.25" customHeight="1">
      <c r="A505" s="27"/>
      <c r="C505" s="29"/>
      <c r="D505" s="30"/>
      <c r="E505" s="29"/>
      <c r="F505" s="29"/>
      <c r="G505" s="28"/>
    </row>
    <row r="506" spans="1:7" ht="14.25" customHeight="1">
      <c r="A506" s="27"/>
      <c r="C506" s="29"/>
      <c r="D506" s="30"/>
      <c r="E506" s="29"/>
      <c r="F506" s="29"/>
      <c r="G506" s="28"/>
    </row>
    <row r="507" spans="1:7" ht="14.25" customHeight="1">
      <c r="A507" s="27"/>
      <c r="C507" s="29"/>
      <c r="D507" s="30"/>
      <c r="E507" s="29"/>
      <c r="F507" s="29"/>
      <c r="G507" s="28"/>
    </row>
    <row r="508" spans="1:7" ht="14.25" customHeight="1">
      <c r="A508" s="27"/>
      <c r="C508" s="29"/>
      <c r="D508" s="30"/>
      <c r="E508" s="29"/>
      <c r="F508" s="29"/>
      <c r="G508" s="28"/>
    </row>
    <row r="509" spans="1:7" ht="14.25" customHeight="1">
      <c r="A509" s="27"/>
      <c r="C509" s="29"/>
      <c r="D509" s="30"/>
      <c r="E509" s="29"/>
      <c r="F509" s="29"/>
      <c r="G509" s="28"/>
    </row>
    <row r="510" spans="1:7" ht="14.25" customHeight="1">
      <c r="A510" s="27"/>
      <c r="C510" s="29"/>
      <c r="D510" s="30"/>
      <c r="E510" s="29"/>
      <c r="F510" s="29"/>
      <c r="G510" s="28"/>
    </row>
    <row r="511" spans="1:7" ht="14.25" customHeight="1">
      <c r="A511" s="27"/>
      <c r="C511" s="29"/>
      <c r="D511" s="30"/>
      <c r="E511" s="29"/>
      <c r="F511" s="29"/>
      <c r="G511" s="28"/>
    </row>
    <row r="512" spans="1:7" ht="14.25" customHeight="1">
      <c r="A512" s="27"/>
      <c r="C512" s="29"/>
      <c r="D512" s="30"/>
      <c r="E512" s="29"/>
      <c r="F512" s="29"/>
      <c r="G512" s="28"/>
    </row>
    <row r="513" spans="1:7" ht="14.25" customHeight="1">
      <c r="A513" s="27"/>
      <c r="C513" s="29"/>
      <c r="D513" s="30"/>
      <c r="E513" s="29"/>
      <c r="F513" s="29"/>
      <c r="G513" s="28"/>
    </row>
    <row r="514" spans="1:7" ht="14.25" customHeight="1">
      <c r="A514" s="27"/>
      <c r="C514" s="29"/>
      <c r="D514" s="30"/>
      <c r="E514" s="29"/>
      <c r="F514" s="29"/>
      <c r="G514" s="28"/>
    </row>
    <row r="515" spans="1:7" ht="14.25" customHeight="1">
      <c r="A515" s="27"/>
      <c r="C515" s="29"/>
      <c r="D515" s="30"/>
      <c r="E515" s="29"/>
      <c r="F515" s="29"/>
      <c r="G515" s="28"/>
    </row>
    <row r="516" spans="1:7" ht="14.25" customHeight="1">
      <c r="A516" s="27"/>
      <c r="C516" s="29"/>
      <c r="D516" s="30"/>
      <c r="E516" s="29"/>
      <c r="F516" s="29"/>
      <c r="G516" s="28"/>
    </row>
    <row r="517" spans="1:7" ht="14.25" customHeight="1">
      <c r="A517" s="27"/>
      <c r="C517" s="29"/>
      <c r="D517" s="30"/>
      <c r="E517" s="29"/>
      <c r="F517" s="29"/>
      <c r="G517" s="28"/>
    </row>
    <row r="518" spans="1:7" ht="14.25" customHeight="1">
      <c r="A518" s="27"/>
      <c r="C518" s="29"/>
      <c r="D518" s="30"/>
      <c r="E518" s="29"/>
      <c r="F518" s="29"/>
      <c r="G518" s="28"/>
    </row>
    <row r="519" spans="1:7" ht="14.25" customHeight="1">
      <c r="A519" s="27"/>
      <c r="C519" s="29"/>
      <c r="D519" s="30"/>
      <c r="E519" s="29"/>
      <c r="F519" s="29"/>
      <c r="G519" s="28"/>
    </row>
    <row r="520" spans="1:7" ht="14.25" customHeight="1">
      <c r="A520" s="27"/>
      <c r="C520" s="29"/>
      <c r="D520" s="30"/>
      <c r="E520" s="29"/>
      <c r="F520" s="29"/>
      <c r="G520" s="28"/>
    </row>
    <row r="521" spans="1:7" ht="14.25" customHeight="1">
      <c r="A521" s="27"/>
      <c r="C521" s="29"/>
      <c r="D521" s="30"/>
      <c r="E521" s="29"/>
      <c r="F521" s="29"/>
      <c r="G521" s="28"/>
    </row>
    <row r="522" spans="1:7" ht="14.25" customHeight="1">
      <c r="A522" s="27"/>
      <c r="C522" s="29"/>
      <c r="D522" s="30"/>
      <c r="E522" s="29"/>
      <c r="F522" s="29"/>
      <c r="G522" s="28"/>
    </row>
    <row r="523" spans="1:7" ht="14.25" customHeight="1">
      <c r="A523" s="27"/>
      <c r="C523" s="29"/>
      <c r="D523" s="30"/>
      <c r="E523" s="29"/>
      <c r="F523" s="29"/>
      <c r="G523" s="28"/>
    </row>
    <row r="524" spans="1:7" ht="14.25" customHeight="1">
      <c r="A524" s="27"/>
      <c r="C524" s="29"/>
      <c r="D524" s="30"/>
      <c r="E524" s="29"/>
      <c r="F524" s="29"/>
      <c r="G524" s="28"/>
    </row>
    <row r="525" spans="1:7" ht="14.25" customHeight="1">
      <c r="A525" s="27"/>
      <c r="C525" s="29"/>
      <c r="D525" s="30"/>
      <c r="E525" s="29"/>
      <c r="F525" s="29"/>
      <c r="G525" s="28"/>
    </row>
    <row r="526" spans="1:7" ht="14.25" customHeight="1">
      <c r="A526" s="27"/>
      <c r="C526" s="29"/>
      <c r="D526" s="30"/>
      <c r="E526" s="29"/>
      <c r="F526" s="29"/>
      <c r="G526" s="28"/>
    </row>
    <row r="527" spans="1:7" ht="14.25" customHeight="1">
      <c r="A527" s="27"/>
      <c r="C527" s="29"/>
      <c r="D527" s="30"/>
      <c r="E527" s="29"/>
      <c r="F527" s="29"/>
      <c r="G527" s="28"/>
    </row>
    <row r="528" spans="1:7" ht="14.25" customHeight="1">
      <c r="A528" s="27"/>
      <c r="C528" s="29"/>
      <c r="D528" s="30"/>
      <c r="E528" s="29"/>
      <c r="F528" s="29"/>
      <c r="G528" s="28"/>
    </row>
    <row r="529" spans="1:7" ht="14.25" customHeight="1">
      <c r="A529" s="27"/>
      <c r="C529" s="29"/>
      <c r="D529" s="30"/>
      <c r="E529" s="29"/>
      <c r="F529" s="29"/>
      <c r="G529" s="28"/>
    </row>
    <row r="530" spans="1:7" ht="14.25" customHeight="1">
      <c r="A530" s="27"/>
      <c r="C530" s="29"/>
      <c r="D530" s="30"/>
      <c r="E530" s="29"/>
      <c r="F530" s="29"/>
      <c r="G530" s="28"/>
    </row>
    <row r="531" spans="1:7" ht="14.25" customHeight="1">
      <c r="A531" s="27"/>
      <c r="C531" s="29"/>
      <c r="D531" s="30"/>
      <c r="E531" s="29"/>
      <c r="F531" s="29"/>
      <c r="G531" s="28"/>
    </row>
    <row r="532" spans="1:7" ht="14.25" customHeight="1">
      <c r="A532" s="27"/>
      <c r="C532" s="29"/>
      <c r="D532" s="30"/>
      <c r="E532" s="29"/>
      <c r="F532" s="29"/>
      <c r="G532" s="28"/>
    </row>
    <row r="533" spans="1:7" ht="14.25" customHeight="1">
      <c r="A533" s="27"/>
      <c r="C533" s="29"/>
      <c r="D533" s="30"/>
      <c r="E533" s="29"/>
      <c r="F533" s="29"/>
      <c r="G533" s="28"/>
    </row>
    <row r="534" spans="1:7" ht="14.25" customHeight="1">
      <c r="A534" s="27"/>
      <c r="C534" s="29"/>
      <c r="D534" s="30"/>
      <c r="E534" s="29"/>
      <c r="F534" s="29"/>
      <c r="G534" s="28"/>
    </row>
    <row r="535" spans="1:7" ht="14.25" customHeight="1">
      <c r="A535" s="27"/>
      <c r="C535" s="29"/>
      <c r="D535" s="30"/>
      <c r="E535" s="29"/>
      <c r="F535" s="29"/>
      <c r="G535" s="28"/>
    </row>
    <row r="536" spans="1:7" ht="14.25" customHeight="1">
      <c r="A536" s="27"/>
      <c r="C536" s="29"/>
      <c r="D536" s="30"/>
      <c r="E536" s="29"/>
      <c r="F536" s="29"/>
      <c r="G536" s="28"/>
    </row>
    <row r="537" spans="1:7" ht="14.25" customHeight="1">
      <c r="A537" s="27"/>
      <c r="C537" s="29"/>
      <c r="D537" s="30"/>
      <c r="E537" s="29"/>
      <c r="F537" s="29"/>
      <c r="G537" s="28"/>
    </row>
    <row r="538" spans="1:7" ht="14.25" customHeight="1">
      <c r="A538" s="27"/>
      <c r="C538" s="29"/>
      <c r="D538" s="30"/>
      <c r="E538" s="29"/>
      <c r="F538" s="29"/>
      <c r="G538" s="28"/>
    </row>
    <row r="539" spans="1:7" ht="14.25" customHeight="1">
      <c r="A539" s="27"/>
      <c r="C539" s="29"/>
      <c r="D539" s="30"/>
      <c r="E539" s="29"/>
      <c r="F539" s="29"/>
      <c r="G539" s="28"/>
    </row>
    <row r="540" spans="1:7" ht="14.25" customHeight="1">
      <c r="A540" s="27"/>
      <c r="C540" s="29"/>
      <c r="D540" s="30"/>
      <c r="E540" s="29"/>
      <c r="F540" s="29"/>
      <c r="G540" s="28"/>
    </row>
    <row r="541" spans="1:7" ht="14.25" customHeight="1">
      <c r="A541" s="27"/>
      <c r="C541" s="29"/>
      <c r="D541" s="30"/>
      <c r="E541" s="29"/>
      <c r="F541" s="29"/>
      <c r="G541" s="28"/>
    </row>
    <row r="542" spans="1:7" ht="14.25" customHeight="1">
      <c r="A542" s="27"/>
      <c r="C542" s="29"/>
      <c r="D542" s="30"/>
      <c r="E542" s="29"/>
      <c r="F542" s="29"/>
      <c r="G542" s="28"/>
    </row>
    <row r="543" spans="1:7" ht="14.25" customHeight="1">
      <c r="A543" s="27"/>
      <c r="C543" s="29"/>
      <c r="D543" s="30"/>
      <c r="E543" s="29"/>
      <c r="F543" s="29"/>
      <c r="G543" s="28"/>
    </row>
    <row r="544" spans="1:7" ht="14.25" customHeight="1">
      <c r="A544" s="27"/>
      <c r="C544" s="29"/>
      <c r="D544" s="30"/>
      <c r="E544" s="29"/>
      <c r="F544" s="29"/>
      <c r="G544" s="28"/>
    </row>
    <row r="545" spans="1:7" ht="14.25" customHeight="1">
      <c r="A545" s="27"/>
      <c r="C545" s="29"/>
      <c r="D545" s="30"/>
      <c r="E545" s="29"/>
      <c r="F545" s="29"/>
      <c r="G545" s="28"/>
    </row>
    <row r="546" spans="1:7" ht="14.25" customHeight="1">
      <c r="A546" s="27"/>
      <c r="C546" s="29"/>
      <c r="D546" s="30"/>
      <c r="E546" s="29"/>
      <c r="F546" s="29"/>
      <c r="G546" s="28"/>
    </row>
    <row r="547" spans="1:7" ht="14.25" customHeight="1">
      <c r="A547" s="27"/>
      <c r="C547" s="29"/>
      <c r="D547" s="30"/>
      <c r="E547" s="29"/>
      <c r="F547" s="29"/>
      <c r="G547" s="28"/>
    </row>
    <row r="548" spans="1:7" ht="14.25" customHeight="1">
      <c r="A548" s="27"/>
      <c r="C548" s="29"/>
      <c r="D548" s="30"/>
      <c r="E548" s="29"/>
      <c r="F548" s="29"/>
      <c r="G548" s="28"/>
    </row>
    <row r="549" spans="1:7" ht="14.25" customHeight="1">
      <c r="A549" s="27"/>
      <c r="C549" s="29"/>
      <c r="D549" s="30"/>
      <c r="E549" s="29"/>
      <c r="F549" s="29"/>
      <c r="G549" s="28"/>
    </row>
    <row r="550" spans="1:7" ht="14.25" customHeight="1">
      <c r="A550" s="27"/>
      <c r="C550" s="29"/>
      <c r="D550" s="30"/>
      <c r="E550" s="29"/>
      <c r="F550" s="29"/>
      <c r="G550" s="28"/>
    </row>
    <row r="551" spans="1:7" ht="14.25" customHeight="1">
      <c r="A551" s="27"/>
      <c r="C551" s="29"/>
      <c r="D551" s="30"/>
      <c r="E551" s="29"/>
      <c r="F551" s="29"/>
      <c r="G551" s="28"/>
    </row>
    <row r="552" spans="1:7" ht="14.25" customHeight="1">
      <c r="A552" s="27"/>
      <c r="C552" s="29"/>
      <c r="D552" s="30"/>
      <c r="E552" s="29"/>
      <c r="F552" s="29"/>
      <c r="G552" s="28"/>
    </row>
    <row r="553" spans="1:7" ht="14.25" customHeight="1">
      <c r="A553" s="27"/>
      <c r="C553" s="29"/>
      <c r="D553" s="30"/>
      <c r="E553" s="29"/>
      <c r="F553" s="29"/>
      <c r="G553" s="28"/>
    </row>
    <row r="554" spans="1:7" ht="14.25" customHeight="1">
      <c r="A554" s="27"/>
      <c r="C554" s="29"/>
      <c r="D554" s="30"/>
      <c r="E554" s="29"/>
      <c r="F554" s="29"/>
      <c r="G554" s="28"/>
    </row>
    <row r="555" spans="1:7" ht="14.25" customHeight="1">
      <c r="A555" s="27"/>
      <c r="C555" s="29"/>
      <c r="D555" s="30"/>
      <c r="E555" s="29"/>
      <c r="F555" s="29"/>
      <c r="G555" s="28"/>
    </row>
    <row r="556" spans="1:7" ht="14.25" customHeight="1">
      <c r="A556" s="27"/>
      <c r="C556" s="29"/>
      <c r="D556" s="30"/>
      <c r="E556" s="29"/>
      <c r="F556" s="29"/>
      <c r="G556" s="28"/>
    </row>
    <row r="557" spans="1:7" ht="14.25" customHeight="1">
      <c r="A557" s="27"/>
      <c r="C557" s="29"/>
      <c r="D557" s="30"/>
      <c r="E557" s="29"/>
      <c r="F557" s="29"/>
      <c r="G557" s="28"/>
    </row>
    <row r="558" spans="1:7" ht="14.25" customHeight="1">
      <c r="A558" s="27"/>
      <c r="C558" s="29"/>
      <c r="D558" s="30"/>
      <c r="E558" s="29"/>
      <c r="F558" s="29"/>
      <c r="G558" s="28"/>
    </row>
    <row r="559" spans="1:7" ht="14.25" customHeight="1">
      <c r="A559" s="27"/>
      <c r="C559" s="29"/>
      <c r="D559" s="30"/>
      <c r="E559" s="29"/>
      <c r="F559" s="29"/>
      <c r="G559" s="28"/>
    </row>
    <row r="560" spans="1:7" ht="14.25" customHeight="1">
      <c r="A560" s="27"/>
      <c r="C560" s="29"/>
      <c r="D560" s="30"/>
      <c r="E560" s="29"/>
      <c r="F560" s="29"/>
      <c r="G560" s="28"/>
    </row>
    <row r="561" spans="1:7" ht="14.25" customHeight="1">
      <c r="A561" s="27"/>
      <c r="C561" s="29"/>
      <c r="D561" s="30"/>
      <c r="E561" s="29"/>
      <c r="F561" s="29"/>
      <c r="G561" s="28"/>
    </row>
    <row r="562" spans="1:7" ht="14.25" customHeight="1">
      <c r="A562" s="27"/>
      <c r="C562" s="29"/>
      <c r="D562" s="30"/>
      <c r="E562" s="29"/>
      <c r="F562" s="29"/>
      <c r="G562" s="28"/>
    </row>
    <row r="563" spans="1:7" ht="14.25" customHeight="1">
      <c r="A563" s="27"/>
      <c r="C563" s="29"/>
      <c r="D563" s="30"/>
      <c r="E563" s="29"/>
      <c r="F563" s="29"/>
      <c r="G563" s="28"/>
    </row>
    <row r="564" spans="1:7" ht="14.25" customHeight="1">
      <c r="A564" s="27"/>
      <c r="C564" s="29"/>
      <c r="D564" s="30"/>
      <c r="E564" s="29"/>
      <c r="F564" s="29"/>
      <c r="G564" s="28"/>
    </row>
    <row r="565" spans="1:7" ht="14.25" customHeight="1">
      <c r="A565" s="27"/>
      <c r="C565" s="29"/>
      <c r="D565" s="30"/>
      <c r="E565" s="29"/>
      <c r="F565" s="29"/>
      <c r="G565" s="28"/>
    </row>
    <row r="566" spans="1:7" ht="14.25" customHeight="1">
      <c r="A566" s="27"/>
      <c r="C566" s="29"/>
      <c r="D566" s="30"/>
      <c r="E566" s="29"/>
      <c r="F566" s="29"/>
      <c r="G566" s="28"/>
    </row>
    <row r="567" spans="1:7" ht="14.25" customHeight="1">
      <c r="A567" s="27"/>
      <c r="C567" s="29"/>
      <c r="D567" s="30"/>
      <c r="E567" s="29"/>
      <c r="F567" s="29"/>
      <c r="G567" s="28"/>
    </row>
    <row r="568" spans="1:7" ht="14.25" customHeight="1">
      <c r="A568" s="27"/>
      <c r="C568" s="29"/>
      <c r="D568" s="30"/>
      <c r="E568" s="29"/>
      <c r="F568" s="29"/>
      <c r="G568" s="28"/>
    </row>
    <row r="569" spans="1:7" ht="14.25" customHeight="1">
      <c r="A569" s="27"/>
      <c r="C569" s="29"/>
      <c r="D569" s="30"/>
      <c r="E569" s="29"/>
      <c r="F569" s="29"/>
      <c r="G569" s="28"/>
    </row>
    <row r="570" spans="1:7" ht="14.25" customHeight="1">
      <c r="A570" s="27"/>
      <c r="C570" s="29"/>
      <c r="D570" s="30"/>
      <c r="E570" s="29"/>
      <c r="F570" s="29"/>
      <c r="G570" s="28"/>
    </row>
    <row r="571" spans="1:7" ht="14.25" customHeight="1">
      <c r="A571" s="27"/>
      <c r="C571" s="29"/>
      <c r="D571" s="30"/>
      <c r="E571" s="29"/>
      <c r="F571" s="29"/>
      <c r="G571" s="28"/>
    </row>
    <row r="572" spans="1:7" ht="14.25" customHeight="1">
      <c r="A572" s="27"/>
      <c r="C572" s="29"/>
      <c r="D572" s="30"/>
      <c r="E572" s="29"/>
      <c r="F572" s="29"/>
      <c r="G572" s="28"/>
    </row>
    <row r="573" spans="1:7" ht="14.25" customHeight="1">
      <c r="A573" s="27"/>
      <c r="C573" s="29"/>
      <c r="D573" s="30"/>
      <c r="E573" s="29"/>
      <c r="F573" s="29"/>
      <c r="G573" s="28"/>
    </row>
    <row r="574" spans="1:7" ht="14.25" customHeight="1">
      <c r="A574" s="27"/>
      <c r="C574" s="29"/>
      <c r="D574" s="30"/>
      <c r="E574" s="29"/>
      <c r="F574" s="29"/>
      <c r="G574" s="28"/>
    </row>
    <row r="575" spans="1:7" ht="14.25" customHeight="1">
      <c r="A575" s="27"/>
      <c r="C575" s="29"/>
      <c r="D575" s="30"/>
      <c r="E575" s="29"/>
      <c r="F575" s="29"/>
      <c r="G575" s="28"/>
    </row>
    <row r="576" spans="1:7" ht="14.25" customHeight="1">
      <c r="A576" s="27"/>
      <c r="C576" s="29"/>
      <c r="D576" s="30"/>
      <c r="E576" s="29"/>
      <c r="F576" s="29"/>
      <c r="G576" s="28"/>
    </row>
    <row r="577" spans="1:7" ht="14.25" customHeight="1">
      <c r="A577" s="27"/>
      <c r="C577" s="29"/>
      <c r="D577" s="30"/>
      <c r="E577" s="29"/>
      <c r="F577" s="29"/>
      <c r="G577" s="28"/>
    </row>
    <row r="578" spans="1:7" ht="14.25" customHeight="1">
      <c r="A578" s="27"/>
      <c r="C578" s="29"/>
      <c r="D578" s="30"/>
      <c r="E578" s="29"/>
      <c r="F578" s="29"/>
      <c r="G578" s="28"/>
    </row>
    <row r="579" spans="1:7" ht="14.25" customHeight="1">
      <c r="A579" s="27"/>
      <c r="C579" s="29"/>
      <c r="D579" s="30"/>
      <c r="E579" s="29"/>
      <c r="F579" s="29"/>
      <c r="G579" s="28"/>
    </row>
    <row r="580" spans="1:7" ht="14.25" customHeight="1">
      <c r="A580" s="27"/>
      <c r="C580" s="29"/>
      <c r="D580" s="30"/>
      <c r="E580" s="29"/>
      <c r="F580" s="29"/>
      <c r="G580" s="28"/>
    </row>
    <row r="581" spans="1:7" ht="14.25" customHeight="1">
      <c r="A581" s="27"/>
      <c r="C581" s="29"/>
      <c r="D581" s="30"/>
      <c r="E581" s="29"/>
      <c r="F581" s="29"/>
      <c r="G581" s="28"/>
    </row>
    <row r="582" spans="1:7" ht="14.25" customHeight="1">
      <c r="A582" s="27"/>
      <c r="C582" s="29"/>
      <c r="D582" s="30"/>
      <c r="E582" s="29"/>
      <c r="F582" s="29"/>
      <c r="G582" s="28"/>
    </row>
    <row r="583" spans="1:7" ht="14.25" customHeight="1">
      <c r="A583" s="27"/>
      <c r="C583" s="29"/>
      <c r="D583" s="30"/>
      <c r="E583" s="29"/>
      <c r="F583" s="29"/>
      <c r="G583" s="28"/>
    </row>
    <row r="584" spans="1:7" ht="14.25" customHeight="1">
      <c r="A584" s="27"/>
      <c r="C584" s="29"/>
      <c r="D584" s="30"/>
      <c r="E584" s="29"/>
      <c r="F584" s="29"/>
      <c r="G584" s="28"/>
    </row>
    <row r="585" spans="1:7" ht="14.25" customHeight="1">
      <c r="A585" s="27"/>
      <c r="C585" s="29"/>
      <c r="D585" s="30"/>
      <c r="E585" s="29"/>
      <c r="F585" s="29"/>
      <c r="G585" s="28"/>
    </row>
    <row r="586" spans="1:7" ht="14.25" customHeight="1">
      <c r="A586" s="27"/>
      <c r="C586" s="29"/>
      <c r="D586" s="30"/>
      <c r="E586" s="29"/>
      <c r="F586" s="29"/>
      <c r="G586" s="28"/>
    </row>
    <row r="587" spans="1:7" ht="14.25" customHeight="1">
      <c r="A587" s="27"/>
      <c r="C587" s="29"/>
      <c r="D587" s="30"/>
      <c r="E587" s="29"/>
      <c r="F587" s="29"/>
      <c r="G587" s="28"/>
    </row>
    <row r="588" spans="1:7" ht="14.25" customHeight="1">
      <c r="A588" s="27"/>
      <c r="C588" s="29"/>
      <c r="D588" s="30"/>
      <c r="E588" s="29"/>
      <c r="F588" s="29"/>
      <c r="G588" s="28"/>
    </row>
    <row r="589" spans="1:7" ht="14.25" customHeight="1">
      <c r="A589" s="27"/>
      <c r="C589" s="29"/>
      <c r="D589" s="30"/>
      <c r="E589" s="29"/>
      <c r="F589" s="29"/>
      <c r="G589" s="28"/>
    </row>
    <row r="590" spans="1:7" ht="14.25" customHeight="1">
      <c r="A590" s="27"/>
      <c r="C590" s="29"/>
      <c r="D590" s="30"/>
      <c r="E590" s="29"/>
      <c r="F590" s="29"/>
      <c r="G590" s="28"/>
    </row>
    <row r="591" spans="1:7" ht="14.25" customHeight="1">
      <c r="A591" s="27"/>
      <c r="C591" s="29"/>
      <c r="D591" s="30"/>
      <c r="E591" s="29"/>
      <c r="F591" s="29"/>
      <c r="G591" s="28"/>
    </row>
    <row r="592" spans="1:7" ht="14.25" customHeight="1">
      <c r="A592" s="27"/>
      <c r="C592" s="29"/>
      <c r="D592" s="30"/>
      <c r="E592" s="29"/>
      <c r="F592" s="29"/>
      <c r="G592" s="28"/>
    </row>
    <row r="593" spans="1:7" ht="14.25" customHeight="1">
      <c r="A593" s="27"/>
      <c r="C593" s="29"/>
      <c r="D593" s="30"/>
      <c r="E593" s="29"/>
      <c r="F593" s="29"/>
      <c r="G593" s="28"/>
    </row>
    <row r="594" spans="1:7" ht="14.25" customHeight="1">
      <c r="A594" s="27"/>
      <c r="C594" s="29"/>
      <c r="D594" s="30"/>
      <c r="E594" s="29"/>
      <c r="F594" s="29"/>
      <c r="G594" s="28"/>
    </row>
    <row r="595" spans="1:7" ht="14.25" customHeight="1">
      <c r="A595" s="27"/>
      <c r="C595" s="29"/>
      <c r="D595" s="30"/>
      <c r="E595" s="29"/>
      <c r="F595" s="29"/>
      <c r="G595" s="28"/>
    </row>
    <row r="596" spans="1:7" ht="14.25" customHeight="1">
      <c r="A596" s="27"/>
      <c r="C596" s="29"/>
      <c r="D596" s="30"/>
      <c r="E596" s="29"/>
      <c r="F596" s="29"/>
      <c r="G596" s="28"/>
    </row>
    <row r="597" spans="1:7" ht="14.25" customHeight="1">
      <c r="A597" s="27"/>
      <c r="C597" s="29"/>
      <c r="D597" s="30"/>
      <c r="E597" s="29"/>
      <c r="F597" s="29"/>
      <c r="G597" s="28"/>
    </row>
    <row r="598" spans="1:7" ht="14.25" customHeight="1">
      <c r="A598" s="27"/>
      <c r="C598" s="29"/>
      <c r="D598" s="30"/>
      <c r="E598" s="29"/>
      <c r="F598" s="29"/>
      <c r="G598" s="28"/>
    </row>
    <row r="599" spans="1:7" ht="14.25" customHeight="1">
      <c r="A599" s="27"/>
      <c r="C599" s="29"/>
      <c r="D599" s="30"/>
      <c r="E599" s="29"/>
      <c r="F599" s="29"/>
      <c r="G599" s="28"/>
    </row>
    <row r="600" spans="1:7" ht="14.25" customHeight="1">
      <c r="A600" s="27"/>
      <c r="C600" s="29"/>
      <c r="D600" s="30"/>
      <c r="E600" s="29"/>
      <c r="F600" s="29"/>
      <c r="G600" s="28"/>
    </row>
    <row r="601" spans="1:7" ht="14.25" customHeight="1">
      <c r="A601" s="27"/>
      <c r="C601" s="29"/>
      <c r="D601" s="30"/>
      <c r="E601" s="29"/>
      <c r="F601" s="29"/>
      <c r="G601" s="28"/>
    </row>
    <row r="602" spans="1:7" ht="14.25" customHeight="1">
      <c r="A602" s="27"/>
      <c r="C602" s="29"/>
      <c r="D602" s="30"/>
      <c r="E602" s="29"/>
      <c r="F602" s="29"/>
      <c r="G602" s="28"/>
    </row>
    <row r="603" spans="1:7" ht="14.25" customHeight="1">
      <c r="A603" s="27"/>
      <c r="C603" s="29"/>
      <c r="D603" s="30"/>
      <c r="E603" s="29"/>
      <c r="F603" s="29"/>
      <c r="G603" s="28"/>
    </row>
    <row r="604" spans="1:7" ht="14.25" customHeight="1">
      <c r="A604" s="27"/>
      <c r="C604" s="29"/>
      <c r="D604" s="30"/>
      <c r="E604" s="29"/>
      <c r="F604" s="29"/>
      <c r="G604" s="28"/>
    </row>
    <row r="605" spans="1:7" ht="14.25" customHeight="1">
      <c r="A605" s="27"/>
      <c r="C605" s="29"/>
      <c r="D605" s="30"/>
      <c r="E605" s="29"/>
      <c r="F605" s="29"/>
      <c r="G605" s="28"/>
    </row>
    <row r="606" spans="1:7" ht="14.25" customHeight="1">
      <c r="A606" s="27"/>
      <c r="C606" s="29"/>
      <c r="D606" s="30"/>
      <c r="E606" s="29"/>
      <c r="F606" s="29"/>
      <c r="G606" s="28"/>
    </row>
    <row r="607" spans="1:7" ht="14.25" customHeight="1">
      <c r="A607" s="27"/>
      <c r="C607" s="29"/>
      <c r="D607" s="30"/>
      <c r="E607" s="29"/>
      <c r="F607" s="29"/>
      <c r="G607" s="28"/>
    </row>
    <row r="608" spans="1:7" ht="14.25" customHeight="1">
      <c r="A608" s="27"/>
      <c r="C608" s="29"/>
      <c r="D608" s="30"/>
      <c r="E608" s="29"/>
      <c r="F608" s="29"/>
      <c r="G608" s="28"/>
    </row>
    <row r="609" spans="1:7" ht="14.25" customHeight="1">
      <c r="A609" s="27"/>
      <c r="C609" s="29"/>
      <c r="D609" s="30"/>
      <c r="E609" s="29"/>
      <c r="F609" s="29"/>
      <c r="G609" s="28"/>
    </row>
    <row r="610" spans="1:7" ht="14.25" customHeight="1">
      <c r="A610" s="27"/>
      <c r="C610" s="29"/>
      <c r="D610" s="30"/>
      <c r="E610" s="29"/>
      <c r="F610" s="29"/>
      <c r="G610" s="28"/>
    </row>
    <row r="611" spans="1:7" ht="14.25" customHeight="1">
      <c r="A611" s="27"/>
      <c r="C611" s="29"/>
      <c r="D611" s="30"/>
      <c r="E611" s="29"/>
      <c r="F611" s="29"/>
      <c r="G611" s="28"/>
    </row>
    <row r="612" spans="1:7" ht="14.25" customHeight="1">
      <c r="A612" s="27"/>
      <c r="C612" s="29"/>
      <c r="D612" s="30"/>
      <c r="E612" s="29"/>
      <c r="F612" s="29"/>
      <c r="G612" s="28"/>
    </row>
    <row r="613" spans="1:7" ht="14.25" customHeight="1">
      <c r="A613" s="27"/>
      <c r="C613" s="29"/>
      <c r="D613" s="30"/>
      <c r="E613" s="29"/>
      <c r="F613" s="29"/>
      <c r="G613" s="28"/>
    </row>
    <row r="614" spans="1:7" ht="14.25" customHeight="1">
      <c r="A614" s="27"/>
      <c r="C614" s="29"/>
      <c r="D614" s="30"/>
      <c r="E614" s="29"/>
      <c r="F614" s="29"/>
      <c r="G614" s="28"/>
    </row>
    <row r="615" spans="1:7" ht="14.25" customHeight="1">
      <c r="A615" s="27"/>
      <c r="C615" s="29"/>
      <c r="D615" s="30"/>
      <c r="E615" s="29"/>
      <c r="F615" s="29"/>
      <c r="G615" s="28"/>
    </row>
    <row r="616" spans="1:7" ht="14.25" customHeight="1">
      <c r="A616" s="27"/>
      <c r="C616" s="29"/>
      <c r="D616" s="30"/>
      <c r="E616" s="29"/>
      <c r="F616" s="29"/>
      <c r="G616" s="28"/>
    </row>
    <row r="617" spans="1:7" ht="14.25" customHeight="1">
      <c r="A617" s="27"/>
      <c r="C617" s="29"/>
      <c r="D617" s="30"/>
      <c r="E617" s="29"/>
      <c r="F617" s="29"/>
      <c r="G617" s="28"/>
    </row>
    <row r="618" spans="1:7" ht="14.25" customHeight="1">
      <c r="A618" s="27"/>
      <c r="C618" s="29"/>
      <c r="D618" s="30"/>
      <c r="E618" s="29"/>
      <c r="F618" s="29"/>
      <c r="G618" s="28"/>
    </row>
    <row r="619" spans="1:7" ht="14.25" customHeight="1">
      <c r="A619" s="27"/>
      <c r="C619" s="29"/>
      <c r="D619" s="30"/>
      <c r="E619" s="29"/>
      <c r="F619" s="29"/>
      <c r="G619" s="28"/>
    </row>
    <row r="620" spans="1:7" ht="14.25" customHeight="1">
      <c r="A620" s="27"/>
      <c r="C620" s="29"/>
      <c r="D620" s="30"/>
      <c r="E620" s="29"/>
      <c r="F620" s="29"/>
      <c r="G620" s="28"/>
    </row>
    <row r="621" spans="1:7" ht="14.25" customHeight="1">
      <c r="A621" s="27"/>
      <c r="C621" s="29"/>
      <c r="D621" s="30"/>
      <c r="E621" s="29"/>
      <c r="F621" s="29"/>
      <c r="G621" s="28"/>
    </row>
    <row r="622" spans="1:7" ht="14.25" customHeight="1">
      <c r="A622" s="27"/>
      <c r="C622" s="29"/>
      <c r="D622" s="30"/>
      <c r="E622" s="29"/>
      <c r="F622" s="29"/>
      <c r="G622" s="28"/>
    </row>
    <row r="623" spans="1:7" ht="14.25" customHeight="1">
      <c r="A623" s="27"/>
      <c r="C623" s="29"/>
      <c r="D623" s="30"/>
      <c r="E623" s="29"/>
      <c r="F623" s="29"/>
      <c r="G623" s="28"/>
    </row>
    <row r="624" spans="1:7" ht="14.25" customHeight="1">
      <c r="A624" s="27"/>
      <c r="C624" s="29"/>
      <c r="D624" s="30"/>
      <c r="E624" s="29"/>
      <c r="F624" s="29"/>
      <c r="G624" s="28"/>
    </row>
    <row r="625" spans="1:7" ht="14.25" customHeight="1">
      <c r="A625" s="27"/>
      <c r="C625" s="29"/>
      <c r="D625" s="30"/>
      <c r="E625" s="29"/>
      <c r="F625" s="29"/>
      <c r="G625" s="28"/>
    </row>
    <row r="626" spans="1:7" ht="14.25" customHeight="1">
      <c r="A626" s="27"/>
      <c r="C626" s="29"/>
      <c r="D626" s="30"/>
      <c r="E626" s="29"/>
      <c r="F626" s="29"/>
      <c r="G626" s="28"/>
    </row>
    <row r="627" spans="1:7" ht="14.25" customHeight="1">
      <c r="A627" s="27"/>
      <c r="C627" s="29"/>
      <c r="D627" s="30"/>
      <c r="E627" s="29"/>
      <c r="F627" s="29"/>
      <c r="G627" s="28"/>
    </row>
    <row r="628" spans="1:7" ht="14.25" customHeight="1">
      <c r="A628" s="27"/>
      <c r="C628" s="29"/>
      <c r="D628" s="30"/>
      <c r="E628" s="29"/>
      <c r="F628" s="29"/>
      <c r="G628" s="28"/>
    </row>
    <row r="629" spans="1:7" ht="14.25" customHeight="1">
      <c r="A629" s="27"/>
      <c r="C629" s="29"/>
      <c r="D629" s="30"/>
      <c r="E629" s="29"/>
      <c r="F629" s="29"/>
      <c r="G629" s="28"/>
    </row>
    <row r="630" spans="1:7" ht="14.25" customHeight="1">
      <c r="A630" s="27"/>
      <c r="C630" s="29"/>
      <c r="D630" s="30"/>
      <c r="E630" s="29"/>
      <c r="F630" s="29"/>
      <c r="G630" s="28"/>
    </row>
    <row r="631" spans="1:7" ht="14.25" customHeight="1">
      <c r="A631" s="27"/>
      <c r="C631" s="29"/>
      <c r="D631" s="30"/>
      <c r="E631" s="29"/>
      <c r="F631" s="29"/>
      <c r="G631" s="28"/>
    </row>
    <row r="632" spans="1:7" ht="14.25" customHeight="1">
      <c r="A632" s="27"/>
      <c r="C632" s="29"/>
      <c r="D632" s="30"/>
      <c r="E632" s="29"/>
      <c r="F632" s="29"/>
      <c r="G632" s="28"/>
    </row>
    <row r="633" spans="1:7" ht="14.25" customHeight="1">
      <c r="A633" s="27"/>
      <c r="C633" s="29"/>
      <c r="D633" s="30"/>
      <c r="E633" s="29"/>
      <c r="F633" s="29"/>
      <c r="G633" s="28"/>
    </row>
    <row r="634" spans="1:7" ht="14.25" customHeight="1">
      <c r="A634" s="27"/>
      <c r="C634" s="29"/>
      <c r="D634" s="30"/>
      <c r="E634" s="29"/>
      <c r="F634" s="29"/>
      <c r="G634" s="28"/>
    </row>
    <row r="635" spans="1:7" ht="14.25" customHeight="1">
      <c r="A635" s="27"/>
      <c r="C635" s="29"/>
      <c r="D635" s="30"/>
      <c r="E635" s="29"/>
      <c r="F635" s="29"/>
      <c r="G635" s="28"/>
    </row>
    <row r="636" spans="1:7" ht="14.25" customHeight="1">
      <c r="A636" s="27"/>
      <c r="C636" s="29"/>
      <c r="D636" s="30"/>
      <c r="E636" s="29"/>
      <c r="F636" s="29"/>
      <c r="G636" s="28"/>
    </row>
    <row r="637" spans="1:7" ht="14.25" customHeight="1">
      <c r="A637" s="27"/>
      <c r="C637" s="29"/>
      <c r="D637" s="30"/>
      <c r="E637" s="29"/>
      <c r="F637" s="29"/>
      <c r="G637" s="28"/>
    </row>
    <row r="638" spans="1:7" ht="14.25" customHeight="1">
      <c r="A638" s="27"/>
      <c r="C638" s="29"/>
      <c r="D638" s="30"/>
      <c r="E638" s="29"/>
      <c r="F638" s="29"/>
      <c r="G638" s="28"/>
    </row>
    <row r="639" spans="1:7" ht="14.25" customHeight="1">
      <c r="A639" s="27"/>
      <c r="C639" s="29"/>
      <c r="D639" s="30"/>
      <c r="E639" s="29"/>
      <c r="F639" s="29"/>
      <c r="G639" s="28"/>
    </row>
    <row r="640" spans="1:7" ht="14.25" customHeight="1">
      <c r="A640" s="27"/>
      <c r="C640" s="29"/>
      <c r="D640" s="30"/>
      <c r="E640" s="29"/>
      <c r="F640" s="29"/>
      <c r="G640" s="28"/>
    </row>
    <row r="641" spans="1:7" ht="14.25" customHeight="1">
      <c r="A641" s="27"/>
      <c r="C641" s="29"/>
      <c r="D641" s="30"/>
      <c r="E641" s="29"/>
      <c r="F641" s="29"/>
      <c r="G641" s="28"/>
    </row>
    <row r="642" spans="1:7" ht="14.25" customHeight="1">
      <c r="A642" s="27"/>
      <c r="C642" s="29"/>
      <c r="D642" s="30"/>
      <c r="E642" s="29"/>
      <c r="F642" s="29"/>
      <c r="G642" s="28"/>
    </row>
    <row r="643" spans="1:7" ht="14.25" customHeight="1">
      <c r="A643" s="27"/>
      <c r="C643" s="29"/>
      <c r="D643" s="30"/>
      <c r="E643" s="29"/>
      <c r="F643" s="29"/>
      <c r="G643" s="28"/>
    </row>
    <row r="644" spans="1:7" ht="14.25" customHeight="1">
      <c r="A644" s="27"/>
      <c r="C644" s="29"/>
      <c r="D644" s="30"/>
      <c r="E644" s="29"/>
      <c r="F644" s="29"/>
      <c r="G644" s="28"/>
    </row>
    <row r="645" spans="1:7" ht="14.25" customHeight="1">
      <c r="A645" s="27"/>
      <c r="C645" s="29"/>
      <c r="D645" s="30"/>
      <c r="E645" s="29"/>
      <c r="F645" s="29"/>
      <c r="G645" s="28"/>
    </row>
    <row r="646" spans="1:7" ht="14.25" customHeight="1">
      <c r="A646" s="27"/>
      <c r="C646" s="29"/>
      <c r="D646" s="30"/>
      <c r="E646" s="29"/>
      <c r="F646" s="29"/>
      <c r="G646" s="28"/>
    </row>
    <row r="647" spans="1:7" ht="14.25" customHeight="1">
      <c r="A647" s="27"/>
      <c r="C647" s="29"/>
      <c r="D647" s="30"/>
      <c r="E647" s="29"/>
      <c r="F647" s="29"/>
      <c r="G647" s="28"/>
    </row>
    <row r="648" spans="1:7" ht="14.25" customHeight="1">
      <c r="A648" s="27"/>
      <c r="C648" s="29"/>
      <c r="D648" s="30"/>
      <c r="E648" s="29"/>
      <c r="F648" s="29"/>
      <c r="G648" s="28"/>
    </row>
    <row r="649" spans="1:7" ht="14.25" customHeight="1">
      <c r="A649" s="27"/>
      <c r="C649" s="29"/>
      <c r="D649" s="30"/>
      <c r="E649" s="29"/>
      <c r="F649" s="29"/>
      <c r="G649" s="28"/>
    </row>
    <row r="650" spans="1:7" ht="14.25" customHeight="1">
      <c r="A650" s="27"/>
      <c r="C650" s="29"/>
      <c r="D650" s="30"/>
      <c r="E650" s="29"/>
      <c r="F650" s="29"/>
      <c r="G650" s="28"/>
    </row>
    <row r="651" spans="1:7" ht="14.25" customHeight="1">
      <c r="A651" s="27"/>
      <c r="C651" s="29"/>
      <c r="D651" s="30"/>
      <c r="E651" s="29"/>
      <c r="F651" s="29"/>
      <c r="G651" s="28"/>
    </row>
    <row r="652" spans="1:7" ht="14.25" customHeight="1">
      <c r="A652" s="27"/>
      <c r="C652" s="29"/>
      <c r="D652" s="30"/>
      <c r="E652" s="29"/>
      <c r="F652" s="29"/>
      <c r="G652" s="28"/>
    </row>
    <row r="653" spans="1:7" ht="14.25" customHeight="1">
      <c r="A653" s="27"/>
      <c r="C653" s="29"/>
      <c r="D653" s="30"/>
      <c r="E653" s="29"/>
      <c r="F653" s="29"/>
      <c r="G653" s="28"/>
    </row>
    <row r="654" spans="1:7" ht="14.25" customHeight="1">
      <c r="A654" s="27"/>
      <c r="C654" s="29"/>
      <c r="D654" s="30"/>
      <c r="E654" s="29"/>
      <c r="F654" s="29"/>
      <c r="G654" s="28"/>
    </row>
    <row r="655" spans="1:7" ht="14.25" customHeight="1">
      <c r="A655" s="27"/>
      <c r="C655" s="29"/>
      <c r="D655" s="30"/>
      <c r="E655" s="29"/>
      <c r="F655" s="29"/>
      <c r="G655" s="28"/>
    </row>
    <row r="656" spans="1:7" ht="14.25" customHeight="1">
      <c r="A656" s="27"/>
      <c r="C656" s="29"/>
      <c r="D656" s="30"/>
      <c r="E656" s="29"/>
      <c r="F656" s="29"/>
      <c r="G656" s="28"/>
    </row>
    <row r="657" spans="1:7" ht="14.25" customHeight="1">
      <c r="A657" s="27"/>
      <c r="C657" s="29"/>
      <c r="D657" s="30"/>
      <c r="E657" s="29"/>
      <c r="F657" s="29"/>
      <c r="G657" s="28"/>
    </row>
    <row r="658" spans="1:7" ht="14.25" customHeight="1">
      <c r="A658" s="27"/>
      <c r="C658" s="29"/>
      <c r="D658" s="30"/>
      <c r="E658" s="29"/>
      <c r="F658" s="29"/>
      <c r="G658" s="28"/>
    </row>
    <row r="659" spans="1:7" ht="14.25" customHeight="1">
      <c r="A659" s="27"/>
      <c r="C659" s="29"/>
      <c r="D659" s="30"/>
      <c r="E659" s="29"/>
      <c r="F659" s="29"/>
      <c r="G659" s="28"/>
    </row>
    <row r="660" spans="1:7" ht="14.25" customHeight="1">
      <c r="A660" s="27"/>
      <c r="C660" s="29"/>
      <c r="D660" s="30"/>
      <c r="E660" s="29"/>
      <c r="F660" s="29"/>
      <c r="G660" s="28"/>
    </row>
    <row r="661" spans="1:7" ht="14.25" customHeight="1">
      <c r="A661" s="27"/>
      <c r="C661" s="29"/>
      <c r="D661" s="30"/>
      <c r="E661" s="29"/>
      <c r="F661" s="29"/>
      <c r="G661" s="28"/>
    </row>
    <row r="662" spans="1:7" ht="14.25" customHeight="1">
      <c r="A662" s="27"/>
      <c r="C662" s="29"/>
      <c r="D662" s="30"/>
      <c r="E662" s="29"/>
      <c r="F662" s="29"/>
      <c r="G662" s="28"/>
    </row>
    <row r="663" spans="1:7" ht="14.25" customHeight="1">
      <c r="A663" s="27"/>
      <c r="C663" s="29"/>
      <c r="D663" s="30"/>
      <c r="E663" s="29"/>
      <c r="F663" s="29"/>
      <c r="G663" s="28"/>
    </row>
    <row r="664" spans="1:7" ht="14.25" customHeight="1">
      <c r="A664" s="27"/>
      <c r="C664" s="29"/>
      <c r="D664" s="30"/>
      <c r="E664" s="29"/>
      <c r="F664" s="29"/>
      <c r="G664" s="28"/>
    </row>
    <row r="665" spans="1:7" ht="14.25" customHeight="1">
      <c r="A665" s="27"/>
      <c r="C665" s="29"/>
      <c r="D665" s="30"/>
      <c r="E665" s="29"/>
      <c r="F665" s="29"/>
      <c r="G665" s="28"/>
    </row>
    <row r="666" spans="1:7" ht="14.25" customHeight="1">
      <c r="A666" s="27"/>
      <c r="C666" s="29"/>
      <c r="D666" s="30"/>
      <c r="E666" s="29"/>
      <c r="F666" s="29"/>
      <c r="G666" s="28"/>
    </row>
    <row r="667" spans="1:7" ht="14.25" customHeight="1">
      <c r="A667" s="27"/>
      <c r="C667" s="29"/>
      <c r="D667" s="30"/>
      <c r="E667" s="29"/>
      <c r="F667" s="29"/>
      <c r="G667" s="28"/>
    </row>
    <row r="668" spans="1:7" ht="14.25" customHeight="1">
      <c r="A668" s="27"/>
      <c r="C668" s="29"/>
      <c r="D668" s="30"/>
      <c r="E668" s="29"/>
      <c r="F668" s="29"/>
      <c r="G668" s="28"/>
    </row>
    <row r="669" spans="1:7" ht="14.25" customHeight="1">
      <c r="A669" s="27"/>
      <c r="C669" s="29"/>
      <c r="D669" s="30"/>
      <c r="E669" s="29"/>
      <c r="F669" s="29"/>
      <c r="G669" s="28"/>
    </row>
    <row r="670" spans="1:7" ht="14.25" customHeight="1">
      <c r="A670" s="27"/>
      <c r="C670" s="29"/>
      <c r="D670" s="30"/>
      <c r="E670" s="29"/>
      <c r="F670" s="29"/>
      <c r="G670" s="28"/>
    </row>
    <row r="671" spans="1:7" ht="14.25" customHeight="1">
      <c r="A671" s="27"/>
      <c r="C671" s="29"/>
      <c r="D671" s="30"/>
      <c r="E671" s="29"/>
      <c r="F671" s="29"/>
      <c r="G671" s="28"/>
    </row>
    <row r="672" spans="1:7" ht="14.25" customHeight="1">
      <c r="A672" s="27"/>
      <c r="C672" s="29"/>
      <c r="D672" s="30"/>
      <c r="E672" s="29"/>
      <c r="F672" s="29"/>
      <c r="G672" s="28"/>
    </row>
    <row r="673" spans="1:7" ht="14.25" customHeight="1">
      <c r="A673" s="27"/>
      <c r="C673" s="29"/>
      <c r="D673" s="30"/>
      <c r="E673" s="29"/>
      <c r="F673" s="29"/>
      <c r="G673" s="28"/>
    </row>
    <row r="674" spans="1:7" ht="14.25" customHeight="1">
      <c r="A674" s="27"/>
      <c r="C674" s="29"/>
      <c r="D674" s="30"/>
      <c r="E674" s="29"/>
      <c r="F674" s="29"/>
      <c r="G674" s="28"/>
    </row>
    <row r="675" spans="1:7" ht="14.25" customHeight="1">
      <c r="A675" s="27"/>
      <c r="C675" s="29"/>
      <c r="D675" s="30"/>
      <c r="E675" s="29"/>
      <c r="F675" s="29"/>
      <c r="G675" s="28"/>
    </row>
    <row r="676" spans="1:7" ht="14.25" customHeight="1">
      <c r="A676" s="27"/>
      <c r="C676" s="29"/>
      <c r="D676" s="30"/>
      <c r="E676" s="29"/>
      <c r="F676" s="29"/>
      <c r="G676" s="28"/>
    </row>
    <row r="677" spans="1:7" ht="14.25" customHeight="1">
      <c r="A677" s="27"/>
      <c r="C677" s="29"/>
      <c r="D677" s="30"/>
      <c r="E677" s="29"/>
      <c r="F677" s="29"/>
      <c r="G677" s="28"/>
    </row>
    <row r="678" spans="1:7" ht="14.25" customHeight="1">
      <c r="A678" s="27"/>
      <c r="C678" s="29"/>
      <c r="D678" s="30"/>
      <c r="E678" s="29"/>
      <c r="F678" s="29"/>
      <c r="G678" s="28"/>
    </row>
    <row r="679" spans="1:7" ht="14.25" customHeight="1">
      <c r="A679" s="27"/>
      <c r="C679" s="29"/>
      <c r="D679" s="30"/>
      <c r="E679" s="29"/>
      <c r="F679" s="29"/>
      <c r="G679" s="28"/>
    </row>
    <row r="680" spans="1:7" ht="14.25" customHeight="1">
      <c r="A680" s="27"/>
      <c r="C680" s="29"/>
      <c r="D680" s="30"/>
      <c r="E680" s="29"/>
      <c r="F680" s="29"/>
      <c r="G680" s="28"/>
    </row>
    <row r="681" spans="1:7" ht="14.25" customHeight="1">
      <c r="A681" s="27"/>
      <c r="C681" s="29"/>
      <c r="D681" s="30"/>
      <c r="E681" s="29"/>
      <c r="F681" s="29"/>
      <c r="G681" s="28"/>
    </row>
    <row r="682" spans="1:7" ht="14.25" customHeight="1">
      <c r="A682" s="27"/>
      <c r="C682" s="29"/>
      <c r="D682" s="30"/>
      <c r="E682" s="29"/>
      <c r="F682" s="29"/>
      <c r="G682" s="28"/>
    </row>
    <row r="683" spans="1:7" ht="14.25" customHeight="1">
      <c r="A683" s="27"/>
      <c r="C683" s="29"/>
      <c r="D683" s="30"/>
      <c r="E683" s="29"/>
      <c r="F683" s="29"/>
      <c r="G683" s="28"/>
    </row>
    <row r="684" spans="1:7" ht="14.25" customHeight="1">
      <c r="A684" s="27"/>
      <c r="C684" s="29"/>
      <c r="D684" s="30"/>
      <c r="E684" s="29"/>
      <c r="F684" s="29"/>
      <c r="G684" s="28"/>
    </row>
    <row r="685" spans="1:7" ht="14.25" customHeight="1">
      <c r="A685" s="27"/>
      <c r="C685" s="29"/>
      <c r="D685" s="30"/>
      <c r="E685" s="29"/>
      <c r="F685" s="29"/>
      <c r="G685" s="28"/>
    </row>
    <row r="686" spans="1:7" ht="14.25" customHeight="1">
      <c r="A686" s="27"/>
      <c r="C686" s="29"/>
      <c r="D686" s="30"/>
      <c r="E686" s="29"/>
      <c r="F686" s="29"/>
      <c r="G686" s="28"/>
    </row>
    <row r="687" spans="1:7" ht="14.25" customHeight="1">
      <c r="A687" s="27"/>
      <c r="C687" s="29"/>
      <c r="D687" s="30"/>
      <c r="E687" s="29"/>
      <c r="F687" s="29"/>
      <c r="G687" s="28"/>
    </row>
    <row r="688" spans="1:7" ht="14.25" customHeight="1">
      <c r="A688" s="27"/>
      <c r="C688" s="29"/>
      <c r="D688" s="30"/>
      <c r="E688" s="29"/>
      <c r="F688" s="29"/>
      <c r="G688" s="28"/>
    </row>
    <row r="689" spans="1:7" ht="14.25" customHeight="1">
      <c r="A689" s="27"/>
      <c r="C689" s="29"/>
      <c r="D689" s="30"/>
      <c r="E689" s="29"/>
      <c r="F689" s="29"/>
      <c r="G689" s="28"/>
    </row>
    <row r="690" spans="1:7" ht="14.25" customHeight="1">
      <c r="A690" s="27"/>
      <c r="C690" s="29"/>
      <c r="D690" s="30"/>
      <c r="E690" s="29"/>
      <c r="F690" s="29"/>
      <c r="G690" s="28"/>
    </row>
    <row r="691" spans="1:7" ht="14.25" customHeight="1">
      <c r="A691" s="27"/>
      <c r="C691" s="29"/>
      <c r="D691" s="30"/>
      <c r="E691" s="29"/>
      <c r="F691" s="29"/>
      <c r="G691" s="28"/>
    </row>
    <row r="692" spans="1:7" ht="14.25" customHeight="1">
      <c r="A692" s="27"/>
      <c r="C692" s="29"/>
      <c r="D692" s="30"/>
      <c r="E692" s="29"/>
      <c r="F692" s="29"/>
      <c r="G692" s="28"/>
    </row>
    <row r="693" spans="1:7" ht="14.25" customHeight="1">
      <c r="A693" s="27"/>
      <c r="C693" s="29"/>
      <c r="D693" s="30"/>
      <c r="E693" s="29"/>
      <c r="F693" s="29"/>
      <c r="G693" s="28"/>
    </row>
    <row r="694" spans="1:7" ht="14.25" customHeight="1">
      <c r="A694" s="27"/>
      <c r="C694" s="29"/>
      <c r="D694" s="30"/>
      <c r="E694" s="29"/>
      <c r="F694" s="29"/>
      <c r="G694" s="28"/>
    </row>
    <row r="695" spans="1:7" ht="14.25" customHeight="1">
      <c r="A695" s="27"/>
      <c r="C695" s="29"/>
      <c r="D695" s="30"/>
      <c r="E695" s="29"/>
      <c r="F695" s="29"/>
      <c r="G695" s="28"/>
    </row>
    <row r="696" spans="1:7" ht="14.25" customHeight="1">
      <c r="A696" s="27"/>
      <c r="C696" s="29"/>
      <c r="D696" s="30"/>
      <c r="E696" s="29"/>
      <c r="F696" s="29"/>
      <c r="G696" s="28"/>
    </row>
    <row r="697" spans="1:7" ht="14.25" customHeight="1">
      <c r="A697" s="27"/>
      <c r="C697" s="29"/>
      <c r="D697" s="30"/>
      <c r="E697" s="29"/>
      <c r="F697" s="29"/>
      <c r="G697" s="28"/>
    </row>
    <row r="698" spans="1:7" ht="14.25" customHeight="1">
      <c r="A698" s="27"/>
      <c r="C698" s="29"/>
      <c r="D698" s="30"/>
      <c r="E698" s="29"/>
      <c r="F698" s="29"/>
      <c r="G698" s="28"/>
    </row>
    <row r="699" spans="1:7" ht="14.25" customHeight="1">
      <c r="A699" s="27"/>
      <c r="C699" s="29"/>
      <c r="D699" s="30"/>
      <c r="E699" s="29"/>
      <c r="F699" s="29"/>
      <c r="G699" s="28"/>
    </row>
    <row r="700" spans="1:7" ht="14.25" customHeight="1">
      <c r="A700" s="27"/>
      <c r="C700" s="29"/>
      <c r="D700" s="30"/>
      <c r="E700" s="29"/>
      <c r="F700" s="29"/>
      <c r="G700" s="28"/>
    </row>
    <row r="701" spans="1:7" ht="14.25" customHeight="1">
      <c r="A701" s="27"/>
      <c r="C701" s="29"/>
      <c r="D701" s="30"/>
      <c r="E701" s="29"/>
      <c r="F701" s="29"/>
      <c r="G701" s="28"/>
    </row>
    <row r="702" spans="1:7" ht="14.25" customHeight="1">
      <c r="A702" s="27"/>
      <c r="C702" s="29"/>
      <c r="D702" s="30"/>
      <c r="E702" s="29"/>
      <c r="F702" s="29"/>
      <c r="G702" s="28"/>
    </row>
    <row r="703" spans="1:7" ht="14.25" customHeight="1">
      <c r="A703" s="27"/>
      <c r="C703" s="29"/>
      <c r="D703" s="30"/>
      <c r="E703" s="29"/>
      <c r="F703" s="29"/>
      <c r="G703" s="28"/>
    </row>
    <row r="704" spans="1:7" ht="14.25" customHeight="1">
      <c r="A704" s="27"/>
      <c r="C704" s="29"/>
      <c r="D704" s="30"/>
      <c r="E704" s="29"/>
      <c r="F704" s="29"/>
      <c r="G704" s="28"/>
    </row>
    <row r="705" spans="1:7" ht="14.25" customHeight="1">
      <c r="A705" s="27"/>
      <c r="C705" s="29"/>
      <c r="D705" s="30"/>
      <c r="E705" s="29"/>
      <c r="F705" s="29"/>
      <c r="G705" s="28"/>
    </row>
    <row r="706" spans="1:7" ht="14.25" customHeight="1">
      <c r="A706" s="27"/>
      <c r="C706" s="29"/>
      <c r="D706" s="30"/>
      <c r="E706" s="29"/>
      <c r="F706" s="29"/>
      <c r="G706" s="28"/>
    </row>
    <row r="707" spans="1:7" ht="14.25" customHeight="1">
      <c r="A707" s="27"/>
      <c r="C707" s="29"/>
      <c r="D707" s="30"/>
      <c r="E707" s="29"/>
      <c r="F707" s="29"/>
      <c r="G707" s="28"/>
    </row>
    <row r="708" spans="1:7" ht="14.25" customHeight="1">
      <c r="A708" s="27"/>
      <c r="C708" s="29"/>
      <c r="D708" s="30"/>
      <c r="E708" s="29"/>
      <c r="F708" s="29"/>
      <c r="G708" s="28"/>
    </row>
    <row r="709" spans="1:7" ht="14.25" customHeight="1">
      <c r="A709" s="27"/>
      <c r="C709" s="29"/>
      <c r="D709" s="30"/>
      <c r="E709" s="29"/>
      <c r="F709" s="29"/>
      <c r="G709" s="28"/>
    </row>
    <row r="710" spans="1:7" ht="14.25" customHeight="1">
      <c r="A710" s="27"/>
      <c r="C710" s="29"/>
      <c r="D710" s="30"/>
      <c r="E710" s="29"/>
      <c r="F710" s="29"/>
      <c r="G710" s="28"/>
    </row>
    <row r="711" spans="1:7" ht="14.25" customHeight="1">
      <c r="A711" s="27"/>
      <c r="C711" s="29"/>
      <c r="D711" s="30"/>
      <c r="E711" s="29"/>
      <c r="F711" s="29"/>
      <c r="G711" s="28"/>
    </row>
    <row r="712" spans="1:7" ht="14.25" customHeight="1">
      <c r="A712" s="27"/>
      <c r="C712" s="29"/>
      <c r="D712" s="30"/>
      <c r="E712" s="29"/>
      <c r="F712" s="29"/>
      <c r="G712" s="28"/>
    </row>
    <row r="713" spans="1:7" ht="14.25" customHeight="1">
      <c r="A713" s="27"/>
      <c r="C713" s="29"/>
      <c r="D713" s="30"/>
      <c r="E713" s="29"/>
      <c r="F713" s="29"/>
      <c r="G713" s="28"/>
    </row>
    <row r="714" spans="1:7" ht="14.25" customHeight="1">
      <c r="A714" s="27"/>
      <c r="C714" s="29"/>
      <c r="D714" s="30"/>
      <c r="E714" s="29"/>
      <c r="F714" s="29"/>
      <c r="G714" s="28"/>
    </row>
    <row r="715" spans="1:7" ht="14.25" customHeight="1">
      <c r="A715" s="27"/>
      <c r="C715" s="29"/>
      <c r="D715" s="30"/>
      <c r="E715" s="29"/>
      <c r="F715" s="29"/>
      <c r="G715" s="28"/>
    </row>
    <row r="716" spans="1:7" ht="14.25" customHeight="1">
      <c r="A716" s="27"/>
      <c r="C716" s="29"/>
      <c r="D716" s="30"/>
      <c r="E716" s="29"/>
      <c r="F716" s="29"/>
      <c r="G716" s="28"/>
    </row>
    <row r="717" spans="1:7" ht="14.25" customHeight="1">
      <c r="A717" s="27"/>
      <c r="C717" s="29"/>
      <c r="D717" s="30"/>
      <c r="E717" s="29"/>
      <c r="F717" s="29"/>
      <c r="G717" s="28"/>
    </row>
    <row r="718" spans="1:7" ht="14.25" customHeight="1">
      <c r="A718" s="27"/>
      <c r="C718" s="29"/>
      <c r="D718" s="30"/>
      <c r="E718" s="29"/>
      <c r="F718" s="29"/>
      <c r="G718" s="28"/>
    </row>
    <row r="719" spans="1:7" ht="14.25" customHeight="1">
      <c r="A719" s="27"/>
      <c r="C719" s="29"/>
      <c r="D719" s="30"/>
      <c r="E719" s="29"/>
      <c r="F719" s="29"/>
      <c r="G719" s="28"/>
    </row>
    <row r="720" spans="1:7" ht="14.25" customHeight="1">
      <c r="A720" s="27"/>
      <c r="C720" s="29"/>
      <c r="D720" s="30"/>
      <c r="E720" s="29"/>
      <c r="F720" s="29"/>
      <c r="G720" s="28"/>
    </row>
    <row r="721" spans="1:7" ht="14.25" customHeight="1">
      <c r="A721" s="27"/>
      <c r="C721" s="29"/>
      <c r="D721" s="30"/>
      <c r="E721" s="29"/>
      <c r="F721" s="29"/>
      <c r="G721" s="28"/>
    </row>
    <row r="722" spans="1:7" ht="14.25" customHeight="1">
      <c r="A722" s="27"/>
      <c r="C722" s="29"/>
      <c r="D722" s="30"/>
      <c r="E722" s="29"/>
      <c r="F722" s="29"/>
      <c r="G722" s="28"/>
    </row>
    <row r="723" spans="1:7" ht="14.25" customHeight="1">
      <c r="A723" s="27"/>
      <c r="C723" s="29"/>
      <c r="D723" s="30"/>
      <c r="E723" s="29"/>
      <c r="F723" s="29"/>
      <c r="G723" s="28"/>
    </row>
    <row r="724" spans="1:7" ht="14.25" customHeight="1">
      <c r="A724" s="27"/>
      <c r="C724" s="29"/>
      <c r="D724" s="30"/>
      <c r="E724" s="29"/>
      <c r="F724" s="29"/>
      <c r="G724" s="28"/>
    </row>
    <row r="725" spans="1:7" ht="14.25" customHeight="1">
      <c r="A725" s="27"/>
      <c r="C725" s="29"/>
      <c r="D725" s="30"/>
      <c r="E725" s="29"/>
      <c r="F725" s="29"/>
      <c r="G725" s="28"/>
    </row>
    <row r="726" spans="1:7" ht="14.25" customHeight="1">
      <c r="A726" s="27"/>
      <c r="C726" s="29"/>
      <c r="D726" s="30"/>
      <c r="E726" s="29"/>
      <c r="F726" s="29"/>
      <c r="G726" s="28"/>
    </row>
    <row r="727" spans="1:7" ht="14.25" customHeight="1">
      <c r="A727" s="27"/>
      <c r="C727" s="29"/>
      <c r="D727" s="30"/>
      <c r="E727" s="29"/>
      <c r="F727" s="29"/>
      <c r="G727" s="28"/>
    </row>
    <row r="728" spans="1:7" ht="14.25" customHeight="1">
      <c r="A728" s="27"/>
      <c r="C728" s="29"/>
      <c r="D728" s="30"/>
      <c r="E728" s="29"/>
      <c r="F728" s="29"/>
      <c r="G728" s="28"/>
    </row>
    <row r="729" spans="1:7" ht="14.25" customHeight="1">
      <c r="A729" s="27"/>
      <c r="C729" s="29"/>
      <c r="D729" s="30"/>
      <c r="E729" s="29"/>
      <c r="F729" s="29"/>
      <c r="G729" s="28"/>
    </row>
    <row r="730" spans="1:7" ht="14.25" customHeight="1">
      <c r="A730" s="27"/>
      <c r="C730" s="29"/>
      <c r="D730" s="30"/>
      <c r="E730" s="29"/>
      <c r="F730" s="29"/>
      <c r="G730" s="28"/>
    </row>
    <row r="731" spans="1:7" ht="14.25" customHeight="1">
      <c r="A731" s="27"/>
      <c r="C731" s="29"/>
      <c r="D731" s="30"/>
      <c r="E731" s="29"/>
      <c r="F731" s="29"/>
      <c r="G731" s="28"/>
    </row>
    <row r="732" spans="1:7" ht="14.25" customHeight="1">
      <c r="A732" s="27"/>
      <c r="C732" s="29"/>
      <c r="D732" s="30"/>
      <c r="E732" s="29"/>
      <c r="F732" s="29"/>
      <c r="G732" s="28"/>
    </row>
    <row r="733" spans="1:7" ht="14.25" customHeight="1">
      <c r="A733" s="27"/>
      <c r="C733" s="29"/>
      <c r="D733" s="30"/>
      <c r="E733" s="29"/>
      <c r="F733" s="29"/>
      <c r="G733" s="28"/>
    </row>
    <row r="734" spans="1:7" ht="14.25" customHeight="1">
      <c r="A734" s="27"/>
      <c r="C734" s="29"/>
      <c r="D734" s="30"/>
      <c r="E734" s="29"/>
      <c r="F734" s="29"/>
      <c r="G734" s="28"/>
    </row>
    <row r="735" spans="1:7" ht="14.25" customHeight="1">
      <c r="A735" s="27"/>
      <c r="C735" s="29"/>
      <c r="D735" s="30"/>
      <c r="E735" s="29"/>
      <c r="F735" s="29"/>
      <c r="G735" s="28"/>
    </row>
    <row r="736" spans="1:7" ht="14.25" customHeight="1">
      <c r="A736" s="27"/>
      <c r="C736" s="29"/>
      <c r="D736" s="30"/>
      <c r="E736" s="29"/>
      <c r="F736" s="29"/>
      <c r="G736" s="28"/>
    </row>
    <row r="737" spans="1:7" ht="14.25" customHeight="1">
      <c r="A737" s="27"/>
      <c r="C737" s="29"/>
      <c r="D737" s="30"/>
      <c r="E737" s="29"/>
      <c r="F737" s="29"/>
      <c r="G737" s="28"/>
    </row>
    <row r="738" spans="1:7" ht="14.25" customHeight="1">
      <c r="A738" s="27"/>
      <c r="C738" s="29"/>
      <c r="D738" s="30"/>
      <c r="E738" s="29"/>
      <c r="F738" s="29"/>
      <c r="G738" s="28"/>
    </row>
    <row r="739" spans="1:7" ht="14.25" customHeight="1">
      <c r="A739" s="27"/>
      <c r="C739" s="29"/>
      <c r="D739" s="30"/>
      <c r="E739" s="29"/>
      <c r="F739" s="29"/>
      <c r="G739" s="28"/>
    </row>
    <row r="740" spans="1:7" ht="14.25" customHeight="1">
      <c r="A740" s="27"/>
      <c r="C740" s="29"/>
      <c r="D740" s="30"/>
      <c r="E740" s="29"/>
      <c r="F740" s="29"/>
      <c r="G740" s="28"/>
    </row>
    <row r="741" spans="1:7" ht="14.25" customHeight="1">
      <c r="A741" s="27"/>
      <c r="C741" s="29"/>
      <c r="D741" s="30"/>
      <c r="E741" s="29"/>
      <c r="F741" s="29"/>
      <c r="G741" s="28"/>
    </row>
    <row r="742" spans="1:7" ht="14.25" customHeight="1">
      <c r="A742" s="27"/>
      <c r="C742" s="29"/>
      <c r="D742" s="30"/>
      <c r="E742" s="29"/>
      <c r="F742" s="29"/>
      <c r="G742" s="28"/>
    </row>
    <row r="743" spans="1:7" ht="14.25" customHeight="1">
      <c r="A743" s="27"/>
      <c r="C743" s="29"/>
      <c r="D743" s="30"/>
      <c r="E743" s="29"/>
      <c r="F743" s="29"/>
      <c r="G743" s="28"/>
    </row>
    <row r="744" spans="1:7" ht="14.25" customHeight="1">
      <c r="A744" s="27"/>
      <c r="C744" s="29"/>
      <c r="D744" s="30"/>
      <c r="E744" s="29"/>
      <c r="F744" s="29"/>
      <c r="G744" s="28"/>
    </row>
    <row r="745" spans="1:7" ht="14.25" customHeight="1">
      <c r="A745" s="27"/>
      <c r="C745" s="29"/>
      <c r="D745" s="30"/>
      <c r="E745" s="29"/>
      <c r="F745" s="29"/>
      <c r="G745" s="28"/>
    </row>
    <row r="746" spans="1:7" ht="14.25" customHeight="1">
      <c r="A746" s="27"/>
      <c r="C746" s="29"/>
      <c r="D746" s="30"/>
      <c r="E746" s="29"/>
      <c r="F746" s="29"/>
      <c r="G746" s="28"/>
    </row>
    <row r="747" spans="1:7" ht="14.25" customHeight="1">
      <c r="A747" s="27"/>
      <c r="C747" s="29"/>
      <c r="D747" s="30"/>
      <c r="E747" s="29"/>
      <c r="F747" s="29"/>
      <c r="G747" s="28"/>
    </row>
    <row r="748" spans="1:7" ht="14.25" customHeight="1">
      <c r="A748" s="27"/>
      <c r="C748" s="29"/>
      <c r="D748" s="30"/>
      <c r="E748" s="29"/>
      <c r="F748" s="29"/>
      <c r="G748" s="28"/>
    </row>
    <row r="749" spans="1:7" ht="14.25" customHeight="1">
      <c r="A749" s="27"/>
      <c r="C749" s="29"/>
      <c r="D749" s="30"/>
      <c r="E749" s="29"/>
      <c r="F749" s="29"/>
      <c r="G749" s="28"/>
    </row>
    <row r="750" spans="1:7" ht="14.25" customHeight="1">
      <c r="A750" s="27"/>
      <c r="C750" s="29"/>
      <c r="D750" s="30"/>
      <c r="E750" s="29"/>
      <c r="F750" s="29"/>
      <c r="G750" s="28"/>
    </row>
    <row r="751" spans="1:7" ht="14.25" customHeight="1">
      <c r="A751" s="27"/>
      <c r="C751" s="29"/>
      <c r="D751" s="30"/>
      <c r="E751" s="29"/>
      <c r="F751" s="29"/>
      <c r="G751" s="28"/>
    </row>
    <row r="752" spans="1:7" ht="14.25" customHeight="1">
      <c r="A752" s="27"/>
      <c r="C752" s="29"/>
      <c r="D752" s="30"/>
      <c r="E752" s="29"/>
      <c r="F752" s="29"/>
      <c r="G752" s="28"/>
    </row>
    <row r="753" spans="1:7" ht="14.25" customHeight="1">
      <c r="A753" s="27"/>
      <c r="C753" s="29"/>
      <c r="D753" s="30"/>
      <c r="E753" s="29"/>
      <c r="F753" s="29"/>
      <c r="G753" s="28"/>
    </row>
    <row r="754" spans="1:7" ht="14.25" customHeight="1">
      <c r="A754" s="27"/>
      <c r="C754" s="29"/>
      <c r="D754" s="30"/>
      <c r="E754" s="29"/>
      <c r="F754" s="29"/>
      <c r="G754" s="28"/>
    </row>
    <row r="755" spans="1:7" ht="14.25" customHeight="1">
      <c r="A755" s="27"/>
      <c r="C755" s="29"/>
      <c r="D755" s="30"/>
      <c r="E755" s="29"/>
      <c r="F755" s="29"/>
      <c r="G755" s="28"/>
    </row>
    <row r="756" spans="1:7" ht="14.25" customHeight="1">
      <c r="A756" s="27"/>
      <c r="C756" s="29"/>
      <c r="D756" s="30"/>
      <c r="E756" s="29"/>
      <c r="F756" s="29"/>
      <c r="G756" s="28"/>
    </row>
    <row r="757" spans="1:7" ht="14.25" customHeight="1">
      <c r="A757" s="27"/>
      <c r="C757" s="29"/>
      <c r="D757" s="30"/>
      <c r="E757" s="29"/>
      <c r="F757" s="29"/>
      <c r="G757" s="28"/>
    </row>
    <row r="758" spans="1:7" ht="14.25" customHeight="1">
      <c r="A758" s="27"/>
      <c r="C758" s="29"/>
      <c r="D758" s="30"/>
      <c r="E758" s="29"/>
      <c r="F758" s="29"/>
      <c r="G758" s="28"/>
    </row>
    <row r="759" spans="1:7" ht="14.25" customHeight="1">
      <c r="A759" s="27"/>
      <c r="C759" s="29"/>
      <c r="D759" s="30"/>
      <c r="E759" s="29"/>
      <c r="F759" s="29"/>
      <c r="G759" s="28"/>
    </row>
    <row r="760" spans="1:7" ht="14.25" customHeight="1">
      <c r="A760" s="27"/>
      <c r="C760" s="29"/>
      <c r="D760" s="30"/>
      <c r="E760" s="29"/>
      <c r="F760" s="29"/>
      <c r="G760" s="28"/>
    </row>
    <row r="761" spans="1:7" ht="14.25" customHeight="1">
      <c r="A761" s="27"/>
      <c r="C761" s="29"/>
      <c r="D761" s="30"/>
      <c r="E761" s="29"/>
      <c r="F761" s="29"/>
      <c r="G761" s="28"/>
    </row>
    <row r="762" spans="1:7" ht="14.25" customHeight="1">
      <c r="A762" s="27"/>
      <c r="C762" s="29"/>
      <c r="D762" s="30"/>
      <c r="E762" s="29"/>
      <c r="F762" s="29"/>
      <c r="G762" s="28"/>
    </row>
    <row r="763" spans="1:7" ht="14.25" customHeight="1">
      <c r="A763" s="27"/>
      <c r="C763" s="29"/>
      <c r="D763" s="30"/>
      <c r="E763" s="29"/>
      <c r="F763" s="29"/>
      <c r="G763" s="28"/>
    </row>
    <row r="764" spans="1:7" ht="14.25" customHeight="1">
      <c r="A764" s="27"/>
      <c r="C764" s="29"/>
      <c r="D764" s="30"/>
      <c r="E764" s="29"/>
      <c r="F764" s="29"/>
      <c r="G764" s="28"/>
    </row>
    <row r="765" spans="1:7" ht="14.25" customHeight="1">
      <c r="A765" s="27"/>
      <c r="C765" s="29"/>
      <c r="D765" s="30"/>
      <c r="E765" s="29"/>
      <c r="F765" s="29"/>
      <c r="G765" s="28"/>
    </row>
    <row r="766" spans="1:7" ht="14.25" customHeight="1">
      <c r="A766" s="27"/>
      <c r="C766" s="29"/>
      <c r="D766" s="30"/>
      <c r="E766" s="29"/>
      <c r="F766" s="29"/>
      <c r="G766" s="28"/>
    </row>
    <row r="767" spans="1:7" ht="14.25" customHeight="1">
      <c r="A767" s="27"/>
      <c r="C767" s="29"/>
      <c r="D767" s="30"/>
      <c r="E767" s="29"/>
      <c r="F767" s="29"/>
      <c r="G767" s="28"/>
    </row>
    <row r="768" spans="1:7" ht="14.25" customHeight="1">
      <c r="A768" s="27"/>
      <c r="C768" s="29"/>
      <c r="D768" s="30"/>
      <c r="E768" s="29"/>
      <c r="F768" s="29"/>
      <c r="G768" s="28"/>
    </row>
    <row r="769" spans="1:7" ht="14.25" customHeight="1">
      <c r="A769" s="27"/>
      <c r="C769" s="29"/>
      <c r="D769" s="30"/>
      <c r="E769" s="29"/>
      <c r="F769" s="29"/>
      <c r="G769" s="28"/>
    </row>
    <row r="770" spans="1:7" ht="14.25" customHeight="1">
      <c r="A770" s="27"/>
      <c r="C770" s="29"/>
      <c r="D770" s="30"/>
      <c r="E770" s="29"/>
      <c r="F770" s="29"/>
      <c r="G770" s="28"/>
    </row>
    <row r="771" spans="1:7" ht="14.25" customHeight="1">
      <c r="A771" s="27"/>
      <c r="C771" s="29"/>
      <c r="D771" s="30"/>
      <c r="E771" s="29"/>
      <c r="F771" s="29"/>
      <c r="G771" s="28"/>
    </row>
    <row r="772" spans="1:7" ht="14.25" customHeight="1">
      <c r="A772" s="27"/>
      <c r="C772" s="29"/>
      <c r="D772" s="30"/>
      <c r="E772" s="29"/>
      <c r="F772" s="29"/>
      <c r="G772" s="28"/>
    </row>
    <row r="773" spans="1:7" ht="14.25" customHeight="1">
      <c r="A773" s="27"/>
      <c r="C773" s="29"/>
      <c r="D773" s="30"/>
      <c r="E773" s="29"/>
      <c r="F773" s="29"/>
      <c r="G773" s="28"/>
    </row>
    <row r="774" spans="1:7" ht="14.25" customHeight="1">
      <c r="A774" s="27"/>
      <c r="C774" s="29"/>
      <c r="D774" s="30"/>
      <c r="E774" s="29"/>
      <c r="F774" s="29"/>
      <c r="G774" s="28"/>
    </row>
    <row r="775" spans="1:7" ht="14.25" customHeight="1">
      <c r="A775" s="27"/>
      <c r="C775" s="29"/>
      <c r="D775" s="30"/>
      <c r="E775" s="29"/>
      <c r="F775" s="29"/>
      <c r="G775" s="28"/>
    </row>
    <row r="776" spans="1:7" ht="14.25" customHeight="1">
      <c r="A776" s="27"/>
      <c r="C776" s="29"/>
      <c r="D776" s="30"/>
      <c r="E776" s="29"/>
      <c r="F776" s="29"/>
      <c r="G776" s="28"/>
    </row>
    <row r="777" spans="1:7" ht="14.25" customHeight="1">
      <c r="A777" s="27"/>
      <c r="C777" s="29"/>
      <c r="D777" s="30"/>
      <c r="E777" s="29"/>
      <c r="F777" s="29"/>
      <c r="G777" s="28"/>
    </row>
    <row r="778" spans="1:7" ht="14.25" customHeight="1">
      <c r="A778" s="27"/>
      <c r="C778" s="29"/>
      <c r="D778" s="30"/>
      <c r="E778" s="29"/>
      <c r="F778" s="29"/>
      <c r="G778" s="28"/>
    </row>
    <row r="779" spans="1:7" ht="14.25" customHeight="1">
      <c r="A779" s="27"/>
      <c r="C779" s="29"/>
      <c r="D779" s="30"/>
      <c r="E779" s="29"/>
      <c r="F779" s="29"/>
      <c r="G779" s="28"/>
    </row>
    <row r="780" spans="1:7" ht="14.25" customHeight="1">
      <c r="A780" s="27"/>
      <c r="C780" s="29"/>
      <c r="D780" s="30"/>
      <c r="E780" s="29"/>
      <c r="F780" s="29"/>
      <c r="G780" s="28"/>
    </row>
    <row r="781" spans="1:7" ht="14.25" customHeight="1">
      <c r="A781" s="27"/>
      <c r="C781" s="29"/>
      <c r="D781" s="30"/>
      <c r="E781" s="29"/>
      <c r="F781" s="29"/>
      <c r="G781" s="28"/>
    </row>
    <row r="782" spans="1:7" ht="14.25" customHeight="1">
      <c r="A782" s="27"/>
      <c r="C782" s="29"/>
      <c r="D782" s="30"/>
      <c r="E782" s="29"/>
      <c r="F782" s="29"/>
      <c r="G782" s="28"/>
    </row>
    <row r="783" spans="1:7" ht="14.25" customHeight="1">
      <c r="A783" s="27"/>
      <c r="C783" s="29"/>
      <c r="D783" s="30"/>
      <c r="E783" s="29"/>
      <c r="F783" s="29"/>
      <c r="G783" s="28"/>
    </row>
    <row r="784" spans="1:7" ht="14.25" customHeight="1">
      <c r="A784" s="27"/>
      <c r="C784" s="29"/>
      <c r="D784" s="30"/>
      <c r="E784" s="29"/>
      <c r="F784" s="29"/>
      <c r="G784" s="28"/>
    </row>
    <row r="785" spans="1:7" ht="14.25" customHeight="1">
      <c r="A785" s="27"/>
      <c r="C785" s="29"/>
      <c r="D785" s="30"/>
      <c r="E785" s="29"/>
      <c r="F785" s="29"/>
      <c r="G785" s="28"/>
    </row>
    <row r="786" spans="1:7" ht="14.25" customHeight="1">
      <c r="A786" s="27"/>
      <c r="C786" s="29"/>
      <c r="D786" s="30"/>
      <c r="E786" s="29"/>
      <c r="F786" s="29"/>
      <c r="G786" s="28"/>
    </row>
    <row r="787" spans="1:7" ht="14.25" customHeight="1">
      <c r="A787" s="27"/>
      <c r="C787" s="29"/>
      <c r="D787" s="30"/>
      <c r="E787" s="29"/>
      <c r="F787" s="29"/>
      <c r="G787" s="28"/>
    </row>
    <row r="788" spans="1:7" ht="14.25" customHeight="1">
      <c r="A788" s="27"/>
      <c r="C788" s="29"/>
      <c r="D788" s="30"/>
      <c r="E788" s="29"/>
      <c r="F788" s="29"/>
      <c r="G788" s="28"/>
    </row>
    <row r="789" spans="1:7" ht="14.25" customHeight="1">
      <c r="A789" s="27"/>
      <c r="C789" s="29"/>
      <c r="D789" s="30"/>
      <c r="E789" s="29"/>
      <c r="F789" s="29"/>
      <c r="G789" s="28"/>
    </row>
    <row r="790" spans="1:7" ht="14.25" customHeight="1">
      <c r="A790" s="27"/>
      <c r="C790" s="29"/>
      <c r="D790" s="30"/>
      <c r="E790" s="29"/>
      <c r="F790" s="29"/>
      <c r="G790" s="28"/>
    </row>
    <row r="791" spans="1:7" ht="14.25" customHeight="1">
      <c r="A791" s="27"/>
      <c r="C791" s="29"/>
      <c r="D791" s="30"/>
      <c r="E791" s="29"/>
      <c r="F791" s="29"/>
      <c r="G791" s="28"/>
    </row>
    <row r="792" spans="1:7" ht="14.25" customHeight="1">
      <c r="A792" s="27"/>
      <c r="C792" s="29"/>
      <c r="D792" s="30"/>
      <c r="E792" s="29"/>
      <c r="F792" s="29"/>
      <c r="G792" s="28"/>
    </row>
    <row r="793" spans="1:7" ht="14.25" customHeight="1">
      <c r="A793" s="27"/>
      <c r="C793" s="29"/>
      <c r="D793" s="30"/>
      <c r="E793" s="29"/>
      <c r="F793" s="29"/>
      <c r="G793" s="28"/>
    </row>
    <row r="794" spans="1:7" ht="14.25" customHeight="1">
      <c r="A794" s="27"/>
      <c r="C794" s="29"/>
      <c r="D794" s="30"/>
      <c r="E794" s="29"/>
      <c r="F794" s="29"/>
      <c r="G794" s="28"/>
    </row>
    <row r="795" spans="1:7" ht="14.25" customHeight="1">
      <c r="A795" s="27"/>
      <c r="C795" s="29"/>
      <c r="D795" s="30"/>
      <c r="E795" s="29"/>
      <c r="F795" s="29"/>
      <c r="G795" s="28"/>
    </row>
    <row r="796" spans="1:7" ht="14.25" customHeight="1">
      <c r="A796" s="27"/>
      <c r="C796" s="29"/>
      <c r="D796" s="30"/>
      <c r="E796" s="29"/>
      <c r="F796" s="29"/>
      <c r="G796" s="28"/>
    </row>
    <row r="797" spans="1:7" ht="14.25" customHeight="1">
      <c r="A797" s="27"/>
      <c r="C797" s="29"/>
      <c r="D797" s="30"/>
      <c r="E797" s="29"/>
      <c r="F797" s="29"/>
      <c r="G797" s="28"/>
    </row>
    <row r="798" spans="1:7" ht="14.25" customHeight="1">
      <c r="A798" s="27"/>
      <c r="C798" s="29"/>
      <c r="D798" s="30"/>
      <c r="E798" s="29"/>
      <c r="F798" s="29"/>
      <c r="G798" s="28"/>
    </row>
    <row r="799" spans="1:7" ht="14.25" customHeight="1">
      <c r="A799" s="27"/>
      <c r="C799" s="29"/>
      <c r="D799" s="30"/>
      <c r="E799" s="29"/>
      <c r="F799" s="29"/>
      <c r="G799" s="28"/>
    </row>
    <row r="800" spans="1:7" ht="14.25" customHeight="1">
      <c r="A800" s="27"/>
      <c r="C800" s="29"/>
      <c r="D800" s="30"/>
      <c r="E800" s="29"/>
      <c r="F800" s="29"/>
      <c r="G800" s="28"/>
    </row>
    <row r="801" spans="1:7" ht="14.25" customHeight="1">
      <c r="A801" s="27"/>
      <c r="C801" s="29"/>
      <c r="D801" s="30"/>
      <c r="E801" s="29"/>
      <c r="F801" s="29"/>
      <c r="G801" s="28"/>
    </row>
    <row r="802" spans="1:7" ht="14.25" customHeight="1">
      <c r="A802" s="27"/>
      <c r="C802" s="29"/>
      <c r="D802" s="30"/>
      <c r="E802" s="29"/>
      <c r="F802" s="29"/>
      <c r="G802" s="28"/>
    </row>
    <row r="803" spans="1:7" ht="14.25" customHeight="1">
      <c r="A803" s="27"/>
      <c r="C803" s="29"/>
      <c r="D803" s="30"/>
      <c r="E803" s="29"/>
      <c r="F803" s="29"/>
      <c r="G803" s="28"/>
    </row>
    <row r="804" spans="1:7" ht="14.25" customHeight="1">
      <c r="A804" s="27"/>
      <c r="C804" s="29"/>
      <c r="D804" s="30"/>
      <c r="E804" s="29"/>
      <c r="F804" s="29"/>
      <c r="G804" s="28"/>
    </row>
    <row r="805" spans="1:7" ht="14.25" customHeight="1">
      <c r="A805" s="27"/>
      <c r="C805" s="29"/>
      <c r="D805" s="30"/>
      <c r="E805" s="29"/>
      <c r="F805" s="29"/>
      <c r="G805" s="28"/>
    </row>
    <row r="806" spans="1:7" ht="14.25" customHeight="1">
      <c r="A806" s="27"/>
      <c r="C806" s="29"/>
      <c r="D806" s="30"/>
      <c r="E806" s="29"/>
      <c r="F806" s="29"/>
      <c r="G806" s="28"/>
    </row>
    <row r="807" spans="1:7" ht="14.25" customHeight="1">
      <c r="A807" s="27"/>
      <c r="C807" s="29"/>
      <c r="D807" s="30"/>
      <c r="E807" s="29"/>
      <c r="F807" s="29"/>
      <c r="G807" s="28"/>
    </row>
    <row r="808" spans="1:7" ht="14.25" customHeight="1">
      <c r="A808" s="27"/>
      <c r="C808" s="29"/>
      <c r="D808" s="30"/>
      <c r="E808" s="29"/>
      <c r="F808" s="29"/>
      <c r="G808" s="28"/>
    </row>
    <row r="809" spans="1:7" ht="14.25" customHeight="1">
      <c r="A809" s="27"/>
      <c r="C809" s="29"/>
      <c r="D809" s="30"/>
      <c r="E809" s="29"/>
      <c r="F809" s="29"/>
      <c r="G809" s="28"/>
    </row>
    <row r="810" spans="1:7" ht="14.25" customHeight="1">
      <c r="A810" s="27"/>
      <c r="C810" s="29"/>
      <c r="D810" s="30"/>
      <c r="E810" s="29"/>
      <c r="F810" s="29"/>
      <c r="G810" s="28"/>
    </row>
    <row r="811" spans="1:7" ht="14.25" customHeight="1">
      <c r="A811" s="27"/>
      <c r="C811" s="29"/>
      <c r="D811" s="30"/>
      <c r="E811" s="29"/>
      <c r="F811" s="29"/>
      <c r="G811" s="28"/>
    </row>
    <row r="812" spans="1:7" ht="14.25" customHeight="1">
      <c r="A812" s="27"/>
      <c r="C812" s="29"/>
      <c r="D812" s="30"/>
      <c r="E812" s="29"/>
      <c r="F812" s="29"/>
      <c r="G812" s="28"/>
    </row>
    <row r="813" spans="1:7" ht="14.25" customHeight="1">
      <c r="A813" s="27"/>
      <c r="C813" s="29"/>
      <c r="D813" s="30"/>
      <c r="E813" s="29"/>
      <c r="F813" s="29"/>
      <c r="G813" s="28"/>
    </row>
    <row r="814" spans="1:7" ht="14.25" customHeight="1">
      <c r="A814" s="27"/>
      <c r="C814" s="29"/>
      <c r="D814" s="30"/>
      <c r="E814" s="29"/>
      <c r="F814" s="29"/>
      <c r="G814" s="28"/>
    </row>
    <row r="815" spans="1:7" ht="14.25" customHeight="1">
      <c r="A815" s="27"/>
      <c r="C815" s="29"/>
      <c r="D815" s="30"/>
      <c r="E815" s="29"/>
      <c r="F815" s="29"/>
      <c r="G815" s="28"/>
    </row>
    <row r="816" spans="1:7" ht="14.25" customHeight="1">
      <c r="A816" s="27"/>
      <c r="C816" s="29"/>
      <c r="D816" s="30"/>
      <c r="E816" s="29"/>
      <c r="F816" s="29"/>
      <c r="G816" s="28"/>
    </row>
    <row r="817" spans="1:7" ht="14.25" customHeight="1">
      <c r="A817" s="27"/>
      <c r="C817" s="29"/>
      <c r="D817" s="30"/>
      <c r="E817" s="29"/>
      <c r="F817" s="29"/>
      <c r="G817" s="28"/>
    </row>
    <row r="818" spans="1:7" ht="14.25" customHeight="1">
      <c r="A818" s="27"/>
      <c r="C818" s="29"/>
      <c r="D818" s="30"/>
      <c r="E818" s="29"/>
      <c r="F818" s="29"/>
      <c r="G818" s="28"/>
    </row>
    <row r="819" spans="1:7" ht="14.25" customHeight="1">
      <c r="A819" s="27"/>
      <c r="C819" s="29"/>
      <c r="D819" s="30"/>
      <c r="E819" s="29"/>
      <c r="F819" s="29"/>
      <c r="G819" s="28"/>
    </row>
    <row r="820" spans="1:7" ht="14.25" customHeight="1">
      <c r="A820" s="27"/>
      <c r="C820" s="29"/>
      <c r="D820" s="30"/>
      <c r="E820" s="29"/>
      <c r="F820" s="29"/>
      <c r="G820" s="28"/>
    </row>
    <row r="821" spans="1:7" ht="14.25" customHeight="1">
      <c r="A821" s="27"/>
      <c r="C821" s="29"/>
      <c r="D821" s="30"/>
      <c r="E821" s="29"/>
      <c r="F821" s="29"/>
      <c r="G821" s="28"/>
    </row>
    <row r="822" spans="1:7" ht="14.25" customHeight="1">
      <c r="A822" s="27"/>
      <c r="C822" s="29"/>
      <c r="D822" s="30"/>
      <c r="E822" s="29"/>
      <c r="F822" s="29"/>
      <c r="G822" s="28"/>
    </row>
    <row r="823" spans="1:7" ht="14.25" customHeight="1">
      <c r="A823" s="27"/>
      <c r="C823" s="29"/>
      <c r="D823" s="30"/>
      <c r="E823" s="29"/>
      <c r="F823" s="29"/>
      <c r="G823" s="28"/>
    </row>
    <row r="824" spans="1:7" ht="14.25" customHeight="1">
      <c r="A824" s="27"/>
      <c r="C824" s="29"/>
      <c r="D824" s="30"/>
      <c r="E824" s="29"/>
      <c r="F824" s="29"/>
      <c r="G824" s="28"/>
    </row>
    <row r="825" spans="1:7" ht="14.25" customHeight="1">
      <c r="A825" s="27"/>
      <c r="C825" s="29"/>
      <c r="D825" s="30"/>
      <c r="E825" s="29"/>
      <c r="F825" s="29"/>
      <c r="G825" s="28"/>
    </row>
    <row r="826" spans="1:7" ht="14.25" customHeight="1">
      <c r="A826" s="27"/>
      <c r="C826" s="29"/>
      <c r="D826" s="30"/>
      <c r="E826" s="29"/>
      <c r="F826" s="29"/>
      <c r="G826" s="28"/>
    </row>
    <row r="827" spans="1:7" ht="14.25" customHeight="1">
      <c r="A827" s="27"/>
      <c r="C827" s="29"/>
      <c r="D827" s="30"/>
      <c r="E827" s="29"/>
      <c r="F827" s="29"/>
      <c r="G827" s="28"/>
    </row>
    <row r="828" spans="1:7" ht="14.25" customHeight="1">
      <c r="A828" s="27"/>
      <c r="C828" s="29"/>
      <c r="D828" s="30"/>
      <c r="E828" s="29"/>
      <c r="F828" s="29"/>
      <c r="G828" s="28"/>
    </row>
    <row r="829" spans="1:7" ht="14.25" customHeight="1">
      <c r="A829" s="27"/>
      <c r="C829" s="29"/>
      <c r="D829" s="30"/>
      <c r="E829" s="29"/>
      <c r="F829" s="29"/>
      <c r="G829" s="28"/>
    </row>
    <row r="830" spans="1:7" ht="14.25" customHeight="1">
      <c r="A830" s="27"/>
      <c r="C830" s="29"/>
      <c r="D830" s="30"/>
      <c r="E830" s="29"/>
      <c r="F830" s="29"/>
      <c r="G830" s="28"/>
    </row>
    <row r="831" spans="1:7" ht="14.25" customHeight="1">
      <c r="A831" s="27"/>
      <c r="C831" s="29"/>
      <c r="D831" s="30"/>
      <c r="E831" s="29"/>
      <c r="F831" s="29"/>
      <c r="G831" s="28"/>
    </row>
    <row r="832" spans="1:7" ht="14.25" customHeight="1">
      <c r="A832" s="27"/>
      <c r="C832" s="29"/>
      <c r="D832" s="30"/>
      <c r="E832" s="29"/>
      <c r="F832" s="29"/>
      <c r="G832" s="28"/>
    </row>
    <row r="833" spans="1:7" ht="14.25" customHeight="1">
      <c r="A833" s="27"/>
      <c r="C833" s="29"/>
      <c r="D833" s="30"/>
      <c r="E833" s="29"/>
      <c r="F833" s="29"/>
      <c r="G833" s="28"/>
    </row>
    <row r="834" spans="1:7" ht="14.25" customHeight="1">
      <c r="A834" s="27"/>
      <c r="C834" s="29"/>
      <c r="D834" s="30"/>
      <c r="E834" s="29"/>
      <c r="F834" s="29"/>
      <c r="G834" s="28"/>
    </row>
    <row r="835" spans="1:7" ht="14.25" customHeight="1">
      <c r="A835" s="27"/>
      <c r="C835" s="29"/>
      <c r="D835" s="30"/>
      <c r="E835" s="29"/>
      <c r="F835" s="29"/>
      <c r="G835" s="28"/>
    </row>
    <row r="836" spans="1:7" ht="14.25" customHeight="1">
      <c r="A836" s="27"/>
      <c r="C836" s="29"/>
      <c r="D836" s="30"/>
      <c r="E836" s="29"/>
      <c r="F836" s="29"/>
      <c r="G836" s="28"/>
    </row>
    <row r="837" spans="1:7" ht="14.25" customHeight="1">
      <c r="A837" s="27"/>
      <c r="C837" s="29"/>
      <c r="D837" s="30"/>
      <c r="E837" s="29"/>
      <c r="F837" s="29"/>
      <c r="G837" s="28"/>
    </row>
    <row r="838" spans="1:7" ht="14.25" customHeight="1">
      <c r="A838" s="27"/>
      <c r="C838" s="29"/>
      <c r="D838" s="30"/>
      <c r="E838" s="29"/>
      <c r="F838" s="29"/>
      <c r="G838" s="28"/>
    </row>
    <row r="839" spans="1:7" ht="14.25" customHeight="1">
      <c r="A839" s="27"/>
      <c r="C839" s="29"/>
      <c r="D839" s="30"/>
      <c r="E839" s="29"/>
      <c r="F839" s="29"/>
      <c r="G839" s="28"/>
    </row>
    <row r="840" spans="1:7" ht="14.25" customHeight="1">
      <c r="A840" s="27"/>
      <c r="C840" s="29"/>
      <c r="D840" s="30"/>
      <c r="E840" s="29"/>
      <c r="F840" s="29"/>
      <c r="G840" s="28"/>
    </row>
    <row r="841" spans="1:7" ht="14.25" customHeight="1">
      <c r="A841" s="27"/>
      <c r="C841" s="29"/>
      <c r="D841" s="30"/>
      <c r="E841" s="29"/>
      <c r="F841" s="29"/>
      <c r="G841" s="28"/>
    </row>
    <row r="842" spans="1:7" ht="14.25" customHeight="1">
      <c r="A842" s="27"/>
      <c r="C842" s="29"/>
      <c r="D842" s="30"/>
      <c r="E842" s="29"/>
      <c r="F842" s="29"/>
      <c r="G842" s="28"/>
    </row>
    <row r="843" spans="1:7" ht="14.25" customHeight="1">
      <c r="A843" s="27"/>
      <c r="C843" s="29"/>
      <c r="D843" s="30"/>
      <c r="E843" s="29"/>
      <c r="F843" s="29"/>
      <c r="G843" s="28"/>
    </row>
    <row r="844" spans="1:7" ht="14.25" customHeight="1">
      <c r="A844" s="27"/>
      <c r="C844" s="29"/>
      <c r="D844" s="30"/>
      <c r="E844" s="29"/>
      <c r="F844" s="29"/>
      <c r="G844" s="28"/>
    </row>
    <row r="845" spans="1:7" ht="14.25" customHeight="1">
      <c r="A845" s="27"/>
      <c r="C845" s="29"/>
      <c r="D845" s="30"/>
      <c r="E845" s="29"/>
      <c r="F845" s="29"/>
      <c r="G845" s="28"/>
    </row>
    <row r="846" spans="1:7" ht="14.25" customHeight="1">
      <c r="A846" s="27"/>
      <c r="C846" s="29"/>
      <c r="D846" s="30"/>
      <c r="E846" s="29"/>
      <c r="F846" s="29"/>
      <c r="G846" s="28"/>
    </row>
    <row r="847" spans="1:7" ht="14.25" customHeight="1">
      <c r="A847" s="27"/>
      <c r="C847" s="29"/>
      <c r="D847" s="30"/>
      <c r="E847" s="29"/>
      <c r="F847" s="29"/>
      <c r="G847" s="28"/>
    </row>
    <row r="848" spans="1:7" ht="14.25" customHeight="1">
      <c r="A848" s="27"/>
      <c r="C848" s="29"/>
      <c r="D848" s="30"/>
      <c r="E848" s="29"/>
      <c r="F848" s="29"/>
      <c r="G848" s="28"/>
    </row>
    <row r="849" spans="1:7" ht="14.25" customHeight="1">
      <c r="A849" s="27"/>
      <c r="C849" s="29"/>
      <c r="D849" s="30"/>
      <c r="E849" s="29"/>
      <c r="F849" s="29"/>
      <c r="G849" s="28"/>
    </row>
    <row r="850" spans="1:7" ht="14.25" customHeight="1">
      <c r="A850" s="27"/>
      <c r="C850" s="29"/>
      <c r="D850" s="30"/>
      <c r="E850" s="29"/>
      <c r="F850" s="29"/>
      <c r="G850" s="28"/>
    </row>
    <row r="851" spans="1:7" ht="14.25" customHeight="1">
      <c r="A851" s="27"/>
      <c r="C851" s="29"/>
      <c r="D851" s="30"/>
      <c r="E851" s="29"/>
      <c r="F851" s="29"/>
      <c r="G851" s="28"/>
    </row>
    <row r="852" spans="1:7" ht="14.25" customHeight="1">
      <c r="A852" s="27"/>
      <c r="C852" s="29"/>
      <c r="D852" s="30"/>
      <c r="E852" s="29"/>
      <c r="F852" s="29"/>
      <c r="G852" s="28"/>
    </row>
    <row r="853" spans="1:7" ht="14.25" customHeight="1">
      <c r="A853" s="27"/>
      <c r="C853" s="29"/>
      <c r="D853" s="30"/>
      <c r="E853" s="29"/>
      <c r="F853" s="29"/>
      <c r="G853" s="28"/>
    </row>
    <row r="854" spans="1:7" ht="14.25" customHeight="1">
      <c r="A854" s="27"/>
      <c r="C854" s="29"/>
      <c r="D854" s="30"/>
      <c r="E854" s="29"/>
      <c r="F854" s="29"/>
      <c r="G854" s="28"/>
    </row>
    <row r="855" spans="1:7" ht="14.25" customHeight="1">
      <c r="A855" s="27"/>
      <c r="C855" s="29"/>
      <c r="D855" s="30"/>
      <c r="E855" s="29"/>
      <c r="F855" s="29"/>
      <c r="G855" s="28"/>
    </row>
    <row r="856" spans="1:7" ht="14.25" customHeight="1">
      <c r="A856" s="27"/>
      <c r="C856" s="29"/>
      <c r="D856" s="30"/>
      <c r="E856" s="29"/>
      <c r="F856" s="29"/>
      <c r="G856" s="28"/>
    </row>
    <row r="857" spans="1:7" ht="14.25" customHeight="1">
      <c r="A857" s="27"/>
      <c r="C857" s="29"/>
      <c r="D857" s="30"/>
      <c r="E857" s="29"/>
      <c r="F857" s="29"/>
      <c r="G857" s="28"/>
    </row>
    <row r="858" spans="1:7" ht="14.25" customHeight="1">
      <c r="A858" s="27"/>
      <c r="C858" s="29"/>
      <c r="D858" s="30"/>
      <c r="E858" s="29"/>
      <c r="F858" s="29"/>
      <c r="G858" s="28"/>
    </row>
    <row r="859" spans="1:7" ht="14.25" customHeight="1">
      <c r="A859" s="27"/>
      <c r="C859" s="29"/>
      <c r="D859" s="30"/>
      <c r="E859" s="29"/>
      <c r="F859" s="29"/>
      <c r="G859" s="28"/>
    </row>
    <row r="860" spans="1:7" ht="14.25" customHeight="1">
      <c r="A860" s="27"/>
      <c r="C860" s="29"/>
      <c r="D860" s="30"/>
      <c r="E860" s="29"/>
      <c r="F860" s="29"/>
      <c r="G860" s="28"/>
    </row>
    <row r="861" spans="1:7" ht="14.25" customHeight="1">
      <c r="A861" s="27"/>
      <c r="C861" s="29"/>
      <c r="D861" s="30"/>
      <c r="E861" s="29"/>
      <c r="F861" s="29"/>
      <c r="G861" s="28"/>
    </row>
    <row r="862" spans="1:7" ht="14.25" customHeight="1">
      <c r="A862" s="27"/>
      <c r="C862" s="29"/>
      <c r="D862" s="30"/>
      <c r="E862" s="29"/>
      <c r="F862" s="29"/>
      <c r="G862" s="28"/>
    </row>
    <row r="863" spans="1:7" ht="14.25" customHeight="1">
      <c r="A863" s="27"/>
      <c r="C863" s="29"/>
      <c r="D863" s="30"/>
      <c r="E863" s="29"/>
      <c r="F863" s="29"/>
      <c r="G863" s="28"/>
    </row>
    <row r="864" spans="1:7" ht="14.25" customHeight="1">
      <c r="A864" s="27"/>
      <c r="C864" s="29"/>
      <c r="D864" s="30"/>
      <c r="E864" s="29"/>
      <c r="F864" s="29"/>
      <c r="G864" s="28"/>
    </row>
    <row r="865" spans="1:7" ht="14.25" customHeight="1">
      <c r="A865" s="27"/>
      <c r="C865" s="29"/>
      <c r="D865" s="30"/>
      <c r="E865" s="29"/>
      <c r="F865" s="29"/>
      <c r="G865" s="28"/>
    </row>
    <row r="866" spans="1:7" ht="14.25" customHeight="1">
      <c r="A866" s="27"/>
      <c r="C866" s="29"/>
      <c r="D866" s="30"/>
      <c r="E866" s="29"/>
      <c r="F866" s="29"/>
      <c r="G866" s="28"/>
    </row>
    <row r="867" spans="1:7" ht="14.25" customHeight="1">
      <c r="A867" s="27"/>
      <c r="C867" s="29"/>
      <c r="D867" s="30"/>
      <c r="E867" s="29"/>
      <c r="F867" s="29"/>
      <c r="G867" s="28"/>
    </row>
    <row r="868" spans="1:7" ht="14.25" customHeight="1">
      <c r="A868" s="27"/>
      <c r="C868" s="29"/>
      <c r="D868" s="30"/>
      <c r="E868" s="29"/>
      <c r="F868" s="29"/>
      <c r="G868" s="28"/>
    </row>
    <row r="869" spans="1:7" ht="14.25" customHeight="1">
      <c r="A869" s="27"/>
      <c r="C869" s="29"/>
      <c r="D869" s="30"/>
      <c r="E869" s="29"/>
      <c r="F869" s="29"/>
      <c r="G869" s="28"/>
    </row>
    <row r="870" spans="1:7" ht="14.25" customHeight="1">
      <c r="A870" s="27"/>
      <c r="C870" s="29"/>
      <c r="D870" s="30"/>
      <c r="E870" s="29"/>
      <c r="F870" s="29"/>
      <c r="G870" s="28"/>
    </row>
    <row r="871" spans="1:7" ht="14.25" customHeight="1">
      <c r="A871" s="27"/>
      <c r="C871" s="29"/>
      <c r="D871" s="30"/>
      <c r="E871" s="29"/>
      <c r="F871" s="29"/>
      <c r="G871" s="28"/>
    </row>
    <row r="872" spans="1:7" ht="14.25" customHeight="1">
      <c r="A872" s="27"/>
      <c r="C872" s="29"/>
      <c r="D872" s="30"/>
      <c r="E872" s="29"/>
      <c r="F872" s="29"/>
      <c r="G872" s="28"/>
    </row>
    <row r="873" spans="1:7" ht="14.25" customHeight="1">
      <c r="A873" s="27"/>
      <c r="C873" s="29"/>
      <c r="D873" s="30"/>
      <c r="E873" s="29"/>
      <c r="F873" s="29"/>
      <c r="G873" s="28"/>
    </row>
    <row r="874" spans="1:7" ht="14.25" customHeight="1">
      <c r="A874" s="27"/>
      <c r="C874" s="29"/>
      <c r="D874" s="30"/>
      <c r="E874" s="29"/>
      <c r="F874" s="29"/>
      <c r="G874" s="28"/>
    </row>
    <row r="875" spans="1:7" ht="14.25" customHeight="1">
      <c r="A875" s="27"/>
      <c r="C875" s="29"/>
      <c r="D875" s="30"/>
      <c r="E875" s="29"/>
      <c r="F875" s="29"/>
      <c r="G875" s="28"/>
    </row>
    <row r="876" spans="1:7" ht="14.25" customHeight="1">
      <c r="A876" s="27"/>
      <c r="C876" s="29"/>
      <c r="D876" s="30"/>
      <c r="E876" s="29"/>
      <c r="F876" s="29"/>
      <c r="G876" s="28"/>
    </row>
    <row r="877" spans="1:7" ht="14.25" customHeight="1">
      <c r="A877" s="27"/>
      <c r="C877" s="29"/>
      <c r="D877" s="30"/>
      <c r="E877" s="29"/>
      <c r="F877" s="29"/>
      <c r="G877" s="28"/>
    </row>
    <row r="878" spans="1:7" ht="14.25" customHeight="1">
      <c r="A878" s="27"/>
      <c r="C878" s="29"/>
      <c r="D878" s="30"/>
      <c r="E878" s="29"/>
      <c r="F878" s="29"/>
      <c r="G878" s="28"/>
    </row>
    <row r="879" spans="1:7" ht="14.25" customHeight="1">
      <c r="A879" s="27"/>
      <c r="C879" s="29"/>
      <c r="D879" s="30"/>
      <c r="E879" s="29"/>
      <c r="F879" s="29"/>
      <c r="G879" s="28"/>
    </row>
    <row r="880" spans="1:7" ht="14.25" customHeight="1">
      <c r="A880" s="27"/>
      <c r="C880" s="29"/>
      <c r="D880" s="30"/>
      <c r="E880" s="29"/>
      <c r="F880" s="29"/>
      <c r="G880" s="28"/>
    </row>
    <row r="881" spans="1:7" ht="14.25" customHeight="1">
      <c r="A881" s="27"/>
      <c r="C881" s="29"/>
      <c r="D881" s="30"/>
      <c r="E881" s="29"/>
      <c r="F881" s="29"/>
      <c r="G881" s="28"/>
    </row>
    <row r="882" spans="1:7" ht="14.25" customHeight="1">
      <c r="A882" s="27"/>
      <c r="C882" s="29"/>
      <c r="D882" s="30"/>
      <c r="E882" s="29"/>
      <c r="F882" s="29"/>
      <c r="G882" s="28"/>
    </row>
    <row r="883" spans="1:7" ht="14.25" customHeight="1">
      <c r="A883" s="27"/>
      <c r="C883" s="29"/>
      <c r="D883" s="30"/>
      <c r="E883" s="29"/>
      <c r="F883" s="29"/>
      <c r="G883" s="28"/>
    </row>
    <row r="884" spans="1:7" ht="14.25" customHeight="1">
      <c r="A884" s="27"/>
      <c r="C884" s="29"/>
      <c r="D884" s="30"/>
      <c r="E884" s="29"/>
      <c r="F884" s="29"/>
      <c r="G884" s="28"/>
    </row>
    <row r="885" spans="1:7" ht="14.25" customHeight="1">
      <c r="A885" s="27"/>
      <c r="C885" s="29"/>
      <c r="D885" s="30"/>
      <c r="E885" s="29"/>
      <c r="F885" s="29"/>
      <c r="G885" s="28"/>
    </row>
    <row r="886" spans="1:7" ht="14.25" customHeight="1">
      <c r="A886" s="27"/>
      <c r="C886" s="29"/>
      <c r="D886" s="30"/>
      <c r="E886" s="29"/>
      <c r="F886" s="29"/>
      <c r="G886" s="28"/>
    </row>
    <row r="887" spans="1:7" ht="14.25" customHeight="1">
      <c r="A887" s="27"/>
      <c r="C887" s="29"/>
      <c r="D887" s="30"/>
      <c r="E887" s="29"/>
      <c r="F887" s="29"/>
      <c r="G887" s="28"/>
    </row>
    <row r="888" spans="1:7" ht="14.25" customHeight="1">
      <c r="A888" s="27"/>
      <c r="C888" s="29"/>
      <c r="D888" s="30"/>
      <c r="E888" s="29"/>
      <c r="F888" s="29"/>
      <c r="G888" s="28"/>
    </row>
    <row r="889" spans="1:7" ht="14.25" customHeight="1">
      <c r="A889" s="27"/>
      <c r="C889" s="29"/>
      <c r="D889" s="30"/>
      <c r="E889" s="29"/>
      <c r="F889" s="29"/>
      <c r="G889" s="28"/>
    </row>
    <row r="890" spans="1:7" ht="14.25" customHeight="1">
      <c r="A890" s="27"/>
      <c r="C890" s="29"/>
      <c r="D890" s="30"/>
      <c r="E890" s="29"/>
      <c r="F890" s="29"/>
      <c r="G890" s="28"/>
    </row>
    <row r="891" spans="1:7" ht="14.25" customHeight="1">
      <c r="A891" s="27"/>
      <c r="C891" s="29"/>
      <c r="D891" s="30"/>
      <c r="E891" s="29"/>
      <c r="F891" s="29"/>
      <c r="G891" s="28"/>
    </row>
    <row r="892" spans="1:7" ht="14.25" customHeight="1">
      <c r="A892" s="27"/>
      <c r="C892" s="29"/>
      <c r="D892" s="30"/>
      <c r="E892" s="29"/>
      <c r="F892" s="29"/>
      <c r="G892" s="28"/>
    </row>
    <row r="893" spans="1:7" ht="14.25" customHeight="1">
      <c r="A893" s="27"/>
      <c r="C893" s="29"/>
      <c r="D893" s="30"/>
      <c r="E893" s="29"/>
      <c r="F893" s="29"/>
      <c r="G893" s="28"/>
    </row>
    <row r="894" spans="1:7" ht="14.25" customHeight="1">
      <c r="A894" s="27"/>
      <c r="C894" s="29"/>
      <c r="D894" s="30"/>
      <c r="E894" s="29"/>
      <c r="F894" s="29"/>
      <c r="G894" s="28"/>
    </row>
    <row r="895" spans="1:7" ht="14.25" customHeight="1">
      <c r="A895" s="27"/>
      <c r="C895" s="29"/>
      <c r="D895" s="30"/>
      <c r="E895" s="29"/>
      <c r="F895" s="29"/>
      <c r="G895" s="28"/>
    </row>
    <row r="896" spans="1:7" ht="14.25" customHeight="1">
      <c r="A896" s="27"/>
      <c r="C896" s="29"/>
      <c r="D896" s="30"/>
      <c r="E896" s="29"/>
      <c r="F896" s="29"/>
      <c r="G896" s="28"/>
    </row>
    <row r="897" spans="1:7" ht="14.25" customHeight="1">
      <c r="A897" s="27"/>
      <c r="C897" s="29"/>
      <c r="D897" s="30"/>
      <c r="E897" s="29"/>
      <c r="F897" s="29"/>
      <c r="G897" s="28"/>
    </row>
    <row r="898" spans="1:7" ht="14.25" customHeight="1">
      <c r="A898" s="27"/>
      <c r="C898" s="29"/>
      <c r="D898" s="30"/>
      <c r="E898" s="29"/>
      <c r="F898" s="29"/>
      <c r="G898" s="28"/>
    </row>
    <row r="899" spans="1:7" ht="14.25" customHeight="1">
      <c r="A899" s="27"/>
      <c r="C899" s="29"/>
      <c r="D899" s="30"/>
      <c r="E899" s="29"/>
      <c r="F899" s="29"/>
      <c r="G899" s="28"/>
    </row>
    <row r="900" spans="1:7" ht="14.25" customHeight="1">
      <c r="A900" s="27"/>
      <c r="C900" s="29"/>
      <c r="D900" s="30"/>
      <c r="E900" s="29"/>
      <c r="F900" s="29"/>
      <c r="G900" s="28"/>
    </row>
    <row r="901" spans="1:7" ht="14.25" customHeight="1">
      <c r="A901" s="27"/>
      <c r="C901" s="29"/>
      <c r="D901" s="30"/>
      <c r="E901" s="29"/>
      <c r="F901" s="29"/>
      <c r="G901" s="28"/>
    </row>
    <row r="902" spans="1:7" ht="14.25" customHeight="1">
      <c r="A902" s="27"/>
      <c r="C902" s="29"/>
      <c r="D902" s="30"/>
      <c r="E902" s="29"/>
      <c r="F902" s="29"/>
      <c r="G902" s="28"/>
    </row>
    <row r="903" spans="1:7" ht="14.25" customHeight="1">
      <c r="A903" s="27"/>
      <c r="C903" s="29"/>
      <c r="D903" s="30"/>
      <c r="E903" s="29"/>
      <c r="F903" s="29"/>
      <c r="G903" s="28"/>
    </row>
    <row r="904" spans="1:7" ht="14.25" customHeight="1">
      <c r="A904" s="27"/>
      <c r="C904" s="29"/>
      <c r="D904" s="30"/>
      <c r="E904" s="29"/>
      <c r="F904" s="29"/>
      <c r="G904" s="28"/>
    </row>
    <row r="905" spans="1:7" ht="14.25" customHeight="1">
      <c r="A905" s="27"/>
      <c r="C905" s="29"/>
      <c r="D905" s="30"/>
      <c r="E905" s="29"/>
      <c r="F905" s="29"/>
      <c r="G905" s="28"/>
    </row>
    <row r="906" spans="1:7" ht="14.25" customHeight="1">
      <c r="A906" s="27"/>
      <c r="C906" s="29"/>
      <c r="D906" s="30"/>
      <c r="E906" s="29"/>
      <c r="F906" s="29"/>
      <c r="G906" s="28"/>
    </row>
    <row r="907" spans="1:7" ht="14.25" customHeight="1">
      <c r="A907" s="27"/>
      <c r="C907" s="29"/>
      <c r="D907" s="30"/>
      <c r="E907" s="29"/>
      <c r="F907" s="29"/>
      <c r="G907" s="28"/>
    </row>
    <row r="908" spans="1:7" ht="14.25" customHeight="1">
      <c r="A908" s="27"/>
      <c r="C908" s="29"/>
      <c r="D908" s="30"/>
      <c r="E908" s="29"/>
      <c r="F908" s="29"/>
      <c r="G908" s="28"/>
    </row>
    <row r="909" spans="1:7" ht="14.25" customHeight="1">
      <c r="A909" s="27"/>
      <c r="C909" s="29"/>
      <c r="D909" s="30"/>
      <c r="E909" s="29"/>
      <c r="F909" s="29"/>
      <c r="G909" s="28"/>
    </row>
    <row r="910" spans="1:7" ht="14.25" customHeight="1">
      <c r="A910" s="27"/>
      <c r="C910" s="29"/>
      <c r="D910" s="30"/>
      <c r="E910" s="29"/>
      <c r="F910" s="29"/>
      <c r="G910" s="28"/>
    </row>
    <row r="911" spans="1:7" ht="14.25" customHeight="1">
      <c r="A911" s="27"/>
      <c r="C911" s="29"/>
      <c r="D911" s="30"/>
      <c r="E911" s="29"/>
      <c r="F911" s="29"/>
      <c r="G911" s="28"/>
    </row>
    <row r="912" spans="1:7" ht="14.25" customHeight="1">
      <c r="A912" s="27"/>
      <c r="C912" s="29"/>
      <c r="D912" s="30"/>
      <c r="E912" s="29"/>
      <c r="F912" s="29"/>
      <c r="G912" s="28"/>
    </row>
    <row r="913" spans="1:7" ht="14.25" customHeight="1">
      <c r="A913" s="27"/>
      <c r="C913" s="29"/>
      <c r="D913" s="30"/>
      <c r="E913" s="29"/>
      <c r="F913" s="29"/>
      <c r="G913" s="28"/>
    </row>
    <row r="914" spans="1:7" ht="14.25" customHeight="1">
      <c r="A914" s="27"/>
      <c r="C914" s="29"/>
      <c r="D914" s="30"/>
      <c r="E914" s="29"/>
      <c r="F914" s="29"/>
      <c r="G914" s="28"/>
    </row>
    <row r="915" spans="1:7" ht="14.25" customHeight="1">
      <c r="A915" s="27"/>
      <c r="C915" s="29"/>
      <c r="D915" s="30"/>
      <c r="E915" s="29"/>
      <c r="F915" s="29"/>
      <c r="G915" s="28"/>
    </row>
    <row r="916" spans="1:7" ht="14.25" customHeight="1">
      <c r="A916" s="27"/>
      <c r="C916" s="29"/>
      <c r="D916" s="30"/>
      <c r="E916" s="29"/>
      <c r="F916" s="29"/>
      <c r="G916" s="28"/>
    </row>
    <row r="917" spans="1:7" ht="14.25" customHeight="1">
      <c r="A917" s="27"/>
      <c r="C917" s="29"/>
      <c r="D917" s="30"/>
      <c r="E917" s="29"/>
      <c r="F917" s="29"/>
      <c r="G917" s="28"/>
    </row>
    <row r="918" spans="1:7" ht="14.25" customHeight="1">
      <c r="A918" s="27"/>
      <c r="C918" s="29"/>
      <c r="D918" s="30"/>
      <c r="E918" s="29"/>
      <c r="F918" s="29"/>
      <c r="G918" s="28"/>
    </row>
    <row r="919" spans="1:7" ht="14.25" customHeight="1">
      <c r="A919" s="27"/>
      <c r="C919" s="29"/>
      <c r="D919" s="30"/>
      <c r="E919" s="29"/>
      <c r="F919" s="29"/>
      <c r="G919" s="28"/>
    </row>
    <row r="920" spans="1:7" ht="14.25" customHeight="1">
      <c r="A920" s="27"/>
      <c r="C920" s="29"/>
      <c r="D920" s="30"/>
      <c r="E920" s="29"/>
      <c r="F920" s="29"/>
      <c r="G920" s="28"/>
    </row>
    <row r="921" spans="1:7" ht="14.25" customHeight="1">
      <c r="A921" s="27"/>
      <c r="C921" s="29"/>
      <c r="D921" s="30"/>
      <c r="E921" s="29"/>
      <c r="F921" s="29"/>
      <c r="G921" s="28"/>
    </row>
    <row r="922" spans="1:7" ht="14.25" customHeight="1">
      <c r="A922" s="27"/>
      <c r="C922" s="29"/>
      <c r="D922" s="30"/>
      <c r="E922" s="29"/>
      <c r="F922" s="29"/>
      <c r="G922" s="28"/>
    </row>
    <row r="923" spans="1:7" ht="14.25" customHeight="1">
      <c r="A923" s="27"/>
      <c r="C923" s="29"/>
      <c r="D923" s="30"/>
      <c r="E923" s="29"/>
      <c r="F923" s="29"/>
      <c r="G923" s="28"/>
    </row>
    <row r="924" spans="1:7" ht="14.25" customHeight="1">
      <c r="A924" s="27"/>
      <c r="C924" s="29"/>
      <c r="D924" s="30"/>
      <c r="E924" s="29"/>
      <c r="F924" s="29"/>
      <c r="G924" s="28"/>
    </row>
    <row r="925" spans="1:7" ht="14.25" customHeight="1">
      <c r="A925" s="27"/>
      <c r="C925" s="29"/>
      <c r="D925" s="30"/>
      <c r="E925" s="29"/>
      <c r="F925" s="29"/>
      <c r="G925" s="28"/>
    </row>
    <row r="926" spans="1:7" ht="14.25" customHeight="1">
      <c r="A926" s="27"/>
      <c r="C926" s="29"/>
      <c r="D926" s="30"/>
      <c r="E926" s="29"/>
      <c r="F926" s="29"/>
      <c r="G926" s="28"/>
    </row>
    <row r="927" spans="1:7" ht="14.25" customHeight="1">
      <c r="A927" s="27"/>
      <c r="C927" s="29"/>
      <c r="D927" s="30"/>
      <c r="E927" s="29"/>
      <c r="F927" s="29"/>
      <c r="G927" s="28"/>
    </row>
    <row r="928" spans="1:7" ht="14.25" customHeight="1">
      <c r="A928" s="27"/>
      <c r="C928" s="29"/>
      <c r="D928" s="30"/>
      <c r="E928" s="29"/>
      <c r="F928" s="29"/>
      <c r="G928" s="28"/>
    </row>
    <row r="929" spans="1:7" ht="14.25" customHeight="1">
      <c r="A929" s="27"/>
      <c r="C929" s="29"/>
      <c r="D929" s="30"/>
      <c r="E929" s="29"/>
      <c r="F929" s="29"/>
      <c r="G929" s="28"/>
    </row>
    <row r="930" spans="1:7" ht="14.25" customHeight="1">
      <c r="A930" s="27"/>
      <c r="C930" s="29"/>
      <c r="D930" s="30"/>
      <c r="E930" s="29"/>
      <c r="F930" s="29"/>
      <c r="G930" s="28"/>
    </row>
    <row r="931" spans="1:7" ht="14.25" customHeight="1">
      <c r="A931" s="27"/>
      <c r="C931" s="29"/>
      <c r="D931" s="30"/>
      <c r="E931" s="29"/>
      <c r="F931" s="29"/>
      <c r="G931" s="28"/>
    </row>
    <row r="932" spans="1:7" ht="14.25" customHeight="1">
      <c r="A932" s="27"/>
      <c r="C932" s="29"/>
      <c r="D932" s="30"/>
      <c r="E932" s="29"/>
      <c r="F932" s="29"/>
      <c r="G932" s="28"/>
    </row>
    <row r="933" spans="1:7" ht="14.25" customHeight="1">
      <c r="A933" s="27"/>
      <c r="C933" s="29"/>
      <c r="D933" s="30"/>
      <c r="E933" s="29"/>
      <c r="F933" s="29"/>
      <c r="G933" s="28"/>
    </row>
    <row r="934" spans="1:7" ht="14.25" customHeight="1">
      <c r="A934" s="27"/>
      <c r="C934" s="29"/>
      <c r="D934" s="30"/>
      <c r="E934" s="29"/>
      <c r="F934" s="29"/>
      <c r="G934" s="28"/>
    </row>
    <row r="935" spans="1:7" ht="14.25" customHeight="1">
      <c r="A935" s="27"/>
      <c r="C935" s="29"/>
      <c r="D935" s="30"/>
      <c r="E935" s="29"/>
      <c r="F935" s="29"/>
      <c r="G935" s="28"/>
    </row>
    <row r="936" spans="1:7" ht="14.25" customHeight="1">
      <c r="A936" s="27"/>
      <c r="C936" s="29"/>
      <c r="D936" s="30"/>
      <c r="E936" s="29"/>
      <c r="F936" s="29"/>
      <c r="G936" s="28"/>
    </row>
    <row r="937" spans="1:7" ht="14.25" customHeight="1">
      <c r="A937" s="27"/>
      <c r="C937" s="29"/>
      <c r="D937" s="30"/>
      <c r="E937" s="29"/>
      <c r="F937" s="29"/>
      <c r="G937" s="28"/>
    </row>
    <row r="938" spans="1:7" ht="14.25" customHeight="1">
      <c r="A938" s="27"/>
      <c r="C938" s="29"/>
      <c r="D938" s="30"/>
      <c r="E938" s="29"/>
      <c r="F938" s="29"/>
      <c r="G938" s="28"/>
    </row>
    <row r="939" spans="1:7" ht="14.25" customHeight="1">
      <c r="A939" s="27"/>
      <c r="C939" s="29"/>
      <c r="D939" s="30"/>
      <c r="E939" s="29"/>
      <c r="F939" s="29"/>
      <c r="G939" s="28"/>
    </row>
    <row r="940" spans="1:7" ht="14.25" customHeight="1">
      <c r="A940" s="27"/>
      <c r="C940" s="29"/>
      <c r="D940" s="30"/>
      <c r="E940" s="29"/>
      <c r="F940" s="29"/>
      <c r="G940" s="28"/>
    </row>
    <row r="941" spans="1:7" ht="14.25" customHeight="1">
      <c r="A941" s="27"/>
      <c r="C941" s="29"/>
      <c r="D941" s="30"/>
      <c r="E941" s="29"/>
      <c r="F941" s="29"/>
      <c r="G941" s="28"/>
    </row>
    <row r="942" spans="1:7" ht="14.25" customHeight="1">
      <c r="A942" s="27"/>
      <c r="C942" s="29"/>
      <c r="D942" s="30"/>
      <c r="E942" s="29"/>
      <c r="F942" s="29"/>
      <c r="G942" s="28"/>
    </row>
    <row r="943" spans="1:7" ht="14.25" customHeight="1">
      <c r="A943" s="27"/>
      <c r="C943" s="29"/>
      <c r="D943" s="30"/>
      <c r="E943" s="29"/>
      <c r="F943" s="29"/>
      <c r="G943" s="28"/>
    </row>
    <row r="944" spans="1:7" ht="14.25" customHeight="1">
      <c r="A944" s="27"/>
      <c r="C944" s="29"/>
      <c r="D944" s="30"/>
      <c r="E944" s="29"/>
      <c r="F944" s="29"/>
      <c r="G944" s="28"/>
    </row>
    <row r="945" spans="1:7" ht="14.25" customHeight="1">
      <c r="A945" s="27"/>
      <c r="C945" s="29"/>
      <c r="D945" s="30"/>
      <c r="E945" s="29"/>
      <c r="F945" s="29"/>
      <c r="G945" s="28"/>
    </row>
    <row r="946" spans="1:7" ht="14.25" customHeight="1">
      <c r="A946" s="27"/>
      <c r="C946" s="29"/>
      <c r="D946" s="30"/>
      <c r="E946" s="29"/>
      <c r="F946" s="29"/>
      <c r="G946" s="28"/>
    </row>
    <row r="947" spans="1:7" ht="14.25" customHeight="1">
      <c r="A947" s="27"/>
      <c r="C947" s="29"/>
      <c r="D947" s="30"/>
      <c r="E947" s="29"/>
      <c r="F947" s="29"/>
      <c r="G947" s="28"/>
    </row>
    <row r="948" spans="1:7" ht="14.25" customHeight="1">
      <c r="A948" s="27"/>
      <c r="C948" s="29"/>
      <c r="D948" s="30"/>
      <c r="E948" s="29"/>
      <c r="F948" s="29"/>
      <c r="G948" s="28"/>
    </row>
    <row r="949" spans="1:7" ht="14.25" customHeight="1">
      <c r="A949" s="27"/>
      <c r="C949" s="29"/>
      <c r="D949" s="30"/>
      <c r="E949" s="29"/>
      <c r="F949" s="29"/>
      <c r="G949" s="28"/>
    </row>
    <row r="950" spans="1:7" ht="14.25" customHeight="1">
      <c r="A950" s="27"/>
      <c r="C950" s="29"/>
      <c r="D950" s="30"/>
      <c r="E950" s="29"/>
      <c r="F950" s="29"/>
      <c r="G950" s="28"/>
    </row>
    <row r="951" spans="1:7" ht="14.25" customHeight="1">
      <c r="A951" s="27"/>
      <c r="C951" s="29"/>
      <c r="D951" s="30"/>
      <c r="E951" s="29"/>
      <c r="F951" s="29"/>
      <c r="G951" s="28"/>
    </row>
    <row r="952" spans="1:7" ht="14.25" customHeight="1">
      <c r="A952" s="27"/>
      <c r="C952" s="29"/>
      <c r="D952" s="30"/>
      <c r="E952" s="29"/>
      <c r="F952" s="29"/>
      <c r="G952" s="28"/>
    </row>
    <row r="953" spans="1:7" ht="14.25" customHeight="1">
      <c r="A953" s="27"/>
      <c r="C953" s="29"/>
      <c r="D953" s="30"/>
      <c r="E953" s="29"/>
      <c r="F953" s="29"/>
      <c r="G953" s="28"/>
    </row>
    <row r="954" spans="1:7" ht="14.25" customHeight="1">
      <c r="A954" s="27"/>
      <c r="C954" s="29"/>
      <c r="D954" s="30"/>
      <c r="E954" s="29"/>
      <c r="F954" s="29"/>
      <c r="G954" s="28"/>
    </row>
    <row r="955" spans="1:7" ht="14.25" customHeight="1">
      <c r="A955" s="27"/>
      <c r="C955" s="29"/>
      <c r="D955" s="30"/>
      <c r="E955" s="29"/>
      <c r="F955" s="29"/>
      <c r="G955" s="28"/>
    </row>
    <row r="956" spans="1:7" ht="14.25" customHeight="1">
      <c r="A956" s="27"/>
      <c r="C956" s="29"/>
      <c r="D956" s="30"/>
      <c r="E956" s="29"/>
      <c r="F956" s="29"/>
      <c r="G956" s="28"/>
    </row>
    <row r="957" spans="1:7" ht="14.25" customHeight="1">
      <c r="A957" s="27"/>
      <c r="C957" s="29"/>
      <c r="D957" s="30"/>
      <c r="E957" s="29"/>
      <c r="F957" s="29"/>
      <c r="G957" s="28"/>
    </row>
    <row r="958" spans="1:7" ht="14.25" customHeight="1">
      <c r="A958" s="27"/>
      <c r="C958" s="29"/>
      <c r="D958" s="30"/>
      <c r="E958" s="29"/>
      <c r="F958" s="29"/>
      <c r="G958" s="28"/>
    </row>
    <row r="959" spans="1:7" ht="14.25" customHeight="1">
      <c r="A959" s="27"/>
      <c r="C959" s="29"/>
      <c r="D959" s="30"/>
      <c r="E959" s="29"/>
      <c r="F959" s="29"/>
      <c r="G959" s="28"/>
    </row>
    <row r="960" spans="1:7" ht="14.25" customHeight="1">
      <c r="A960" s="27"/>
      <c r="C960" s="29"/>
      <c r="D960" s="30"/>
      <c r="E960" s="29"/>
      <c r="F960" s="29"/>
      <c r="G960" s="28"/>
    </row>
    <row r="961" spans="1:7" ht="14.25" customHeight="1">
      <c r="A961" s="27"/>
      <c r="C961" s="29"/>
      <c r="D961" s="30"/>
      <c r="E961" s="29"/>
      <c r="F961" s="29"/>
      <c r="G961" s="28"/>
    </row>
    <row r="962" spans="1:7" ht="14.25" customHeight="1">
      <c r="A962" s="27"/>
      <c r="C962" s="29"/>
      <c r="D962" s="30"/>
      <c r="E962" s="29"/>
      <c r="F962" s="29"/>
      <c r="G962" s="28"/>
    </row>
    <row r="963" spans="1:7" ht="14.25" customHeight="1">
      <c r="A963" s="27"/>
      <c r="C963" s="29"/>
      <c r="D963" s="30"/>
      <c r="E963" s="29"/>
      <c r="F963" s="29"/>
      <c r="G963" s="28"/>
    </row>
    <row r="964" spans="1:7" ht="14.25" customHeight="1">
      <c r="A964" s="27"/>
      <c r="C964" s="29"/>
      <c r="D964" s="30"/>
      <c r="E964" s="29"/>
      <c r="F964" s="29"/>
      <c r="G964" s="28"/>
    </row>
    <row r="965" spans="1:7" ht="14.25" customHeight="1">
      <c r="A965" s="27"/>
      <c r="C965" s="29"/>
      <c r="D965" s="30"/>
      <c r="E965" s="29"/>
      <c r="F965" s="29"/>
      <c r="G965" s="28"/>
    </row>
    <row r="966" spans="1:7" ht="14.25" customHeight="1">
      <c r="A966" s="27"/>
      <c r="C966" s="29"/>
      <c r="D966" s="30"/>
      <c r="E966" s="29"/>
      <c r="F966" s="29"/>
      <c r="G966" s="28"/>
    </row>
    <row r="967" spans="1:7" ht="14.25" customHeight="1">
      <c r="A967" s="27"/>
      <c r="C967" s="29"/>
      <c r="D967" s="30"/>
      <c r="E967" s="29"/>
      <c r="F967" s="29"/>
      <c r="G967" s="28"/>
    </row>
    <row r="968" spans="1:7" ht="14.25" customHeight="1">
      <c r="A968" s="27"/>
      <c r="C968" s="29"/>
      <c r="D968" s="30"/>
      <c r="E968" s="29"/>
      <c r="F968" s="29"/>
      <c r="G968" s="28"/>
    </row>
    <row r="969" spans="1:7" ht="14.25" customHeight="1">
      <c r="A969" s="27"/>
      <c r="C969" s="29"/>
      <c r="D969" s="30"/>
      <c r="E969" s="29"/>
      <c r="F969" s="29"/>
      <c r="G969" s="28"/>
    </row>
    <row r="970" spans="1:7" ht="14.25" customHeight="1">
      <c r="A970" s="27"/>
      <c r="C970" s="29"/>
      <c r="D970" s="30"/>
      <c r="E970" s="29"/>
      <c r="F970" s="29"/>
      <c r="G970" s="28"/>
    </row>
    <row r="971" spans="1:7" ht="14.25" customHeight="1">
      <c r="A971" s="27"/>
      <c r="C971" s="29"/>
      <c r="D971" s="30"/>
      <c r="E971" s="29"/>
      <c r="F971" s="29"/>
      <c r="G971" s="28"/>
    </row>
    <row r="972" spans="1:7" ht="14.25" customHeight="1">
      <c r="A972" s="27"/>
      <c r="C972" s="29"/>
      <c r="D972" s="30"/>
      <c r="E972" s="29"/>
      <c r="F972" s="29"/>
      <c r="G972" s="28"/>
    </row>
    <row r="973" spans="1:7" ht="14.25" customHeight="1">
      <c r="A973" s="27"/>
      <c r="C973" s="29"/>
      <c r="D973" s="30"/>
      <c r="E973" s="29"/>
      <c r="F973" s="29"/>
      <c r="G973" s="28"/>
    </row>
    <row r="974" spans="1:7" ht="14.25" customHeight="1">
      <c r="A974" s="27"/>
      <c r="C974" s="29"/>
      <c r="D974" s="30"/>
      <c r="E974" s="29"/>
      <c r="F974" s="29"/>
      <c r="G974" s="28"/>
    </row>
    <row r="975" spans="1:7" ht="14.25" customHeight="1">
      <c r="A975" s="27"/>
      <c r="C975" s="29"/>
      <c r="D975" s="30"/>
      <c r="E975" s="29"/>
      <c r="F975" s="29"/>
      <c r="G975" s="28"/>
    </row>
    <row r="976" spans="1:7" ht="14.25" customHeight="1">
      <c r="A976" s="27"/>
      <c r="C976" s="29"/>
      <c r="D976" s="30"/>
      <c r="E976" s="29"/>
      <c r="F976" s="29"/>
      <c r="G976" s="28"/>
    </row>
    <row r="977" spans="1:7" ht="14.25" customHeight="1">
      <c r="A977" s="27"/>
      <c r="C977" s="29"/>
      <c r="D977" s="30"/>
      <c r="E977" s="29"/>
      <c r="F977" s="29"/>
      <c r="G977" s="28"/>
    </row>
    <row r="978" spans="1:7" ht="14.25" customHeight="1">
      <c r="A978" s="27"/>
      <c r="C978" s="29"/>
      <c r="D978" s="30"/>
      <c r="E978" s="29"/>
      <c r="F978" s="29"/>
      <c r="G978" s="28"/>
    </row>
    <row r="979" spans="1:7" ht="14.25" customHeight="1">
      <c r="A979" s="27"/>
      <c r="C979" s="29"/>
      <c r="D979" s="30"/>
      <c r="E979" s="29"/>
      <c r="F979" s="29"/>
      <c r="G979" s="28"/>
    </row>
    <row r="980" spans="1:7" ht="14.25" customHeight="1">
      <c r="A980" s="27"/>
      <c r="C980" s="29"/>
      <c r="D980" s="30"/>
      <c r="E980" s="29"/>
      <c r="F980" s="29"/>
      <c r="G980" s="28"/>
    </row>
    <row r="981" spans="1:7" ht="14.25" customHeight="1">
      <c r="A981" s="27"/>
      <c r="C981" s="29"/>
      <c r="D981" s="30"/>
      <c r="E981" s="29"/>
      <c r="F981" s="29"/>
      <c r="G981" s="28"/>
    </row>
    <row r="982" spans="1:7" ht="14.25" customHeight="1">
      <c r="A982" s="27"/>
      <c r="C982" s="29"/>
      <c r="D982" s="30"/>
      <c r="E982" s="29"/>
      <c r="F982" s="29"/>
      <c r="G982" s="28"/>
    </row>
    <row r="983" spans="1:7" ht="14.25" customHeight="1">
      <c r="A983" s="27"/>
      <c r="C983" s="29"/>
      <c r="D983" s="30"/>
      <c r="E983" s="29"/>
      <c r="F983" s="29"/>
      <c r="G983" s="28"/>
    </row>
    <row r="984" spans="1:7" ht="14.25" customHeight="1">
      <c r="A984" s="27"/>
      <c r="C984" s="29"/>
      <c r="D984" s="30"/>
      <c r="E984" s="29"/>
      <c r="F984" s="29"/>
      <c r="G984" s="28"/>
    </row>
    <row r="985" spans="1:7" ht="14.25" customHeight="1">
      <c r="A985" s="27"/>
      <c r="C985" s="29"/>
      <c r="D985" s="30"/>
      <c r="E985" s="29"/>
      <c r="F985" s="29"/>
      <c r="G985" s="28"/>
    </row>
    <row r="986" spans="1:7" ht="14.25" customHeight="1">
      <c r="A986" s="27"/>
      <c r="C986" s="29"/>
      <c r="D986" s="30"/>
      <c r="E986" s="29"/>
      <c r="F986" s="29"/>
      <c r="G986" s="28"/>
    </row>
    <row r="987" spans="1:7" ht="14.25" customHeight="1">
      <c r="A987" s="27"/>
      <c r="C987" s="29"/>
      <c r="D987" s="30"/>
      <c r="E987" s="29"/>
      <c r="F987" s="29"/>
      <c r="G987" s="28"/>
    </row>
    <row r="988" spans="1:7" ht="14.25" customHeight="1">
      <c r="A988" s="27"/>
      <c r="C988" s="29"/>
      <c r="D988" s="30"/>
      <c r="E988" s="29"/>
      <c r="F988" s="29"/>
      <c r="G988" s="28"/>
    </row>
    <row r="989" spans="1:7" ht="14.25" customHeight="1">
      <c r="A989" s="27"/>
      <c r="C989" s="29"/>
      <c r="D989" s="30"/>
      <c r="E989" s="29"/>
      <c r="F989" s="29"/>
      <c r="G989" s="28"/>
    </row>
    <row r="990" spans="1:7" ht="14.25" customHeight="1">
      <c r="A990" s="27"/>
      <c r="C990" s="29"/>
      <c r="D990" s="30"/>
      <c r="E990" s="29"/>
      <c r="F990" s="29"/>
      <c r="G990" s="28"/>
    </row>
    <row r="991" spans="1:7" ht="14.25" customHeight="1">
      <c r="A991" s="27"/>
      <c r="C991" s="29"/>
      <c r="D991" s="30"/>
      <c r="E991" s="29"/>
      <c r="F991" s="29"/>
      <c r="G991" s="28"/>
    </row>
    <row r="992" spans="1:7" ht="14.25" customHeight="1">
      <c r="A992" s="27"/>
      <c r="C992" s="29"/>
      <c r="D992" s="30"/>
      <c r="E992" s="29"/>
      <c r="F992" s="29"/>
      <c r="G992" s="28"/>
    </row>
    <row r="993" spans="1:7" ht="14.25" customHeight="1">
      <c r="A993" s="27"/>
      <c r="C993" s="29"/>
      <c r="D993" s="30"/>
      <c r="E993" s="29"/>
      <c r="F993" s="29"/>
      <c r="G993" s="28"/>
    </row>
    <row r="994" spans="1:7" ht="14.25" customHeight="1">
      <c r="A994" s="27"/>
      <c r="C994" s="29"/>
      <c r="D994" s="30"/>
      <c r="E994" s="29"/>
      <c r="F994" s="29"/>
      <c r="G994" s="28"/>
    </row>
    <row r="995" spans="1:7" ht="14.25" customHeight="1">
      <c r="A995" s="27"/>
      <c r="C995" s="29"/>
      <c r="D995" s="30"/>
      <c r="E995" s="29"/>
      <c r="F995" s="29"/>
      <c r="G995" s="28"/>
    </row>
    <row r="996" spans="1:7" ht="14.25" customHeight="1">
      <c r="A996" s="27"/>
      <c r="C996" s="29"/>
      <c r="D996" s="30"/>
      <c r="E996" s="29"/>
      <c r="F996" s="29"/>
      <c r="G996" s="28"/>
    </row>
    <row r="997" spans="1:7" ht="14.25" customHeight="1">
      <c r="A997" s="27"/>
      <c r="C997" s="29"/>
      <c r="D997" s="30"/>
      <c r="E997" s="29"/>
      <c r="F997" s="29"/>
      <c r="G997" s="28"/>
    </row>
    <row r="998" spans="1:7" ht="14.25" customHeight="1">
      <c r="A998" s="27"/>
      <c r="C998" s="29"/>
      <c r="D998" s="30"/>
      <c r="E998" s="29"/>
      <c r="F998" s="29"/>
      <c r="G998" s="28"/>
    </row>
    <row r="999" spans="1:7" ht="14.25" customHeight="1">
      <c r="A999" s="27"/>
      <c r="C999" s="29"/>
      <c r="D999" s="30"/>
      <c r="E999" s="29"/>
      <c r="F999" s="29"/>
      <c r="G999" s="28"/>
    </row>
    <row r="1000" spans="1:7" ht="14.25" customHeight="1">
      <c r="A1000" s="27"/>
      <c r="C1000" s="29"/>
      <c r="D1000" s="30"/>
      <c r="E1000" s="29"/>
      <c r="F1000" s="29"/>
      <c r="G1000" s="28"/>
    </row>
    <row r="1001" spans="1:7" ht="14.25" customHeight="1">
      <c r="A1001" s="27"/>
      <c r="C1001" s="29"/>
      <c r="D1001" s="30"/>
      <c r="E1001" s="29"/>
      <c r="F1001" s="29"/>
      <c r="G1001" s="28"/>
    </row>
  </sheetData>
  <autoFilter ref="A1:G307"/>
  <conditionalFormatting sqref="F148 F149 F150:F154 F155 F156:F158 F159 F160 F161 F162:F169 F170 F171 F172 F173 F174 F175 F176 F177 F178 F179 F180 F181 F182:F197 F198:F201 F203 F204 F205 F206 F207 F208 F209 F210 F211 F212 F213 F214 F215 F216 F217">
    <cfRule type="notContainsBlanks" dxfId="0" priority="1">
      <formula>LEN(TRIM(F148))&gt;0</formula>
    </cfRule>
  </conditionalFormatting>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 ref="B101" r:id="rId100"/>
    <hyperlink ref="B102" r:id="rId101"/>
    <hyperlink ref="B103" r:id="rId102"/>
    <hyperlink ref="B104" r:id="rId103"/>
    <hyperlink ref="B105" r:id="rId104"/>
    <hyperlink ref="B106" r:id="rId105"/>
    <hyperlink ref="B107" r:id="rId106"/>
    <hyperlink ref="B108" r:id="rId107"/>
    <hyperlink ref="B109" r:id="rId108"/>
    <hyperlink ref="B110" r:id="rId109"/>
    <hyperlink ref="B111" r:id="rId110"/>
    <hyperlink ref="B112" r:id="rId111"/>
    <hyperlink ref="B113" r:id="rId112"/>
    <hyperlink ref="B114" r:id="rId113"/>
    <hyperlink ref="B115" r:id="rId114"/>
    <hyperlink ref="B116" r:id="rId115"/>
    <hyperlink ref="B117" r:id="rId116"/>
    <hyperlink ref="B118" r:id="rId117"/>
    <hyperlink ref="B119" r:id="rId118"/>
    <hyperlink ref="B120" r:id="rId119"/>
    <hyperlink ref="B121" r:id="rId120"/>
    <hyperlink ref="B122" r:id="rId121"/>
    <hyperlink ref="B123" r:id="rId122"/>
    <hyperlink ref="B124" r:id="rId123"/>
    <hyperlink ref="B125" r:id="rId124"/>
    <hyperlink ref="B126" r:id="rId125"/>
    <hyperlink ref="B127" r:id="rId126"/>
    <hyperlink ref="B128" r:id="rId127"/>
    <hyperlink ref="B129" r:id="rId128"/>
    <hyperlink ref="B130" r:id="rId129"/>
    <hyperlink ref="B131" r:id="rId130"/>
    <hyperlink ref="B132" r:id="rId131"/>
    <hyperlink ref="B133" r:id="rId132"/>
    <hyperlink ref="B134" r:id="rId133"/>
    <hyperlink ref="B135" r:id="rId134"/>
    <hyperlink ref="B136" r:id="rId135"/>
    <hyperlink ref="B138" r:id="rId136"/>
    <hyperlink ref="B139" r:id="rId137"/>
    <hyperlink ref="B140" r:id="rId138"/>
    <hyperlink ref="B141" r:id="rId139"/>
    <hyperlink ref="B142" r:id="rId140"/>
    <hyperlink ref="B143" r:id="rId141"/>
    <hyperlink ref="B144" r:id="rId142"/>
    <hyperlink ref="B146" r:id="rId143"/>
    <hyperlink ref="B147" r:id="rId144"/>
    <hyperlink ref="B148" r:id="rId145"/>
    <hyperlink ref="B149" r:id="rId146"/>
    <hyperlink ref="B150" r:id="rId147"/>
    <hyperlink ref="B151" r:id="rId148"/>
    <hyperlink ref="B152" r:id="rId149"/>
    <hyperlink ref="B153" r:id="rId150"/>
    <hyperlink ref="B154" r:id="rId151"/>
    <hyperlink ref="B155" r:id="rId152"/>
    <hyperlink ref="B156" r:id="rId153"/>
    <hyperlink ref="B157" r:id="rId154"/>
    <hyperlink ref="B158" r:id="rId155"/>
    <hyperlink ref="B159" r:id="rId156"/>
    <hyperlink ref="B160" r:id="rId157"/>
    <hyperlink ref="B161" r:id="rId158"/>
    <hyperlink ref="B162" r:id="rId159"/>
    <hyperlink ref="B163" r:id="rId160"/>
    <hyperlink ref="B164" r:id="rId161"/>
    <hyperlink ref="B165" r:id="rId162"/>
    <hyperlink ref="B166" r:id="rId163"/>
    <hyperlink ref="B167" r:id="rId164"/>
    <hyperlink ref="B168" r:id="rId165"/>
    <hyperlink ref="B169" r:id="rId166"/>
    <hyperlink ref="B170" r:id="rId167"/>
    <hyperlink ref="B171" r:id="rId168"/>
    <hyperlink ref="B172" r:id="rId169"/>
    <hyperlink ref="B173" r:id="rId170"/>
    <hyperlink ref="B174" r:id="rId171"/>
    <hyperlink ref="B175" r:id="rId172"/>
    <hyperlink ref="B176" r:id="rId173"/>
    <hyperlink ref="B177" r:id="rId174"/>
    <hyperlink ref="B178" r:id="rId175"/>
    <hyperlink ref="B179" r:id="rId176"/>
    <hyperlink ref="B180" r:id="rId177"/>
    <hyperlink ref="B181" r:id="rId178"/>
    <hyperlink ref="B182" r:id="rId179"/>
    <hyperlink ref="B183" r:id="rId180"/>
    <hyperlink ref="B184" r:id="rId181"/>
    <hyperlink ref="B185" r:id="rId182"/>
    <hyperlink ref="B186" r:id="rId183"/>
    <hyperlink ref="B187" r:id="rId184"/>
    <hyperlink ref="B188" r:id="rId185"/>
    <hyperlink ref="B189" r:id="rId186"/>
    <hyperlink ref="B190" r:id="rId187"/>
    <hyperlink ref="B191" r:id="rId188"/>
    <hyperlink ref="B192" r:id="rId189"/>
    <hyperlink ref="B193" r:id="rId190"/>
    <hyperlink ref="B194" r:id="rId191"/>
    <hyperlink ref="B195" r:id="rId192"/>
    <hyperlink ref="B196" r:id="rId193"/>
    <hyperlink ref="B197" r:id="rId194"/>
    <hyperlink ref="B198" r:id="rId195"/>
    <hyperlink ref="B199" r:id="rId196"/>
    <hyperlink ref="B200" r:id="rId197"/>
    <hyperlink ref="B201" r:id="rId198"/>
    <hyperlink ref="B202" r:id="rId199"/>
    <hyperlink ref="B203" r:id="rId200"/>
    <hyperlink ref="B204" r:id="rId201"/>
    <hyperlink ref="B205" r:id="rId202"/>
    <hyperlink ref="B206" r:id="rId203"/>
    <hyperlink ref="B207" r:id="rId204"/>
    <hyperlink ref="B208" r:id="rId205"/>
    <hyperlink ref="B209" r:id="rId206"/>
    <hyperlink ref="B210" r:id="rId207"/>
    <hyperlink ref="B211" r:id="rId208"/>
    <hyperlink ref="B212" r:id="rId209"/>
    <hyperlink ref="B213" r:id="rId210"/>
    <hyperlink ref="B214" r:id="rId211"/>
    <hyperlink ref="B215" r:id="rId212"/>
    <hyperlink ref="B216" r:id="rId213"/>
    <hyperlink ref="B217" r:id="rId214"/>
    <hyperlink ref="B218" r:id="rId215"/>
    <hyperlink ref="B219" r:id="rId216"/>
    <hyperlink ref="B220" r:id="rId217"/>
    <hyperlink ref="B221" r:id="rId218"/>
    <hyperlink ref="B222" r:id="rId219"/>
    <hyperlink ref="B223" r:id="rId220"/>
    <hyperlink ref="B224" r:id="rId221"/>
    <hyperlink ref="B225" r:id="rId222"/>
    <hyperlink ref="B226" r:id="rId223"/>
    <hyperlink ref="B227" r:id="rId224"/>
    <hyperlink ref="B228" r:id="rId225"/>
    <hyperlink ref="B229" r:id="rId226"/>
    <hyperlink ref="B230" r:id="rId227"/>
    <hyperlink ref="B231" r:id="rId228"/>
    <hyperlink ref="B232" r:id="rId229"/>
    <hyperlink ref="B233" r:id="rId230"/>
    <hyperlink ref="B234" r:id="rId231"/>
    <hyperlink ref="B235" r:id="rId232"/>
    <hyperlink ref="B236" r:id="rId233"/>
    <hyperlink ref="B237" r:id="rId234"/>
    <hyperlink ref="B238" r:id="rId235"/>
    <hyperlink ref="B239" r:id="rId236"/>
    <hyperlink ref="B240" r:id="rId237"/>
    <hyperlink ref="B241" r:id="rId238"/>
    <hyperlink ref="B242" r:id="rId239"/>
    <hyperlink ref="B243" r:id="rId240"/>
    <hyperlink ref="B244" r:id="rId241"/>
    <hyperlink ref="B245" r:id="rId242"/>
    <hyperlink ref="B246" r:id="rId243"/>
    <hyperlink ref="B247" r:id="rId244"/>
    <hyperlink ref="B248" r:id="rId245"/>
    <hyperlink ref="B249" r:id="rId246"/>
    <hyperlink ref="B250" r:id="rId247"/>
    <hyperlink ref="B251" r:id="rId248"/>
    <hyperlink ref="B252" r:id="rId249"/>
    <hyperlink ref="B253" r:id="rId250"/>
    <hyperlink ref="B254" r:id="rId251"/>
    <hyperlink ref="B255" r:id="rId252"/>
    <hyperlink ref="B256" r:id="rId253"/>
    <hyperlink ref="B257" r:id="rId254"/>
    <hyperlink ref="B258" r:id="rId255"/>
    <hyperlink ref="B259" r:id="rId256"/>
    <hyperlink ref="B260" r:id="rId257"/>
    <hyperlink ref="B261" r:id="rId258"/>
    <hyperlink ref="B262" r:id="rId259"/>
    <hyperlink ref="B263" r:id="rId260"/>
    <hyperlink ref="B264" r:id="rId261"/>
    <hyperlink ref="B265" r:id="rId262"/>
    <hyperlink ref="B266" r:id="rId263"/>
    <hyperlink ref="B267" r:id="rId264"/>
    <hyperlink ref="B268" r:id="rId265"/>
    <hyperlink ref="B269" r:id="rId266"/>
    <hyperlink ref="B270" r:id="rId267"/>
    <hyperlink ref="B271" r:id="rId268"/>
    <hyperlink ref="B272" r:id="rId269"/>
    <hyperlink ref="B273" r:id="rId270"/>
    <hyperlink ref="B274" r:id="rId271"/>
    <hyperlink ref="B275" r:id="rId272"/>
    <hyperlink ref="B276" r:id="rId273"/>
    <hyperlink ref="B277" r:id="rId274"/>
    <hyperlink ref="B278" r:id="rId275"/>
    <hyperlink ref="B279" r:id="rId276"/>
    <hyperlink ref="B280" r:id="rId277"/>
    <hyperlink ref="B281" r:id="rId278"/>
    <hyperlink ref="B282" r:id="rId279"/>
    <hyperlink ref="B283" r:id="rId280"/>
    <hyperlink ref="B284" r:id="rId281"/>
    <hyperlink ref="B285" r:id="rId282"/>
    <hyperlink ref="B286" r:id="rId283"/>
    <hyperlink ref="B287" r:id="rId284"/>
    <hyperlink ref="B288" r:id="rId285"/>
    <hyperlink ref="B289" r:id="rId286"/>
    <hyperlink ref="B290" r:id="rId287"/>
    <hyperlink ref="B291" r:id="rId288"/>
    <hyperlink ref="B292" r:id="rId289"/>
    <hyperlink ref="B293" r:id="rId290"/>
    <hyperlink ref="B294" r:id="rId291"/>
    <hyperlink ref="B295" r:id="rId292"/>
    <hyperlink ref="B296" r:id="rId293"/>
    <hyperlink ref="B297" r:id="rId294"/>
    <hyperlink ref="B298" r:id="rId295"/>
    <hyperlink ref="B299" r:id="rId296"/>
    <hyperlink ref="B300" r:id="rId297"/>
    <hyperlink ref="B301" r:id="rId298"/>
    <hyperlink ref="B302" r:id="rId299"/>
    <hyperlink ref="B303" r:id="rId300"/>
    <hyperlink ref="B304" r:id="rId301"/>
    <hyperlink ref="B305" r:id="rId302"/>
    <hyperlink ref="B306" r:id="rId303"/>
    <hyperlink ref="B307" r:id="rId304"/>
  </hyperlinks>
  <pageMargins left="0.7" right="0.7" top="0.75" bottom="0.75" header="0.3" footer="0.3"/>
  <drawing r:id="rId305"/>
  <legacyDrawing r:id="rId3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jabier.martinez@tecnalia.com</cp:lastModifiedBy>
  <dcterms:modified xsi:type="dcterms:W3CDTF">2018-06-03T15:03:52Z</dcterms:modified>
</cp:coreProperties>
</file>