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24000" windowHeight="9420"/>
  </bookViews>
  <sheets>
    <sheet name="過去5年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l="1"/>
  <c r="E10" i="1"/>
  <c r="F10" i="1"/>
  <c r="G10" i="1"/>
  <c r="H10" i="1"/>
</calcChain>
</file>

<file path=xl/sharedStrings.xml><?xml version="1.0" encoding="utf-8"?>
<sst xmlns="http://schemas.openxmlformats.org/spreadsheetml/2006/main" count="16" uniqueCount="16">
  <si>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</si>
  <si>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</si>
  <si>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</si>
  <si>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</si>
  <si>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</si>
  <si>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</si>
  <si>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</si>
  <si>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</si>
  <si>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</si>
  <si>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</si>
  <si>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</si>
  <si>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</si>
  <si>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</si>
  <si>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カテゴリ</t>
    <phoneticPr fontId="2"/>
  </si>
  <si>
    <t>2011年度</t>
    <rPh sb="4" eb="6">
      <t>ネンド</t>
    </rPh>
    <phoneticPr fontId="2"/>
  </si>
  <si>
    <t>売上実績</t>
    <rPh sb="0" eb="2">
      <t>ウリアゲ</t>
    </rPh>
    <rPh sb="2" eb="4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</si>
</sst>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過去5年間!$C$3</c:f>
              <c:strCache>
                <c:ptCount val="1"/>
                <c:pt idx="0">
                  <c:v>2011年度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過去5年間!$C$4:$C$9</c:f>
              <c:numCache>
                <c:formatCode>#,##0_);[Red]\(#,##0\)</c:formatCode>
                <c:ptCount val="6"/>
                <c:pt idx="0">
                  <c:v>89441</c:v>
                </c:pt>
                <c:pt idx="1">
                  <c:v>30120</c:v>
                </c:pt>
                <c:pt idx="2">
                  <c:v>53201</c:v>
                </c:pt>
                <c:pt idx="3">
                  <c:v>23559</c:v>
                </c:pt>
                <c:pt idx="4">
                  <c:v>16788</c:v>
                </c:pt>
                <c:pt idx="5">
                  <c:v>86547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B-485D-9BEB-8164E07BC425}"/>
            </c:ext>
          </c:extLst>
        </c:ser>
        <c:ser>
          <c:idx val="1"/>
          <c:order val="1"/>
          <c:tx>
            <c:strRef>
              <c:f>過去5年間!$D$3</c:f>
              <c:strCache>
                <c:ptCount val="1"/>
                <c:pt idx="0">
                  <c:v>2012年度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過去5年間!$D$4:$D$9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28685</c:v>
                </c:pt>
                <c:pt idx="2">
                  <c:v>75621</c:v>
                </c:pt>
                <c:pt idx="3">
                  <c:v>23720</c:v>
                </c:pt>
                <c:pt idx="4">
                  <c:v>30835</c:v>
                </c:pt>
                <c:pt idx="5">
                  <c:v>77590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B-485D-9BEB-8164E07BC425}"/>
            </c:ext>
          </c:extLst>
        </c:ser>
        <c:ser>
          <c:idx val="2"/>
          <c:order val="2"/>
          <c:tx>
            <c:strRef>
              <c:f>過去5年間!$E$3</c:f>
              <c:strCache>
                <c:ptCount val="1"/>
                <c:pt idx="0">
                  <c:v>2013年度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過去5年間!$E$4:$E$9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31015</c:v>
                </c:pt>
                <c:pt idx="2">
                  <c:v>68025</c:v>
                </c:pt>
                <c:pt idx="3">
                  <c:v>21154</c:v>
                </c:pt>
                <c:pt idx="4">
                  <c:v>35429</c:v>
                </c:pt>
                <c:pt idx="5">
                  <c:v>77735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B-485D-9BEB-8164E07BC425}"/>
            </c:ext>
          </c:extLst>
        </c:ser>
        <c:ser>
          <c:idx val="3"/>
          <c:order val="3"/>
          <c:tx>
            <c:strRef>
              <c:f>過去5年間!$F$3</c:f>
              <c:strCache>
                <c:ptCount val="1"/>
                <c:pt idx="0">
                  <c:v>2014年度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過去5年間!$F$4:$F$9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28352</c:v>
                </c:pt>
                <c:pt idx="2">
                  <c:v>78812</c:v>
                </c:pt>
                <c:pt idx="3">
                  <c:v>18456</c:v>
                </c:pt>
                <c:pt idx="4">
                  <c:v>36461</c:v>
                </c:pt>
                <c:pt idx="5">
                  <c:v>78230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B-485D-9BEB-8164E07BC425}"/>
            </c:ext>
          </c:extLst>
        </c:ser>
        <c:ser>
          <c:idx val="4"/>
          <c:order val="4"/>
          <c:tx>
            <c:strRef>
              <c:f>過去5年間!$G$3</c:f>
              <c:strCache>
                <c:ptCount val="1"/>
                <c:pt idx="0">
                  <c:v>2015年度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過去5年間!$G$4:$G$9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31099</c:v>
                </c:pt>
                <c:pt idx="2">
                  <c:v>71651</c:v>
                </c:pt>
                <c:pt idx="3">
                  <c:v>16620</c:v>
                </c:pt>
                <c:pt idx="4">
                  <c:v>40795</c:v>
                </c:pt>
                <c:pt idx="5">
                  <c:v>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B-485D-9BEB-8164E07B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341168"/>
        <c:axId val="375341728"/>
      </c:barChart>
      <c:catAx>
        <c:axId val="3753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341728"/>
        <c:crosses val="autoZero"/>
        <c:auto val="1"/>
        <c:lblAlgn val="ctr"/>
        <c:lblOffset val="100"/>
        <c:noMultiLvlLbl val="0"/>
      </c:catAx>
      <c:valAx>
        <c:axId val="3753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3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9</xdr:col>
      <xdr:colOff>647700</xdr:colOff>
      <xdr:row>22</xdr:row>
      <xdr:rowOff>123825</xdr:rowOff>
    </xdr:to>
    <xdr:graphicFrame macro="">
      <xdr:nvGraphicFramePr>
        <xdr:cNvPr id="3" name="グラフ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/>
  </sheetViews>
  <sheetFormatPr defaultRowHeight="18.75" x14ac:dyDescent="0.4"/>
  <cols>
    <col min="1" max="1" width="1.625" customWidth="1"/>
    <col min="2" max="2" width="11.625" customWidth="1"/>
    <col min="3" max="8" width="10.625" customWidth="1"/>
  </cols>
  <sheetData>
    <row r="1" spans="2:8" x14ac:dyDescent="0.4">
      <c r="B1" s="5" t="s">
        <v>15</v>
      </c>
      <c r="C1" s="5"/>
      <c r="D1" s="5"/>
      <c r="E1" s="5"/>
      <c r="F1" s="5"/>
      <c r="G1" s="5"/>
      <c r="H1" s="1" t="s">
        <v>5</v>
      </c>
    </row>
    <row r="3" spans="2:8" x14ac:dyDescent="0.4">
      <c r="B3" s="4" t="s">
        <v>13</v>
      </c>
      <c r="C3" s="4" t="s">
        <v>14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</row>
    <row r="4" spans="2:8" x14ac:dyDescent="0.4">
      <c r="B4" s="2" t="s">
        <v>4</v>
      </c>
      <c r="C4" s="3">
        <v>89441</v>
      </c>
      <c r="D4" s="3">
        <v>96356</v>
      </c>
      <c r="E4" s="3">
        <v>97215</v>
      </c>
      <c r="F4" s="3">
        <v>94548</v>
      </c>
      <c r="G4" s="3">
        <v>97153</v>
      </c>
      <c r="H4" s="3">
        <v>105213</v>
      </c>
    </row>
    <row r="5" spans="2:8" x14ac:dyDescent="0.4">
      <c r="B5" s="2" t="s">
        <v>2</v>
      </c>
      <c r="C5" s="3">
        <v>30120</v>
      </c>
      <c r="D5" s="3">
        <v>28685</v>
      </c>
      <c r="E5" s="3">
        <v>31015</v>
      </c>
      <c r="F5" s="3">
        <v>28352</v>
      </c>
      <c r="G5" s="3">
        <v>31099</v>
      </c>
      <c r="H5" s="3">
        <v>30272</v>
      </c>
    </row>
    <row r="6" spans="2:8" x14ac:dyDescent="0.4">
      <c r="B6" s="2" t="s">
        <v>0</v>
      </c>
      <c r="C6" s="3">
        <v>53201</v>
      </c>
      <c r="D6" s="3">
        <v>75621</v>
      </c>
      <c r="E6" s="3">
        <v>68025</v>
      </c>
      <c r="F6" s="3">
        <v>78812</v>
      </c>
      <c r="G6" s="3">
        <v>71651</v>
      </c>
      <c r="H6" s="3">
        <v>80904</v>
      </c>
    </row>
    <row r="7" spans="2:8" x14ac:dyDescent="0.4">
      <c r="B7" s="2" t="s">
        <v>1</v>
      </c>
      <c r="C7" s="3">
        <v>23559</v>
      </c>
      <c r="D7" s="3">
        <v>23720</v>
      </c>
      <c r="E7" s="3">
        <v>21154</v>
      </c>
      <c r="F7" s="3">
        <v>18456</v>
      </c>
      <c r="G7" s="3">
        <v>16620</v>
      </c>
      <c r="H7" s="3">
        <v>14992</v>
      </c>
    </row>
    <row r="8" spans="2:8" x14ac:dyDescent="0.4">
      <c r="B8" s="2" t="s">
        <v>12</v>
      </c>
      <c r="C8" s="3">
        <v>16788</v>
      </c>
      <c r="D8" s="3">
        <v>30835</v>
      </c>
      <c r="E8" s="3">
        <v>35429</v>
      </c>
      <c r="F8" s="3">
        <v>36461</v>
      </c>
      <c r="G8" s="3">
        <v>40795</v>
      </c>
      <c r="H8" s="3">
        <v>44866</v>
      </c>
    </row>
    <row r="9" spans="2:8" x14ac:dyDescent="0.4">
      <c r="B9" s="2" t="s">
        <v>3</v>
      </c>
      <c r="C9" s="3">
        <v>86547</v>
      </c>
      <c r="D9" s="3">
        <v>77590</v>
      </c>
      <c r="E9" s="3">
        <v>77735</v>
      </c>
      <c r="F9" s="3">
        <v>78230</v>
      </c>
      <c r="G9" s="3">
        <v>74123</v>
      </c>
      <c r="H9" s="3">
        <v>72617</v>
      </c>
    </row>
    <row r="10" spans="2:8" x14ac:dyDescent="0.4">
      <c r="B10" s="6" t="s">
        <v>6</v>
      </c>
      <c r="C10" s="7">
        <f t="shared" ref="C10:H10" si="0">SUM(C4:C9)</f>
        <v>299656</v>
      </c>
      <c r="D10" s="7">
        <f t="shared" si="0"/>
        <v>332807</v>
      </c>
      <c r="E10" s="7">
        <f t="shared" si="0"/>
        <v>330573</v>
      </c>
      <c r="F10" s="7">
        <f t="shared" si="0"/>
        <v>334859</v>
      </c>
      <c r="G10" s="7">
        <f t="shared" si="0"/>
        <v>331441</v>
      </c>
      <c r="H10" s="7">
        <f t="shared" si="0"/>
        <v>348864</v>
      </c>
    </row>
    <row r="12" spans="2:8" x14ac:dyDescent="0.4">
      <c r="C12" s="8"/>
      <c r="D12" s="8"/>
      <c r="E12" s="8"/>
      <c r="F12" s="8"/>
      <c r="G12" s="8"/>
      <c r="H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2017-04-01T12:04:11Z</dcterms:modified>
</cp:coreProperties>
</file>