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65\Desktop\"/>
    </mc:Choice>
  </mc:AlternateContent>
  <bookViews>
    <workbookView xWindow="0" yWindow="0" windowWidth="23040" windowHeight="8976" activeTab="2"/>
  </bookViews>
  <sheets>
    <sheet name="問題１" sheetId="1" r:id="rId1"/>
    <sheet name="問題２" sheetId="10" r:id="rId2"/>
    <sheet name="Graph1" sheetId="13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9" i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5" i="1"/>
  <c r="I12" i="1" l="1"/>
  <c r="I11" i="1"/>
  <c r="F8" i="10"/>
  <c r="E8" i="10"/>
  <c r="D8" i="10"/>
  <c r="C8" i="10"/>
  <c r="G8" i="10" s="1"/>
  <c r="G7" i="10"/>
  <c r="G6" i="10"/>
  <c r="G5" i="10"/>
  <c r="G4" i="10"/>
  <c r="J5" i="1" l="1"/>
  <c r="J9" i="1"/>
  <c r="J6" i="1"/>
  <c r="J7" i="1"/>
  <c r="J8" i="1"/>
  <c r="J10" i="1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<sst xmlns="http://schemas.openxmlformats.org/spreadsheetml/2006/main" count="651" uniqueCount="156">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</sst>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7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7-4B26-8909-798152A238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7-4B26-8909-798152A238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6-4398-B19A-D22BD55EB614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6-4398-B19A-D22BD55E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082104"/>
        <c:axId val="4290771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36-4398-B19A-D22BD55EB6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36-4398-B19A-D22BD55EB614}"/>
                  </c:ext>
                </c:extLst>
              </c15:ser>
            </c15:filteredBarSeries>
          </c:ext>
        </c:extLst>
      </c:barChart>
      <c:catAx>
        <c:axId val="4290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77184"/>
        <c:crosses val="autoZero"/>
        <c:auto val="1"/>
        <c:lblAlgn val="ctr"/>
        <c:lblOffset val="100"/>
        <c:noMultiLvlLbl val="0"/>
      </c:catAx>
      <c:valAx>
        <c:axId val="4290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単位＋：千円</a:t>
                </a:r>
              </a:p>
            </c:rich>
          </c:tx>
          <c:layout>
            <c:manualLayout>
              <c:xMode val="edge"/>
              <c:yMode val="edge"/>
              <c:x val="4.6439535251887695E-2"/>
              <c:y val="2.25158002508930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821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5</xdr:col>
      <xdr:colOff>914400</xdr:colOff>
      <xdr:row>19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1" sqref="K11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5">
      <c r="J3" t="s">
        <v>8</v>
      </c>
    </row>
    <row r="4" spans="1:10" x14ac:dyDescent="0.45">
      <c r="B4" s="13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45">
      <c r="B5" s="12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I5/$I$11</f>
        <v>0.28545843202957999</v>
      </c>
    </row>
    <row r="6" spans="1:10" x14ac:dyDescent="0.45">
      <c r="B6" s="12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5">
        <f>I6/$I$11</f>
        <v>0.10035241781732047</v>
      </c>
    </row>
    <row r="7" spans="1:10" x14ac:dyDescent="0.45">
      <c r="B7" s="12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5">
        <f>I7/$I$11</f>
        <v>0.19660292333468138</v>
      </c>
    </row>
    <row r="8" spans="1:10" x14ac:dyDescent="0.45">
      <c r="B8" s="12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>I8/$I$11</f>
        <v>0.15679704200127101</v>
      </c>
    </row>
    <row r="9" spans="1:10" x14ac:dyDescent="0.45">
      <c r="B9" s="12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5">
        <f>I9/$I$11</f>
        <v>4.8009705933329483E-2</v>
      </c>
    </row>
    <row r="10" spans="1:10" x14ac:dyDescent="0.45">
      <c r="B10" s="12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5">
        <f>I10/$I$11</f>
        <v>0.21277947888381768</v>
      </c>
    </row>
    <row r="11" spans="1:10" x14ac:dyDescent="0.45">
      <c r="B11" s="12" t="s">
        <v>14</v>
      </c>
      <c r="C11" s="14">
        <f>SUM(C5:C10)</f>
        <v>2522</v>
      </c>
      <c r="D11" s="14">
        <f t="shared" ref="D11:I11" si="1">SUM(D5:D10)</f>
        <v>2436</v>
      </c>
      <c r="E11" s="14">
        <f t="shared" si="1"/>
        <v>3316</v>
      </c>
      <c r="F11" s="14">
        <f t="shared" si="1"/>
        <v>2942</v>
      </c>
      <c r="G11" s="14">
        <f t="shared" si="1"/>
        <v>2796</v>
      </c>
      <c r="H11" s="14">
        <f t="shared" si="1"/>
        <v>3297</v>
      </c>
      <c r="I11" s="14">
        <f t="shared" si="1"/>
        <v>17309</v>
      </c>
      <c r="J11" s="15">
        <f>I11/$I$11</f>
        <v>1</v>
      </c>
    </row>
    <row r="12" spans="1:10" x14ac:dyDescent="0.45">
      <c r="B12" s="12" t="s">
        <v>15</v>
      </c>
      <c r="C12" s="14">
        <f>AVERAGE(C5:C10)</f>
        <v>420.33333333333331</v>
      </c>
      <c r="D12" s="14">
        <f>AVERAGE(D5:D10)</f>
        <v>406</v>
      </c>
      <c r="E12" s="14">
        <f>AVERAGE(E5:E10)</f>
        <v>552.66666666666663</v>
      </c>
      <c r="F12" s="14">
        <f>AVERAGE(F5:F10)</f>
        <v>490.33333333333331</v>
      </c>
      <c r="G12" s="14">
        <f>AVERAGE(G5:G10)</f>
        <v>466</v>
      </c>
      <c r="H12" s="14">
        <f>AVERAGE(H5:H10)</f>
        <v>549.5</v>
      </c>
      <c r="I12" s="14">
        <f>AVERAGE(I5:I10)</f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N5" sqref="N5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A5" sqref="A5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22065</cp:lastModifiedBy>
  <cp:lastPrinted>2019-12-14T05:31:27Z</cp:lastPrinted>
  <dcterms:created xsi:type="dcterms:W3CDTF">2015-08-12T08:12:01Z</dcterms:created>
  <dcterms:modified xsi:type="dcterms:W3CDTF">2023-01-13T03:17:51Z</dcterms:modified>
</cp:coreProperties>
</file>