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2_題材\MOS-Excel 365 2019(1)\"/>
    </mc:Choice>
  </mc:AlternateContent>
  <xr:revisionPtr revIDLastSave="0" documentId="13_ncr:1_{0954BB39-E5D2-49B9-9D82-FDA6B2AE93C5}" xr6:coauthVersionLast="36" xr6:coauthVersionMax="43" xr10:uidLastSave="{00000000-0000-0000-0000-000000000000}"/>
  <bookViews>
    <workbookView xWindow="-120" yWindow="-120" windowWidth="19440" windowHeight="11160" xr2:uid="{BC70758E-6131-4E07-8A9E-85B1092003D4}"/>
  </bookViews>
  <sheets>
    <sheet name="社員別売上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4" i="1"/>
  <c r="L12" i="1"/>
  <c r="L20" i="1"/>
  <c r="L8" i="1"/>
  <c r="L5" i="1"/>
  <c r="L21" i="1"/>
  <c r="L19" i="1"/>
  <c r="L24" i="1"/>
  <c r="L11" i="1"/>
  <c r="L7" i="1"/>
  <c r="L6" i="1"/>
  <c r="L13" i="1"/>
  <c r="L17" i="1"/>
  <c r="L15" i="1"/>
  <c r="L22" i="1"/>
  <c r="L23" i="1"/>
  <c r="L18" i="1"/>
  <c r="L16" i="1"/>
  <c r="L14" i="1"/>
  <c r="L25" i="1"/>
</calcChain>
</file>

<file path=xl/sharedStrings.xml><?xml version="1.0" encoding="utf-8"?>
<sst xmlns="http://schemas.openxmlformats.org/spreadsheetml/2006/main" count="57" uniqueCount="39">
  <si>
    <t>単位：千円</t>
    <rPh sb="0" eb="2">
      <t>タンイ</t>
    </rPh>
    <rPh sb="3" eb="5">
      <t>センエン</t>
    </rPh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</si>
  <si>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</si>
  <si>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</si>
  <si>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支店</t>
    <rPh sb="0" eb="2">
      <t>シテン</t>
    </rPh>
    <phoneticPr fontId="2"/>
  </si>
  <si>
    <t>上期目標</t>
    <rPh sb="0" eb="2">
      <t>カミキ</t>
    </rPh>
    <rPh sb="2" eb="4">
      <t>モクヒョウ</t>
    </rPh>
    <phoneticPr fontId="2"/>
  </si>
  <si>
    <t>4月</t>
    <rPh sb="1" eb="2">
      <t>ガツ</t>
    </rPh>
    <phoneticPr fontId="2"/>
  </si>
  <si>
    <t>上期実績</t>
    <rPh sb="0" eb="2">
      <t>カミキ</t>
    </rPh>
    <rPh sb="2" eb="4">
      <t>ジッセキ</t>
    </rPh>
    <phoneticPr fontId="2"/>
  </si>
  <si>
    <t>横浜</t>
    <rPh sb="0" eb="2">
      <t>ヨコハマ</t>
    </rPh>
    <phoneticPr fontId="2"/>
  </si>
  <si>
    <t>花丘 理央</t>
    <rPh sb="0" eb="1">
      <t>ハナ</t>
    </rPh>
    <rPh sb="1" eb="2">
      <t>オカ</t>
    </rPh>
    <rPh sb="3" eb="5">
      <t>リオ</t>
    </rPh>
    <phoneticPr fontId="2"/>
  </si>
  <si>
    <t>千葉</t>
    <rPh sb="0" eb="2">
      <t>チバ</t>
    </rPh>
    <phoneticPr fontId="2"/>
  </si>
  <si>
    <t>浜田 正人</t>
    <rPh sb="0" eb="2">
      <t>ハマダ</t>
    </rPh>
    <rPh sb="3" eb="5">
      <t>マサト</t>
    </rPh>
    <phoneticPr fontId="2"/>
  </si>
  <si>
    <t>山本 博仁</t>
    <rPh sb="0" eb="2">
      <t>ヤマモト</t>
    </rPh>
    <rPh sb="3" eb="5">
      <t>ヒロヒト</t>
    </rPh>
    <phoneticPr fontId="2"/>
  </si>
  <si>
    <t>青山 千恵</t>
    <rPh sb="0" eb="2">
      <t>アオヤマ</t>
    </rPh>
    <rPh sb="3" eb="5">
      <t>チエ</t>
    </rPh>
    <phoneticPr fontId="2"/>
  </si>
  <si>
    <t>石田 誠司</t>
    <rPh sb="0" eb="2">
      <t>イシダ</t>
    </rPh>
    <rPh sb="3" eb="5">
      <t>セイジ</t>
    </rPh>
    <phoneticPr fontId="2"/>
  </si>
  <si>
    <t>斎藤 華子</t>
    <rPh sb="0" eb="2">
      <t>サイトウ</t>
    </rPh>
    <rPh sb="3" eb="5">
      <t>ハナコ</t>
    </rPh>
    <phoneticPr fontId="2"/>
  </si>
  <si>
    <t>大手町</t>
    <rPh sb="0" eb="3">
      <t>オオテマチ</t>
    </rPh>
    <phoneticPr fontId="2"/>
  </si>
  <si>
    <t>小池 公彦</t>
    <rPh sb="0" eb="2">
      <t>コイケ</t>
    </rPh>
    <rPh sb="3" eb="5">
      <t>キミヒコ</t>
    </rPh>
    <phoneticPr fontId="2"/>
  </si>
  <si>
    <t>石田 満</t>
    <rPh sb="0" eb="2">
      <t>イシダ</t>
    </rPh>
    <rPh sb="3" eb="4">
      <t>ミツル</t>
    </rPh>
    <phoneticPr fontId="2"/>
  </si>
  <si>
    <t>新谷 則夫</t>
    <rPh sb="0" eb="2">
      <t>シンタニ</t>
    </rPh>
    <rPh sb="3" eb="5">
      <t>ノリオ</t>
    </rPh>
    <phoneticPr fontId="2"/>
  </si>
  <si>
    <t>飯田 太郎</t>
    <rPh sb="0" eb="2">
      <t>イイダ</t>
    </rPh>
    <rPh sb="3" eb="5">
      <t>タロウ</t>
    </rPh>
    <phoneticPr fontId="2"/>
  </si>
  <si>
    <t>小野 清</t>
    <rPh sb="0" eb="2">
      <t>オノ</t>
    </rPh>
    <rPh sb="3" eb="4">
      <t>キヨシ</t>
    </rPh>
    <phoneticPr fontId="2"/>
  </si>
  <si>
    <t>高城 健一</t>
    <rPh sb="0" eb="2">
      <t>タカシロ</t>
    </rPh>
    <rPh sb="3" eb="5">
      <t>ケンイチ</t>
    </rPh>
    <phoneticPr fontId="2"/>
  </si>
  <si>
    <t>久保 正</t>
    <rPh sb="0" eb="2">
      <t>クボ</t>
    </rPh>
    <rPh sb="3" eb="4">
      <t>タダシ</t>
    </rPh>
    <phoneticPr fontId="2"/>
  </si>
  <si>
    <t>田中 知夏</t>
    <rPh sb="0" eb="2">
      <t>タナカ</t>
    </rPh>
    <rPh sb="3" eb="4">
      <t>チ</t>
    </rPh>
    <rPh sb="4" eb="5">
      <t>ナツ</t>
    </rPh>
    <phoneticPr fontId="2"/>
  </si>
  <si>
    <t>清水 幸子</t>
    <rPh sb="0" eb="2">
      <t>シミズ</t>
    </rPh>
    <rPh sb="3" eb="5">
      <t>サチコ</t>
    </rPh>
    <phoneticPr fontId="2"/>
  </si>
  <si>
    <t>古賀 正輝</t>
    <rPh sb="0" eb="2">
      <t>コガ</t>
    </rPh>
    <rPh sb="3" eb="5">
      <t>マサテル</t>
    </rPh>
    <phoneticPr fontId="2"/>
  </si>
  <si>
    <t>大木 麻里</t>
    <rPh sb="0" eb="2">
      <t>オオキ</t>
    </rPh>
    <rPh sb="3" eb="5">
      <t>マリ</t>
    </rPh>
    <phoneticPr fontId="2"/>
  </si>
  <si>
    <t>堀田 隆</t>
    <rPh sb="0" eb="2">
      <t>ホッタ</t>
    </rPh>
    <rPh sb="3" eb="4">
      <t>タカシ</t>
    </rPh>
    <phoneticPr fontId="2"/>
  </si>
  <si>
    <t>鈴木 陽子</t>
    <rPh sb="0" eb="2">
      <t>スズキ</t>
    </rPh>
    <rPh sb="3" eb="5">
      <t>ヨウコ</t>
    </rPh>
    <phoneticPr fontId="2"/>
  </si>
  <si>
    <t>佐藤 由美</t>
    <rPh sb="0" eb="2">
      <t>サトウ</t>
    </rPh>
    <rPh sb="3" eb="5">
      <t>ユミ</t>
    </rPh>
    <phoneticPr fontId="2"/>
  </si>
  <si>
    <t>笹木 進</t>
    <rPh sb="0" eb="2">
      <t>ササキ</t>
    </rPh>
    <rPh sb="3" eb="4">
      <t>ススム</t>
    </rPh>
    <phoneticPr fontId="2"/>
  </si>
  <si>
    <t>西村 孝太郎</t>
    <rPh sb="0" eb="2">
      <t>ニシムラ</t>
    </rPh>
    <rPh sb="3" eb="5">
      <t>コウタ</t>
    </rPh>
    <rPh sb="5" eb="6">
      <t>ロウ</t>
    </rPh>
    <phoneticPr fontId="2"/>
  </si>
  <si>
    <t>5月</t>
  </si>
  <si>
    <t>6月</t>
  </si>
  <si>
    <t>7月</t>
  </si>
  <si>
    <t>8月</t>
  </si>
  <si>
    <t>9月</t>
  </si>
  <si>
    <t>渋谷</t>
    <rPh sb="0" eb="2">
      <t>シブヤ</t>
    </rPh>
    <phoneticPr fontId="2"/>
  </si>
  <si>
    <t>社員別売上</t>
    <rPh sb="0" eb="2">
      <t>シャイン</t>
    </rPh>
    <rPh sb="2" eb="3">
      <t>ベツ</t>
    </rPh>
    <rPh sb="3" eb="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</si>
</sst>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D76F-6738-49B0-A817-7B958F6C0D4B}">
  <dimension ref="B1:L25"/>
  <sheetViews>
    <sheetView tabSelected="1" workbookViewId="0"/>
  </sheetViews>
  <sheetFormatPr defaultRowHeight="18.75" x14ac:dyDescent="0.4"/>
  <cols>
    <col min="1" max="1" width="3.625" customWidth="1"/>
    <col min="2" max="3" width="11.5" bestFit="1" customWidth="1"/>
    <col min="4" max="4" width="7.125" bestFit="1" customWidth="1"/>
    <col min="5" max="5" width="11.5" bestFit="1" customWidth="1"/>
    <col min="6" max="11" width="7.125" customWidth="1"/>
    <col min="12" max="12" width="11.5" bestFit="1" customWidth="1"/>
  </cols>
  <sheetData>
    <row r="1" spans="2:12" ht="25.5" x14ac:dyDescent="0.4">
      <c r="B1" s="3" t="s">
        <v>38</v>
      </c>
      <c r="L1" s="5" t="s">
        <v>0</v>
      </c>
    </row>
    <row r="3" spans="2:12" x14ac:dyDescent="0.4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6</v>
      </c>
    </row>
    <row r="4" spans="2:12" x14ac:dyDescent="0.4">
      <c r="B4" s="1">
        <v>164587</v>
      </c>
      <c r="C4" s="1" t="s">
        <v>28</v>
      </c>
      <c r="D4" s="1" t="s">
        <v>37</v>
      </c>
      <c r="E4" s="2">
        <v>28000</v>
      </c>
      <c r="F4" s="2">
        <v>4083</v>
      </c>
      <c r="G4" s="2">
        <v>4899</v>
      </c>
      <c r="H4" s="2">
        <v>3919</v>
      </c>
      <c r="I4" s="2">
        <v>4702</v>
      </c>
      <c r="J4" s="2">
        <v>4231</v>
      </c>
      <c r="K4" s="2">
        <v>4654</v>
      </c>
      <c r="L4" s="2">
        <f t="shared" ref="L4:L25" si="0">F4+G4+H4+I4+J4+K4</f>
        <v>26488</v>
      </c>
    </row>
    <row r="5" spans="2:12" x14ac:dyDescent="0.4">
      <c r="B5" s="1">
        <v>166541</v>
      </c>
      <c r="C5" s="1" t="s">
        <v>24</v>
      </c>
      <c r="D5" s="1" t="s">
        <v>7</v>
      </c>
      <c r="E5" s="2">
        <v>32000</v>
      </c>
      <c r="F5" s="2">
        <v>5020</v>
      </c>
      <c r="G5" s="2">
        <v>6024</v>
      </c>
      <c r="H5" s="2">
        <v>4819</v>
      </c>
      <c r="I5" s="2">
        <v>5782</v>
      </c>
      <c r="J5" s="2">
        <v>5203</v>
      </c>
      <c r="K5" s="2">
        <v>5723</v>
      </c>
      <c r="L5" s="2">
        <f t="shared" si="0"/>
        <v>32571</v>
      </c>
    </row>
    <row r="6" spans="2:12" x14ac:dyDescent="0.4">
      <c r="B6" s="1">
        <v>168111</v>
      </c>
      <c r="C6" s="1" t="s">
        <v>18</v>
      </c>
      <c r="D6" s="1" t="s">
        <v>37</v>
      </c>
      <c r="E6" s="2">
        <v>29000</v>
      </c>
      <c r="F6" s="2">
        <v>4816</v>
      </c>
      <c r="G6" s="2">
        <v>5779</v>
      </c>
      <c r="H6" s="2">
        <v>4623</v>
      </c>
      <c r="I6" s="2">
        <v>5547</v>
      </c>
      <c r="J6" s="2">
        <v>4992</v>
      </c>
      <c r="K6" s="2">
        <v>5491</v>
      </c>
      <c r="L6" s="2">
        <f t="shared" si="0"/>
        <v>31248</v>
      </c>
    </row>
    <row r="7" spans="2:12" x14ac:dyDescent="0.4">
      <c r="B7" s="1">
        <v>168251</v>
      </c>
      <c r="C7" s="1" t="s">
        <v>19</v>
      </c>
      <c r="D7" s="1" t="s">
        <v>9</v>
      </c>
      <c r="E7" s="2">
        <v>29000</v>
      </c>
      <c r="F7" s="2">
        <v>4805</v>
      </c>
      <c r="G7" s="2">
        <v>5766</v>
      </c>
      <c r="H7" s="2">
        <v>4612</v>
      </c>
      <c r="I7" s="2">
        <v>5534</v>
      </c>
      <c r="J7" s="2">
        <v>4980</v>
      </c>
      <c r="K7" s="2">
        <v>5478</v>
      </c>
      <c r="L7" s="2">
        <f t="shared" si="0"/>
        <v>31175</v>
      </c>
    </row>
    <row r="8" spans="2:12" x14ac:dyDescent="0.4">
      <c r="B8" s="1">
        <v>169521</v>
      </c>
      <c r="C8" s="1" t="s">
        <v>25</v>
      </c>
      <c r="D8" s="1" t="s">
        <v>7</v>
      </c>
      <c r="E8" s="2">
        <v>31000</v>
      </c>
      <c r="F8" s="2">
        <v>4840</v>
      </c>
      <c r="G8" s="2">
        <v>5808</v>
      </c>
      <c r="H8" s="2">
        <v>4646</v>
      </c>
      <c r="I8" s="2">
        <v>5575</v>
      </c>
      <c r="J8" s="2">
        <v>5017</v>
      </c>
      <c r="K8" s="2">
        <v>5518</v>
      </c>
      <c r="L8" s="2">
        <f t="shared" si="0"/>
        <v>31404</v>
      </c>
    </row>
    <row r="9" spans="2:12" x14ac:dyDescent="0.4">
      <c r="B9" s="1">
        <v>169524</v>
      </c>
      <c r="C9" s="1" t="s">
        <v>29</v>
      </c>
      <c r="D9" s="1" t="s">
        <v>9</v>
      </c>
      <c r="E9" s="2">
        <v>31000</v>
      </c>
      <c r="F9" s="2">
        <v>4472</v>
      </c>
      <c r="G9" s="2">
        <v>5366</v>
      </c>
      <c r="H9" s="2">
        <v>4292</v>
      </c>
      <c r="I9" s="2">
        <v>5150</v>
      </c>
      <c r="J9" s="2">
        <v>4635</v>
      </c>
      <c r="K9" s="2">
        <v>5098</v>
      </c>
      <c r="L9" s="2">
        <f t="shared" si="0"/>
        <v>29013</v>
      </c>
    </row>
    <row r="10" spans="2:12" x14ac:dyDescent="0.4">
      <c r="B10" s="1">
        <v>169555</v>
      </c>
      <c r="C10" s="1" t="s">
        <v>30</v>
      </c>
      <c r="D10" s="1" t="s">
        <v>15</v>
      </c>
      <c r="E10" s="2">
        <v>30000</v>
      </c>
      <c r="F10" s="2">
        <v>3909</v>
      </c>
      <c r="G10" s="2">
        <v>4690</v>
      </c>
      <c r="H10" s="2">
        <v>3752</v>
      </c>
      <c r="I10" s="2">
        <v>4502</v>
      </c>
      <c r="J10" s="2">
        <v>4051</v>
      </c>
      <c r="K10" s="2">
        <v>4456</v>
      </c>
      <c r="L10" s="2">
        <f t="shared" si="0"/>
        <v>25360</v>
      </c>
    </row>
    <row r="11" spans="2:12" x14ac:dyDescent="0.4">
      <c r="B11" s="1">
        <v>169577</v>
      </c>
      <c r="C11" s="1" t="s">
        <v>20</v>
      </c>
      <c r="D11" s="1" t="s">
        <v>15</v>
      </c>
      <c r="E11" s="2">
        <v>35000</v>
      </c>
      <c r="F11" s="2">
        <v>5761</v>
      </c>
      <c r="G11" s="2">
        <v>6913</v>
      </c>
      <c r="H11" s="2">
        <v>5530</v>
      </c>
      <c r="I11" s="2">
        <v>6636</v>
      </c>
      <c r="J11" s="2">
        <v>5972</v>
      </c>
      <c r="K11" s="2">
        <v>6569</v>
      </c>
      <c r="L11" s="2">
        <f t="shared" si="0"/>
        <v>37381</v>
      </c>
    </row>
    <row r="12" spans="2:12" x14ac:dyDescent="0.4">
      <c r="B12" s="1">
        <v>169874</v>
      </c>
      <c r="C12" s="1" t="s">
        <v>27</v>
      </c>
      <c r="D12" s="1" t="s">
        <v>7</v>
      </c>
      <c r="E12" s="2">
        <v>26000</v>
      </c>
      <c r="F12" s="2">
        <v>3842</v>
      </c>
      <c r="G12" s="2">
        <v>4610</v>
      </c>
      <c r="H12" s="2">
        <v>3688</v>
      </c>
      <c r="I12" s="2">
        <v>4425</v>
      </c>
      <c r="J12" s="2">
        <v>3982</v>
      </c>
      <c r="K12" s="2">
        <v>4380</v>
      </c>
      <c r="L12" s="2">
        <f t="shared" si="0"/>
        <v>24927</v>
      </c>
    </row>
    <row r="13" spans="2:12" x14ac:dyDescent="0.4">
      <c r="B13" s="1">
        <v>171203</v>
      </c>
      <c r="C13" s="1" t="s">
        <v>17</v>
      </c>
      <c r="D13" s="1" t="s">
        <v>7</v>
      </c>
      <c r="E13" s="2">
        <v>22000</v>
      </c>
      <c r="F13" s="2">
        <v>3663</v>
      </c>
      <c r="G13" s="2">
        <v>4395</v>
      </c>
      <c r="H13" s="2">
        <v>3516</v>
      </c>
      <c r="I13" s="2">
        <v>4219</v>
      </c>
      <c r="J13" s="2">
        <v>3797</v>
      </c>
      <c r="K13" s="2">
        <v>4176</v>
      </c>
      <c r="L13" s="2">
        <f t="shared" si="0"/>
        <v>23766</v>
      </c>
    </row>
    <row r="14" spans="2:12" x14ac:dyDescent="0.4">
      <c r="B14" s="1">
        <v>171210</v>
      </c>
      <c r="C14" s="1" t="s">
        <v>8</v>
      </c>
      <c r="D14" s="1" t="s">
        <v>9</v>
      </c>
      <c r="E14" s="2">
        <v>24000</v>
      </c>
      <c r="F14" s="2">
        <v>4558</v>
      </c>
      <c r="G14" s="2">
        <v>5469</v>
      </c>
      <c r="H14" s="2">
        <v>4375</v>
      </c>
      <c r="I14" s="2">
        <v>5250</v>
      </c>
      <c r="J14" s="2">
        <v>4725</v>
      </c>
      <c r="K14" s="2">
        <v>5197</v>
      </c>
      <c r="L14" s="2">
        <f t="shared" si="0"/>
        <v>29574</v>
      </c>
    </row>
    <row r="15" spans="2:12" x14ac:dyDescent="0.4">
      <c r="B15" s="1">
        <v>171230</v>
      </c>
      <c r="C15" s="1" t="s">
        <v>14</v>
      </c>
      <c r="D15" s="1" t="s">
        <v>15</v>
      </c>
      <c r="E15" s="2">
        <v>28000</v>
      </c>
      <c r="F15" s="2">
        <v>5020</v>
      </c>
      <c r="G15" s="2">
        <v>6024</v>
      </c>
      <c r="H15" s="2">
        <v>4819</v>
      </c>
      <c r="I15" s="2">
        <v>5782</v>
      </c>
      <c r="J15" s="2">
        <v>5203</v>
      </c>
      <c r="K15" s="2">
        <v>5723</v>
      </c>
      <c r="L15" s="2">
        <f t="shared" si="0"/>
        <v>32571</v>
      </c>
    </row>
    <row r="16" spans="2:12" x14ac:dyDescent="0.4">
      <c r="B16" s="1">
        <v>174100</v>
      </c>
      <c r="C16" s="1" t="s">
        <v>10</v>
      </c>
      <c r="D16" s="1" t="s">
        <v>37</v>
      </c>
      <c r="E16" s="2">
        <v>27000</v>
      </c>
      <c r="F16" s="2">
        <v>5067</v>
      </c>
      <c r="G16" s="2">
        <v>6080</v>
      </c>
      <c r="H16" s="2">
        <v>4864</v>
      </c>
      <c r="I16" s="2">
        <v>5836</v>
      </c>
      <c r="J16" s="2">
        <v>5252</v>
      </c>
      <c r="K16" s="2">
        <v>5777</v>
      </c>
      <c r="L16" s="2">
        <f t="shared" si="0"/>
        <v>32876</v>
      </c>
    </row>
    <row r="17" spans="2:12" x14ac:dyDescent="0.4">
      <c r="B17" s="1">
        <v>174561</v>
      </c>
      <c r="C17" s="1" t="s">
        <v>16</v>
      </c>
      <c r="D17" s="1" t="s">
        <v>15</v>
      </c>
      <c r="E17" s="2">
        <v>28000</v>
      </c>
      <c r="F17" s="2">
        <v>5017</v>
      </c>
      <c r="G17" s="2">
        <v>6020</v>
      </c>
      <c r="H17" s="2">
        <v>4816</v>
      </c>
      <c r="I17" s="2">
        <v>5779</v>
      </c>
      <c r="J17" s="2">
        <v>5201</v>
      </c>
      <c r="K17" s="2">
        <v>5721</v>
      </c>
      <c r="L17" s="2">
        <f t="shared" si="0"/>
        <v>32554</v>
      </c>
    </row>
    <row r="18" spans="2:12" x14ac:dyDescent="0.4">
      <c r="B18" s="1">
        <v>175600</v>
      </c>
      <c r="C18" s="1" t="s">
        <v>11</v>
      </c>
      <c r="D18" s="1" t="s">
        <v>7</v>
      </c>
      <c r="E18" s="2">
        <v>25000</v>
      </c>
      <c r="F18" s="2">
        <v>4648</v>
      </c>
      <c r="G18" s="2">
        <v>5577</v>
      </c>
      <c r="H18" s="2">
        <v>4461</v>
      </c>
      <c r="I18" s="2">
        <v>5353</v>
      </c>
      <c r="J18" s="2">
        <v>4817</v>
      </c>
      <c r="K18" s="2">
        <v>5298</v>
      </c>
      <c r="L18" s="2">
        <f t="shared" si="0"/>
        <v>30154</v>
      </c>
    </row>
    <row r="19" spans="2:12" x14ac:dyDescent="0.4">
      <c r="B19" s="1">
        <v>176521</v>
      </c>
      <c r="C19" s="1" t="s">
        <v>22</v>
      </c>
      <c r="D19" s="1" t="s">
        <v>15</v>
      </c>
      <c r="E19" s="2">
        <v>21000</v>
      </c>
      <c r="F19" s="2">
        <v>3350</v>
      </c>
      <c r="G19" s="2">
        <v>4020</v>
      </c>
      <c r="H19" s="2">
        <v>3216</v>
      </c>
      <c r="I19" s="2">
        <v>3859</v>
      </c>
      <c r="J19" s="2">
        <v>3473</v>
      </c>
      <c r="K19" s="2">
        <v>3820</v>
      </c>
      <c r="L19" s="2">
        <f t="shared" si="0"/>
        <v>21738</v>
      </c>
    </row>
    <row r="20" spans="2:12" x14ac:dyDescent="0.4">
      <c r="B20" s="1">
        <v>179840</v>
      </c>
      <c r="C20" s="1" t="s">
        <v>26</v>
      </c>
      <c r="D20" s="1" t="s">
        <v>9</v>
      </c>
      <c r="E20" s="2">
        <v>23000</v>
      </c>
      <c r="F20" s="2">
        <v>3415</v>
      </c>
      <c r="G20" s="2">
        <v>4098</v>
      </c>
      <c r="H20" s="2">
        <v>3278</v>
      </c>
      <c r="I20" s="2">
        <v>3933</v>
      </c>
      <c r="J20" s="2">
        <v>3539</v>
      </c>
      <c r="K20" s="2">
        <v>3892</v>
      </c>
      <c r="L20" s="2">
        <f t="shared" si="0"/>
        <v>22155</v>
      </c>
    </row>
    <row r="21" spans="2:12" x14ac:dyDescent="0.4">
      <c r="B21" s="1">
        <v>184520</v>
      </c>
      <c r="C21" s="1" t="s">
        <v>23</v>
      </c>
      <c r="D21" s="1" t="s">
        <v>9</v>
      </c>
      <c r="E21" s="2">
        <v>26000</v>
      </c>
      <c r="F21" s="2">
        <v>4083</v>
      </c>
      <c r="G21" s="2">
        <v>4899</v>
      </c>
      <c r="H21" s="2">
        <v>3919</v>
      </c>
      <c r="I21" s="2">
        <v>4702</v>
      </c>
      <c r="J21" s="2">
        <v>4231</v>
      </c>
      <c r="K21" s="2">
        <v>4654</v>
      </c>
      <c r="L21" s="2">
        <f t="shared" si="0"/>
        <v>26488</v>
      </c>
    </row>
    <row r="22" spans="2:12" x14ac:dyDescent="0.4">
      <c r="B22" s="1">
        <v>186540</v>
      </c>
      <c r="C22" s="1" t="s">
        <v>13</v>
      </c>
      <c r="D22" s="1" t="s">
        <v>7</v>
      </c>
      <c r="E22" s="2">
        <v>18000</v>
      </c>
      <c r="F22" s="2">
        <v>3300</v>
      </c>
      <c r="G22" s="2">
        <v>3960</v>
      </c>
      <c r="H22" s="2">
        <v>3168</v>
      </c>
      <c r="I22" s="2">
        <v>3801</v>
      </c>
      <c r="J22" s="2">
        <v>3420</v>
      </c>
      <c r="K22" s="2">
        <v>3762</v>
      </c>
      <c r="L22" s="2">
        <f t="shared" si="0"/>
        <v>21411</v>
      </c>
    </row>
    <row r="23" spans="2:12" x14ac:dyDescent="0.4">
      <c r="B23" s="1">
        <v>186900</v>
      </c>
      <c r="C23" s="1" t="s">
        <v>12</v>
      </c>
      <c r="D23" s="1" t="s">
        <v>7</v>
      </c>
      <c r="E23" s="2">
        <v>20000</v>
      </c>
      <c r="F23" s="2">
        <v>3668</v>
      </c>
      <c r="G23" s="2">
        <v>4401</v>
      </c>
      <c r="H23" s="2">
        <v>3520</v>
      </c>
      <c r="I23" s="2">
        <v>4224</v>
      </c>
      <c r="J23" s="2">
        <v>3801</v>
      </c>
      <c r="K23" s="2">
        <v>4181</v>
      </c>
      <c r="L23" s="2">
        <f t="shared" si="0"/>
        <v>23795</v>
      </c>
    </row>
    <row r="24" spans="2:12" x14ac:dyDescent="0.4">
      <c r="B24" s="1">
        <v>190012</v>
      </c>
      <c r="C24" s="1" t="s">
        <v>21</v>
      </c>
      <c r="D24" s="1" t="s">
        <v>37</v>
      </c>
      <c r="E24" s="2">
        <v>22000</v>
      </c>
      <c r="F24" s="2">
        <v>3550</v>
      </c>
      <c r="G24" s="2">
        <v>4260</v>
      </c>
      <c r="H24" s="2">
        <v>3408</v>
      </c>
      <c r="I24" s="2">
        <v>4089</v>
      </c>
      <c r="J24" s="2">
        <v>3680</v>
      </c>
      <c r="K24" s="2">
        <v>4048</v>
      </c>
      <c r="L24" s="2">
        <f t="shared" si="0"/>
        <v>23035</v>
      </c>
    </row>
    <row r="25" spans="2:12" x14ac:dyDescent="0.4">
      <c r="B25" s="1">
        <v>192155</v>
      </c>
      <c r="C25" s="1" t="s">
        <v>31</v>
      </c>
      <c r="D25" s="1" t="s">
        <v>7</v>
      </c>
      <c r="E25" s="2">
        <v>24000</v>
      </c>
      <c r="F25" s="2">
        <v>4898</v>
      </c>
      <c r="G25" s="2">
        <v>5877</v>
      </c>
      <c r="H25" s="2">
        <v>4701</v>
      </c>
      <c r="I25" s="2">
        <v>5641</v>
      </c>
      <c r="J25" s="2">
        <v>5076</v>
      </c>
      <c r="K25" s="2">
        <v>5583</v>
      </c>
      <c r="L25" s="2">
        <f t="shared" si="0"/>
        <v>31776</v>
      </c>
    </row>
  </sheetData>
  <sortState ref="B4:L25">
    <sortCondition ref="B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社員別売上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2019-06-03T02:41:32Z</dcterms:created>
  <dcterms:modified xsi:type="dcterms:W3CDTF">2020-01-19T07:51:06Z</dcterms:modified>
</cp:coreProperties>
</file>