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ndisk\kaihatsu\●開発中テキスト\54_MOS Excel2019\01_題材\lesson\"/>
    </mc:Choice>
  </mc:AlternateContent>
  <xr:revisionPtr revIDLastSave="0" documentId="13_ncr:1_{3CDCF9CA-D65B-4327-ACB1-8A7580E866BF}" xr6:coauthVersionLast="43" xr6:coauthVersionMax="43" xr10:uidLastSave="{00000000-0000-0000-0000-000000000000}"/>
  <bookViews>
    <workbookView xWindow="1170" yWindow="1170" windowWidth="14430" windowHeight="13680" xr2:uid="{FA40C7A2-039E-48FE-B671-944B116A9A56}"/>
  </bookViews>
  <sheets>
    <sheet name="過去5年間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2" l="1"/>
  <c r="F10" i="2"/>
  <c r="E10" i="2"/>
  <c r="D10" i="2"/>
  <c r="C10" i="2"/>
</calcChain>
</file>

<file path=xl/sharedStrings.xml><?xml version="1.0" encoding="utf-8"?>
<sst xmlns="http://schemas.openxmlformats.org/spreadsheetml/2006/main" count="15" uniqueCount="15">
  <si>
    <t>単位：千円</t>
    <rPh sb="0" eb="2">
      <t>タンイ</t>
    </rPh>
    <rPh sb="3" eb="5">
      <t>センエン</t>
    </rPh>
    <phoneticPr fontId="2"/>
  </si>
  <si>
    <t>カテゴリ</t>
    <phoneticPr fontId="2"/>
  </si>
  <si>
    <t>合計</t>
    <rPh sb="0" eb="2">
      <t>ゴウケイ</t>
    </rPh>
    <phoneticPr fontId="2"/>
  </si>
  <si>
    <t>コーヒー</t>
    <phoneticPr fontId="2"/>
  </si>
  <si>
    <t>紅茶</t>
    <rPh sb="0" eb="2">
      <t>コウチャ</t>
    </rPh>
    <phoneticPr fontId="2"/>
  </si>
  <si>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</si>
  <si>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</si>
  <si>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果実・野菜</t>
    <rPh sb="0" eb="2">
      <t>カジツ</t>
    </rPh>
    <rPh sb="3" eb="5">
      <t>ヤサイ</t>
    </rPh>
    <phoneticPr fontId="2"/>
  </si>
  <si>
    <t>炭酸</t>
    <rPh sb="0" eb="2">
      <t>タンサン</t>
    </rPh>
    <phoneticPr fontId="2"/>
  </si>
  <si>
    <t>2016年度</t>
    <rPh sb="4" eb="6">
      <t>ネンド</t>
    </rPh>
    <phoneticPr fontId="2"/>
  </si>
  <si>
    <t>2017年度</t>
    <rPh sb="4" eb="6">
      <t>ネンド</t>
    </rPh>
    <phoneticPr fontId="2"/>
  </si>
  <si>
    <t>2018年度</t>
    <rPh sb="4" eb="6">
      <t>ネンド</t>
    </rPh>
    <phoneticPr fontId="2"/>
  </si>
  <si>
    <t>2019年度</t>
    <rPh sb="4" eb="6">
      <t>ネンド</t>
    </rPh>
    <phoneticPr fontId="2"/>
  </si>
  <si>
    <t>2020年度</t>
    <rPh sb="4" eb="6">
      <t>ネンド</t>
    </rPh>
    <phoneticPr fontId="2"/>
  </si>
  <si>
    <t>2016-2020年度 売上実績</t>
    <rPh sb="9" eb="11">
      <t>ネンド</t>
    </rPh>
    <rPh sb="12" eb="14">
      <t>ウリアゲ</t>
    </rPh>
    <rPh sb="14" eb="16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</si>
</sst>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38" fontId="0" fillId="0" borderId="1" xfId="1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38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過去5年間!$B$4</c:f>
              <c:strCache>
                <c:ptCount val="1"/>
                <c:pt idx="0">
                  <c:v>コーヒー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2016年度</c:v>
                </c:pt>
                <c:pt idx="1">
                  <c:v>2017年度</c:v>
                </c:pt>
                <c:pt idx="2">
                  <c:v>2018年度</c:v>
                </c:pt>
                <c:pt idx="3">
                  <c:v>2019年度</c:v>
                </c:pt>
                <c:pt idx="4">
                  <c:v>2020年度</c:v>
                </c:pt>
              </c:strCache>
            </c:strRef>
          </c:cat>
          <c:val>
            <c:numRef>
              <c:f>過去5年間!$C$4:$G$4</c:f>
              <c:numCache>
                <c:formatCode>#,##0_);[Red]\(#,##0\)</c:formatCode>
                <c:ptCount val="5"/>
                <c:pt idx="0">
                  <c:v>96356</c:v>
                </c:pt>
                <c:pt idx="1">
                  <c:v>97215</c:v>
                </c:pt>
                <c:pt idx="2">
                  <c:v>94548</c:v>
                </c:pt>
                <c:pt idx="3">
                  <c:v>97153</c:v>
                </c:pt>
                <c:pt idx="4">
                  <c:v>105213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4-4701-AFB2-08D90429D231}"/>
            </c:ext>
          </c:extLst>
        </c:ser>
        <c:ser>
          <c:idx val="1"/>
          <c:order val="1"/>
          <c:tx>
            <c:strRef>
              <c:f>過去5年間!$B$5</c:f>
              <c:strCache>
                <c:ptCount val="1"/>
                <c:pt idx="0">
                  <c:v>紅茶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2016年度</c:v>
                </c:pt>
                <c:pt idx="1">
                  <c:v>2017年度</c:v>
                </c:pt>
                <c:pt idx="2">
                  <c:v>2018年度</c:v>
                </c:pt>
                <c:pt idx="3">
                  <c:v>2019年度</c:v>
                </c:pt>
                <c:pt idx="4">
                  <c:v>2020年度</c:v>
                </c:pt>
              </c:strCache>
            </c:strRef>
          </c:cat>
          <c:val>
            <c:numRef>
              <c:f>過去5年間!$C$5:$G$5</c:f>
              <c:numCache>
                <c:formatCode>#,##0_);[Red]\(#,##0\)</c:formatCode>
                <c:ptCount val="5"/>
                <c:pt idx="0">
                  <c:v>28685</c:v>
                </c:pt>
                <c:pt idx="1">
                  <c:v>31015</c:v>
                </c:pt>
                <c:pt idx="2">
                  <c:v>28352</c:v>
                </c:pt>
                <c:pt idx="3">
                  <c:v>31099</c:v>
                </c:pt>
                <c:pt idx="4">
                  <c:v>30272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4-4701-AFB2-08D90429D231}"/>
            </c:ext>
          </c:extLst>
        </c:ser>
        <c:ser>
          <c:idx val="2"/>
          <c:order val="2"/>
          <c:tx>
            <c:strRef>
              <c:f>過去5年間!$B$6</c:f>
              <c:strCache>
                <c:ptCount val="1"/>
                <c:pt idx="0">
                  <c:v>日本茶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2016年度</c:v>
                </c:pt>
                <c:pt idx="1">
                  <c:v>2017年度</c:v>
                </c:pt>
                <c:pt idx="2">
                  <c:v>2018年度</c:v>
                </c:pt>
                <c:pt idx="3">
                  <c:v>2019年度</c:v>
                </c:pt>
                <c:pt idx="4">
                  <c:v>2020年度</c:v>
                </c:pt>
              </c:strCache>
            </c:strRef>
          </c:cat>
          <c:val>
            <c:numRef>
              <c:f>過去5年間!$C$6:$G$6</c:f>
              <c:numCache>
                <c:formatCode>#,##0_);[Red]\(#,##0\)</c:formatCode>
                <c:ptCount val="5"/>
                <c:pt idx="0">
                  <c:v>75621</c:v>
                </c:pt>
                <c:pt idx="1">
                  <c:v>68025</c:v>
                </c:pt>
                <c:pt idx="2">
                  <c:v>78812</c:v>
                </c:pt>
                <c:pt idx="3">
                  <c:v>71651</c:v>
                </c:pt>
                <c:pt idx="4">
                  <c:v>80904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4-4701-AFB2-08D90429D231}"/>
            </c:ext>
          </c:extLst>
        </c:ser>
        <c:ser>
          <c:idx val="3"/>
          <c:order val="3"/>
          <c:tx>
            <c:strRef>
              <c:f>過去5年間!$B$7</c:f>
              <c:strCache>
                <c:ptCount val="1"/>
                <c:pt idx="0">
                  <c:v>中国茶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2016年度</c:v>
                </c:pt>
                <c:pt idx="1">
                  <c:v>2017年度</c:v>
                </c:pt>
                <c:pt idx="2">
                  <c:v>2018年度</c:v>
                </c:pt>
                <c:pt idx="3">
                  <c:v>2019年度</c:v>
                </c:pt>
                <c:pt idx="4">
                  <c:v>2020年度</c:v>
                </c:pt>
              </c:strCache>
            </c:strRef>
          </c:cat>
          <c:val>
            <c:numRef>
              <c:f>過去5年間!$C$7:$G$7</c:f>
              <c:numCache>
                <c:formatCode>#,##0_);[Red]\(#,##0\)</c:formatCode>
                <c:ptCount val="5"/>
                <c:pt idx="0">
                  <c:v>23720</c:v>
                </c:pt>
                <c:pt idx="1">
                  <c:v>21154</c:v>
                </c:pt>
                <c:pt idx="2">
                  <c:v>18456</c:v>
                </c:pt>
                <c:pt idx="3">
                  <c:v>16620</c:v>
                </c:pt>
                <c:pt idx="4">
                  <c:v>14992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24-4701-AFB2-08D90429D231}"/>
            </c:ext>
          </c:extLst>
        </c:ser>
        <c:ser>
          <c:idx val="4"/>
          <c:order val="4"/>
          <c:tx>
            <c:strRef>
              <c:f>過去5年間!$B$8</c:f>
              <c:strCache>
                <c:ptCount val="1"/>
                <c:pt idx="0">
                  <c:v>果実・野菜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2016年度</c:v>
                </c:pt>
                <c:pt idx="1">
                  <c:v>2017年度</c:v>
                </c:pt>
                <c:pt idx="2">
                  <c:v>2018年度</c:v>
                </c:pt>
                <c:pt idx="3">
                  <c:v>2019年度</c:v>
                </c:pt>
                <c:pt idx="4">
                  <c:v>2020年度</c:v>
                </c:pt>
              </c:strCache>
            </c:strRef>
          </c:cat>
          <c:val>
            <c:numRef>
              <c:f>過去5年間!$C$8:$G$8</c:f>
              <c:numCache>
                <c:formatCode>#,##0_);[Red]\(#,##0\)</c:formatCode>
                <c:ptCount val="5"/>
                <c:pt idx="0">
                  <c:v>30835</c:v>
                </c:pt>
                <c:pt idx="1">
                  <c:v>35429</c:v>
                </c:pt>
                <c:pt idx="2">
                  <c:v>36461</c:v>
                </c:pt>
                <c:pt idx="3">
                  <c:v>40795</c:v>
                </c:pt>
                <c:pt idx="4">
                  <c:v>44866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1-4439-8B83-EABA0596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491704"/>
        <c:axId val="410493016"/>
      </c:barChart>
      <c:catAx>
        <c:axId val="41049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493016"/>
        <c:crosses val="autoZero"/>
        <c:auto val="1"/>
        <c:lblAlgn val="ctr"/>
        <c:lblOffset val="100"/>
        <c:noMultiLvlLbl val="0"/>
      </c:catAx>
      <c:valAx>
        <c:axId val="41049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49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7</xdr:col>
      <xdr:colOff>0</xdr:colOff>
      <xdr:row>23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FE4BB48-7986-40A2-9712-4C3020B44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D833-3F22-402C-A0B0-DCFD897D5760}">
  <dimension ref="B1:G10"/>
  <sheetViews>
    <sheetView tabSelected="1" workbookViewId="0"/>
  </sheetViews>
  <sheetFormatPr defaultRowHeight="18.75" x14ac:dyDescent="0.4"/>
  <cols>
    <col min="1" max="1" width="3.625" customWidth="1"/>
    <col min="2" max="2" width="11.625" customWidth="1"/>
    <col min="3" max="7" width="10.625" customWidth="1"/>
  </cols>
  <sheetData>
    <row r="1" spans="2:7" x14ac:dyDescent="0.4">
      <c r="B1" s="2" t="s">
        <v>14</v>
      </c>
      <c r="G1" s="7" t="s">
        <v>0</v>
      </c>
    </row>
    <row r="3" spans="2:7" ht="24.95" customHeight="1" x14ac:dyDescent="0.4">
      <c r="B3" s="4" t="s">
        <v>1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</row>
    <row r="4" spans="2:7" ht="24.95" customHeight="1" x14ac:dyDescent="0.4">
      <c r="B4" s="1" t="s">
        <v>3</v>
      </c>
      <c r="C4" s="3">
        <v>96356</v>
      </c>
      <c r="D4" s="3">
        <v>97215</v>
      </c>
      <c r="E4" s="3">
        <v>94548</v>
      </c>
      <c r="F4" s="3">
        <v>97153</v>
      </c>
      <c r="G4" s="3">
        <v>105213</v>
      </c>
    </row>
    <row r="5" spans="2:7" ht="24.95" customHeight="1" x14ac:dyDescent="0.4">
      <c r="B5" s="1" t="s">
        <v>4</v>
      </c>
      <c r="C5" s="3">
        <v>28685</v>
      </c>
      <c r="D5" s="3">
        <v>31015</v>
      </c>
      <c r="E5" s="3">
        <v>28352</v>
      </c>
      <c r="F5" s="3">
        <v>31099</v>
      </c>
      <c r="G5" s="3">
        <v>30272</v>
      </c>
    </row>
    <row r="6" spans="2:7" ht="24.95" customHeight="1" x14ac:dyDescent="0.4">
      <c r="B6" s="1" t="s">
        <v>5</v>
      </c>
      <c r="C6" s="3">
        <v>75621</v>
      </c>
      <c r="D6" s="3">
        <v>68025</v>
      </c>
      <c r="E6" s="3">
        <v>78812</v>
      </c>
      <c r="F6" s="3">
        <v>71651</v>
      </c>
      <c r="G6" s="3">
        <v>80904</v>
      </c>
    </row>
    <row r="7" spans="2:7" ht="24.95" customHeight="1" x14ac:dyDescent="0.4">
      <c r="B7" s="1" t="s">
        <v>6</v>
      </c>
      <c r="C7" s="3">
        <v>23720</v>
      </c>
      <c r="D7" s="3">
        <v>21154</v>
      </c>
      <c r="E7" s="3">
        <v>18456</v>
      </c>
      <c r="F7" s="3">
        <v>16620</v>
      </c>
      <c r="G7" s="3">
        <v>14992</v>
      </c>
    </row>
    <row r="8" spans="2:7" ht="24.95" customHeight="1" x14ac:dyDescent="0.4">
      <c r="B8" s="1" t="s">
        <v>7</v>
      </c>
      <c r="C8" s="3">
        <v>30835</v>
      </c>
      <c r="D8" s="3">
        <v>35429</v>
      </c>
      <c r="E8" s="3">
        <v>36461</v>
      </c>
      <c r="F8" s="3">
        <v>40795</v>
      </c>
      <c r="G8" s="3">
        <v>44866</v>
      </c>
    </row>
    <row r="9" spans="2:7" ht="24.95" customHeight="1" x14ac:dyDescent="0.4">
      <c r="B9" s="1" t="s">
        <v>8</v>
      </c>
      <c r="C9" s="3">
        <v>77590</v>
      </c>
      <c r="D9" s="3">
        <v>77735</v>
      </c>
      <c r="E9" s="3">
        <v>78230</v>
      </c>
      <c r="F9" s="3">
        <v>74123</v>
      </c>
      <c r="G9" s="3">
        <v>72617</v>
      </c>
    </row>
    <row r="10" spans="2:7" ht="24.95" customHeight="1" x14ac:dyDescent="0.4">
      <c r="B10" s="6" t="s">
        <v>2</v>
      </c>
      <c r="C10" s="5">
        <f>SUM(C4:C9)</f>
        <v>332807</v>
      </c>
      <c r="D10" s="5">
        <f>SUM(D4:D9)</f>
        <v>330573</v>
      </c>
      <c r="E10" s="5">
        <f>SUM(E4:E9)</f>
        <v>334859</v>
      </c>
      <c r="F10" s="5">
        <f>SUM(F4:F9)</f>
        <v>331441</v>
      </c>
      <c r="G10" s="5">
        <f>SUM(G4:G9)</f>
        <v>348864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過去5年間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2019-06-03T05:55:00Z</dcterms:created>
  <dcterms:modified xsi:type="dcterms:W3CDTF">2019-07-19T00:35:32Z</dcterms:modified>
</cp:coreProperties>
</file>