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上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</calcChain>
</file>

<file path=xl/sharedStrings.xml><?xml version="1.0" encoding="utf-8"?>
<sst xmlns="http://schemas.openxmlformats.org/spreadsheetml/2006/main" count="21" uniqueCount="21">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</sst>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topLeftCell="D1" zoomScaleNormal="100" workbookViewId="0">
      <selection activeCell="J4" sqref="J4"/>
    </sheetView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2" t="s">
        <v>20</v>
      </c>
      <c r="I1" s="1"/>
      <c r="J1" s="3" t="s">
        <v>5</v>
      </c>
    </row>
    <row r="3" spans="2:10" x14ac:dyDescent="0.4">
      <c r="B3" s="4" t="s">
        <v>6</v>
      </c>
      <c r="C3" s="4" t="s">
        <v>7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19</v>
      </c>
      <c r="J3" s="4" t="s">
        <v>18</v>
      </c>
    </row>
    <row r="4" spans="2:10" ht="24" customHeight="1" x14ac:dyDescent="0.4">
      <c r="B4" s="5" t="s">
        <v>8</v>
      </c>
      <c r="C4" s="6">
        <v>1100</v>
      </c>
      <c r="D4" s="6">
        <v>1155</v>
      </c>
      <c r="E4" s="6">
        <v>990.00000000000011</v>
      </c>
      <c r="F4" s="6">
        <v>880.00000000000011</v>
      </c>
      <c r="G4" s="6">
        <v>1045</v>
      </c>
      <c r="H4" s="6">
        <v>1375</v>
      </c>
      <c r="I4" s="7">
        <f t="shared" ref="I4:I13" si="0">SUM(C4:H4)</f>
        <v>6545</v>
      </c>
      <c r="J4" s="8"/>
    </row>
    <row r="5" spans="2:10" ht="24" customHeight="1" x14ac:dyDescent="0.4">
      <c r="B5" s="5" t="s">
        <v>9</v>
      </c>
      <c r="C5" s="6">
        <v>770.00000000000011</v>
      </c>
      <c r="D5" s="6">
        <v>935.00000000000011</v>
      </c>
      <c r="E5" s="6">
        <v>1100</v>
      </c>
      <c r="F5" s="6">
        <v>990.00000000000011</v>
      </c>
      <c r="G5" s="6">
        <v>770.00000000000011</v>
      </c>
      <c r="H5" s="6">
        <v>935.00000000000011</v>
      </c>
      <c r="I5" s="7">
        <f t="shared" si="0"/>
        <v>5500</v>
      </c>
      <c r="J5" s="8"/>
    </row>
    <row r="6" spans="2:10" ht="24" customHeight="1" x14ac:dyDescent="0.4">
      <c r="B6" s="5" t="s">
        <v>10</v>
      </c>
      <c r="C6" s="6">
        <v>990.00000000000011</v>
      </c>
      <c r="D6" s="6">
        <v>1100</v>
      </c>
      <c r="E6" s="6">
        <v>770.00000000000011</v>
      </c>
      <c r="F6" s="6">
        <v>880.00000000000011</v>
      </c>
      <c r="G6" s="6">
        <v>1045</v>
      </c>
      <c r="H6" s="6">
        <v>605</v>
      </c>
      <c r="I6" s="7">
        <f t="shared" si="0"/>
        <v>5390</v>
      </c>
      <c r="J6" s="8"/>
    </row>
    <row r="7" spans="2:10" ht="24" customHeight="1" x14ac:dyDescent="0.4">
      <c r="B7" s="5" t="s">
        <v>13</v>
      </c>
      <c r="C7" s="6">
        <v>3410.0000000000005</v>
      </c>
      <c r="D7" s="6">
        <v>3135.0000000000005</v>
      </c>
      <c r="E7" s="6">
        <v>2310</v>
      </c>
      <c r="F7" s="6">
        <v>2915.0000000000005</v>
      </c>
      <c r="G7" s="6">
        <v>3245.0000000000005</v>
      </c>
      <c r="H7" s="6">
        <v>2860.0000000000005</v>
      </c>
      <c r="I7" s="7">
        <f>SUM(C7:H7)</f>
        <v>17875</v>
      </c>
      <c r="J7" s="8"/>
    </row>
    <row r="8" spans="2:10" ht="24" customHeight="1" x14ac:dyDescent="0.4">
      <c r="B8" s="5" t="s">
        <v>11</v>
      </c>
      <c r="C8" s="6">
        <v>2750</v>
      </c>
      <c r="D8" s="6">
        <v>2035.0000000000002</v>
      </c>
      <c r="E8" s="6">
        <v>2090</v>
      </c>
      <c r="F8" s="6">
        <v>2255</v>
      </c>
      <c r="G8" s="6">
        <v>2200</v>
      </c>
      <c r="H8" s="6">
        <v>2530</v>
      </c>
      <c r="I8" s="7">
        <f t="shared" si="0"/>
        <v>13860</v>
      </c>
      <c r="J8" s="8"/>
    </row>
    <row r="9" spans="2:10" ht="24" customHeight="1" x14ac:dyDescent="0.4">
      <c r="B9" s="5" t="s">
        <v>12</v>
      </c>
      <c r="C9" s="6">
        <v>2530</v>
      </c>
      <c r="D9" s="6">
        <v>2145</v>
      </c>
      <c r="E9" s="6">
        <v>2860.0000000000005</v>
      </c>
      <c r="F9" s="6">
        <v>2200</v>
      </c>
      <c r="G9" s="6">
        <v>2585</v>
      </c>
      <c r="H9" s="6">
        <v>2970.0000000000005</v>
      </c>
      <c r="I9" s="7">
        <f t="shared" si="0"/>
        <v>15290</v>
      </c>
      <c r="J9" s="8"/>
    </row>
    <row r="10" spans="2:10" ht="24" customHeight="1" x14ac:dyDescent="0.4">
      <c r="B10" s="5" t="s">
        <v>14</v>
      </c>
      <c r="C10" s="6">
        <v>1760.0000000000002</v>
      </c>
      <c r="D10" s="6">
        <v>1375</v>
      </c>
      <c r="E10" s="6">
        <v>1045</v>
      </c>
      <c r="F10" s="6">
        <v>1595.0000000000002</v>
      </c>
      <c r="G10" s="6">
        <v>1815.0000000000002</v>
      </c>
      <c r="H10" s="6">
        <v>1155</v>
      </c>
      <c r="I10" s="7">
        <f t="shared" si="0"/>
        <v>8745</v>
      </c>
      <c r="J10" s="8"/>
    </row>
    <row r="11" spans="2:10" ht="24" customHeight="1" x14ac:dyDescent="0.4">
      <c r="B11" s="5" t="s">
        <v>15</v>
      </c>
      <c r="C11" s="6">
        <v>990.00000000000011</v>
      </c>
      <c r="D11" s="6">
        <v>1100</v>
      </c>
      <c r="E11" s="6">
        <v>770.00000000000011</v>
      </c>
      <c r="F11" s="6">
        <v>1265</v>
      </c>
      <c r="G11" s="6">
        <v>1100</v>
      </c>
      <c r="H11" s="6">
        <v>935.00000000000011</v>
      </c>
      <c r="I11" s="7">
        <f t="shared" si="0"/>
        <v>6160</v>
      </c>
      <c r="J11" s="8"/>
    </row>
    <row r="12" spans="2:10" ht="24" customHeight="1" x14ac:dyDescent="0.4">
      <c r="B12" s="5" t="s">
        <v>16</v>
      </c>
      <c r="C12" s="6">
        <v>1980.0000000000002</v>
      </c>
      <c r="D12" s="6">
        <v>1320</v>
      </c>
      <c r="E12" s="6">
        <v>1155</v>
      </c>
      <c r="F12" s="6">
        <v>1925.0000000000002</v>
      </c>
      <c r="G12" s="6">
        <v>1485.0000000000002</v>
      </c>
      <c r="H12" s="6">
        <v>1925.0000000000002</v>
      </c>
      <c r="I12" s="7">
        <f t="shared" si="0"/>
        <v>9790</v>
      </c>
      <c r="J12" s="8"/>
    </row>
    <row r="13" spans="2:10" x14ac:dyDescent="0.4">
      <c r="B13" s="4" t="s">
        <v>17</v>
      </c>
      <c r="C13" s="9">
        <f t="shared" ref="C13:H13" si="1">SUM(C4:C12)</f>
        <v>16280</v>
      </c>
      <c r="D13" s="9">
        <f t="shared" si="1"/>
        <v>14300</v>
      </c>
      <c r="E13" s="9">
        <f t="shared" si="1"/>
        <v>13090</v>
      </c>
      <c r="F13" s="9">
        <f t="shared" si="1"/>
        <v>14905</v>
      </c>
      <c r="G13" s="9">
        <f t="shared" si="1"/>
        <v>15290</v>
      </c>
      <c r="H13" s="9">
        <f t="shared" si="1"/>
        <v>15290</v>
      </c>
      <c r="I13" s="9">
        <f t="shared" si="0"/>
        <v>89155</v>
      </c>
      <c r="J13" s="10"/>
    </row>
  </sheetData>
  <phoneticPr fontId="2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上期!C4:H4</xm:f>
              <xm:sqref>J4</xm:sqref>
            </x14:sparkline>
            <x14:sparkline>
              <xm:f>上期!C5:H5</xm:f>
              <xm:sqref>J5</xm:sqref>
            </x14:sparkline>
            <x14:sparkline>
              <xm:f>上期!C6:H6</xm:f>
              <xm:sqref>J6</xm:sqref>
            </x14:sparkline>
            <x14:sparkline>
              <xm:f>上期!C7:H7</xm:f>
              <xm:sqref>J7</xm:sqref>
            </x14:sparkline>
            <x14:sparkline>
              <xm:f>上期!C8:H8</xm:f>
              <xm:sqref>J8</xm:sqref>
            </x14:sparkline>
            <x14:sparkline>
              <xm:f>上期!C9:H9</xm:f>
              <xm:sqref>J9</xm:sqref>
            </x14:sparkline>
            <x14:sparkline>
              <xm:f>上期!C10:H10</xm:f>
              <xm:sqref>J10</xm:sqref>
            </x14:sparkline>
            <x14:sparkline>
              <xm:f>上期!C11:H11</xm:f>
              <xm:sqref>J11</xm:sqref>
            </x14:sparkline>
            <x14:sparkline>
              <xm:f>上期!C12:H12</xm:f>
              <xm:sqref>J12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2021-02-14T04:44:16Z</dcterms:modified>
</cp:coreProperties>
</file>