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dmin\Downloads\work\"/>
    </mc:Choice>
  </mc:AlternateContent>
  <bookViews>
    <workbookView xWindow="0" yWindow="0" windowWidth="20490" windowHeight="7530" tabRatio="449"/>
  </bookViews>
  <sheets>
    <sheet name="報告資料" sheetId="2" r:id="rId1"/>
    <sheet name="クラス毎の出席率" sheetId="8" r:id="rId2"/>
    <sheet name="Sheet1" sheetId="3" r:id="rId3"/>
    <sheet name="Sheet2" sheetId="7" r:id="rId4"/>
  </sheets>
  <externalReferences>
    <externalReference r:id="rId5"/>
    <externalReference r:id="rId6"/>
    <externalReference r:id="rId7"/>
  </externalReferences>
  <definedNames>
    <definedName name="_xlnm._FilterDatabase" localSheetId="0" hidden="1">報告資料!$A$69:$AF$139</definedName>
    <definedName name="_xlnm.Print_Titles" localSheetId="0">報告資料!$146:$146</definedName>
    <definedName name="ｚ">[1]Sheet1!$A$2:$A$5</definedName>
    <definedName name="出席記号" localSheetId="1">[2]Sheet1!$A$2:$A$5</definedName>
    <definedName name="出席記号">Sheet1!$A$2:$A$5</definedName>
    <definedName name="出席不審者">報告資料!#REF!</definedName>
    <definedName name="名簿">#REF!</definedName>
  </definedNames>
  <calcPr calcId="162913"/>
</workbook>
</file>

<file path=xl/calcChain.xml><?xml version="1.0" encoding="utf-8"?>
<calcChain xmlns="http://schemas.openxmlformats.org/spreadsheetml/2006/main">
  <c r="G15" i="8" l="1"/>
  <c r="G14" i="8"/>
  <c r="G13" i="2" l="1"/>
  <c r="E13" i="2"/>
  <c r="G7" i="2"/>
  <c r="E7" i="2"/>
</calcChain>
</file>

<file path=xl/sharedStrings.xml><?xml version="1.0" encoding="utf-8"?>
<sst xmlns="http://schemas.openxmlformats.org/spreadsheetml/2006/main" count="1762" uniqueCount="735">
  <si>
    <t>№</t>
    <phoneticPr fontId="51"/>
  </si>
  <si>
    <t>学年</t>
    <rPh sb="0" eb="2">
      <t>ガクネン</t>
    </rPh>
    <phoneticPr fontId="51"/>
  </si>
  <si>
    <t>クラス</t>
    <phoneticPr fontId="51"/>
  </si>
  <si>
    <t>性別</t>
    <rPh sb="0" eb="2">
      <t>セイベツ</t>
    </rPh>
    <phoneticPr fontId="51"/>
  </si>
  <si>
    <t>学籍番号</t>
    <rPh sb="0" eb="2">
      <t>ガクセキ</t>
    </rPh>
    <rPh sb="2" eb="4">
      <t>バンゴウ</t>
    </rPh>
    <phoneticPr fontId="51"/>
  </si>
  <si>
    <t>氏名</t>
    <rPh sb="0" eb="2">
      <t>シメイ</t>
    </rPh>
    <phoneticPr fontId="51"/>
  </si>
  <si>
    <t>氏名カナ</t>
    <rPh sb="0" eb="2">
      <t>シメイ</t>
    </rPh>
    <phoneticPr fontId="51"/>
  </si>
  <si>
    <t>担任</t>
    <rPh sb="0" eb="2">
      <t>タンニン</t>
    </rPh>
    <phoneticPr fontId="51"/>
  </si>
  <si>
    <t>№</t>
    <phoneticPr fontId="51"/>
  </si>
  <si>
    <t>クラス</t>
    <phoneticPr fontId="51"/>
  </si>
  <si>
    <t>ビザ期限</t>
    <rPh sb="2" eb="4">
      <t>キゲン</t>
    </rPh>
    <phoneticPr fontId="51"/>
  </si>
  <si>
    <t>出身校</t>
    <rPh sb="0" eb="2">
      <t>シュッシン</t>
    </rPh>
    <rPh sb="2" eb="3">
      <t>コウ</t>
    </rPh>
    <phoneticPr fontId="51"/>
  </si>
  <si>
    <t>　２年生</t>
    <rPh sb="2" eb="3">
      <t>ネン</t>
    </rPh>
    <rPh sb="3" eb="4">
      <t>ナマ</t>
    </rPh>
    <phoneticPr fontId="51"/>
  </si>
  <si>
    <t>　１年生</t>
    <rPh sb="2" eb="4">
      <t>ネンセイ</t>
    </rPh>
    <phoneticPr fontId="51"/>
  </si>
  <si>
    <t>№</t>
    <phoneticPr fontId="51"/>
  </si>
  <si>
    <t>クラス</t>
    <phoneticPr fontId="51"/>
  </si>
  <si>
    <t>【特別指導を要する出席不良者の情報】</t>
    <rPh sb="1" eb="3">
      <t>トクベツ</t>
    </rPh>
    <rPh sb="3" eb="5">
      <t>シドウ</t>
    </rPh>
    <rPh sb="6" eb="7">
      <t>ヨウ</t>
    </rPh>
    <rPh sb="9" eb="11">
      <t>シュッセキ</t>
    </rPh>
    <rPh sb="11" eb="13">
      <t>フリョウ</t>
    </rPh>
    <rPh sb="13" eb="14">
      <t>シャ</t>
    </rPh>
    <rPh sb="15" eb="17">
      <t>ジョウホウ</t>
    </rPh>
    <phoneticPr fontId="51"/>
  </si>
  <si>
    <t>指導後</t>
    <rPh sb="0" eb="2">
      <t>シドウ</t>
    </rPh>
    <rPh sb="2" eb="3">
      <t>ゴ</t>
    </rPh>
    <phoneticPr fontId="51"/>
  </si>
  <si>
    <t>【退学手続き中】</t>
    <rPh sb="1" eb="3">
      <t>タイガク</t>
    </rPh>
    <rPh sb="3" eb="5">
      <t>テツヅ</t>
    </rPh>
    <rPh sb="6" eb="7">
      <t>チュウ</t>
    </rPh>
    <phoneticPr fontId="51"/>
  </si>
  <si>
    <t>【除籍手続き中】</t>
    <rPh sb="1" eb="3">
      <t>ジョセキ</t>
    </rPh>
    <rPh sb="3" eb="5">
      <t>テツヅ</t>
    </rPh>
    <rPh sb="6" eb="7">
      <t>チュウ</t>
    </rPh>
    <phoneticPr fontId="51"/>
  </si>
  <si>
    <t>出席記号</t>
    <rPh sb="0" eb="2">
      <t>シュッセキ</t>
    </rPh>
    <rPh sb="2" eb="4">
      <t>キゴウ</t>
    </rPh>
    <phoneticPr fontId="51"/>
  </si>
  <si>
    <t>○</t>
    <phoneticPr fontId="51"/>
  </si>
  <si>
    <t>×</t>
    <phoneticPr fontId="51"/>
  </si>
  <si>
    <t>／</t>
    <phoneticPr fontId="51"/>
  </si>
  <si>
    <t>帰</t>
    <rPh sb="0" eb="1">
      <t>キ</t>
    </rPh>
    <phoneticPr fontId="51"/>
  </si>
  <si>
    <t>【特別指導後の回復者】</t>
    <rPh sb="1" eb="3">
      <t>トクベツ</t>
    </rPh>
    <rPh sb="3" eb="5">
      <t>シドウ</t>
    </rPh>
    <rPh sb="5" eb="6">
      <t>ゴ</t>
    </rPh>
    <rPh sb="7" eb="9">
      <t>カイフク</t>
    </rPh>
    <rPh sb="9" eb="10">
      <t>シャ</t>
    </rPh>
    <phoneticPr fontId="51"/>
  </si>
  <si>
    <t>※今後も、要注意者として継続して対応します。</t>
    <rPh sb="1" eb="3">
      <t>コンゴ</t>
    </rPh>
    <rPh sb="5" eb="8">
      <t>ヨウチュウイ</t>
    </rPh>
    <rPh sb="8" eb="9">
      <t>シャ</t>
    </rPh>
    <rPh sb="12" eb="14">
      <t>ケイゾク</t>
    </rPh>
    <rPh sb="16" eb="18">
      <t>タイオウ</t>
    </rPh>
    <phoneticPr fontId="49"/>
  </si>
  <si>
    <t>【今後対応が必要になる生徒】</t>
    <rPh sb="1" eb="3">
      <t>コンゴ</t>
    </rPh>
    <rPh sb="3" eb="5">
      <t>タイオウ</t>
    </rPh>
    <rPh sb="6" eb="8">
      <t>ヒツヨウ</t>
    </rPh>
    <rPh sb="11" eb="13">
      <t>セイト</t>
    </rPh>
    <phoneticPr fontId="51"/>
  </si>
  <si>
    <t>人</t>
    <rPh sb="0" eb="1">
      <t>ニン</t>
    </rPh>
    <phoneticPr fontId="51"/>
  </si>
  <si>
    <t>生活指導報告　（留学生クラス）</t>
    <rPh sb="0" eb="2">
      <t>セイカツ</t>
    </rPh>
    <rPh sb="2" eb="4">
      <t>シドウ</t>
    </rPh>
    <rPh sb="4" eb="6">
      <t>ホウコク</t>
    </rPh>
    <rPh sb="8" eb="11">
      <t>リュウガクセイ</t>
    </rPh>
    <phoneticPr fontId="51"/>
  </si>
  <si>
    <t>人</t>
    <phoneticPr fontId="49"/>
  </si>
  <si>
    <t>【出席不良者の状況】（一般生）</t>
    <rPh sb="1" eb="3">
      <t>シュッセキ</t>
    </rPh>
    <rPh sb="3" eb="5">
      <t>フリョウ</t>
    </rPh>
    <rPh sb="5" eb="6">
      <t>シャ</t>
    </rPh>
    <rPh sb="7" eb="9">
      <t>ジョウキョウ</t>
    </rPh>
    <rPh sb="11" eb="13">
      <t>イッパン</t>
    </rPh>
    <rPh sb="13" eb="14">
      <t>セイ</t>
    </rPh>
    <phoneticPr fontId="51"/>
  </si>
  <si>
    <t>カウンセラ</t>
    <phoneticPr fontId="51"/>
  </si>
  <si>
    <t>対策</t>
    <rPh sb="0" eb="2">
      <t>タイサク</t>
    </rPh>
    <phoneticPr fontId="49"/>
  </si>
  <si>
    <t>備考</t>
    <rPh sb="0" eb="2">
      <t>ビコウ</t>
    </rPh>
    <phoneticPr fontId="49"/>
  </si>
  <si>
    <t>【休学手続き中】</t>
    <rPh sb="1" eb="3">
      <t>キュウガク</t>
    </rPh>
    <rPh sb="3" eb="5">
      <t>テツヅ</t>
    </rPh>
    <rPh sb="6" eb="7">
      <t>チュウ</t>
    </rPh>
    <phoneticPr fontId="51"/>
  </si>
  <si>
    <t>月</t>
    <rPh sb="0" eb="1">
      <t>ゲツ</t>
    </rPh>
    <phoneticPr fontId="49"/>
  </si>
  <si>
    <t>火</t>
    <rPh sb="0" eb="1">
      <t>カ</t>
    </rPh>
    <phoneticPr fontId="49"/>
  </si>
  <si>
    <t>水</t>
  </si>
  <si>
    <t>木</t>
  </si>
  <si>
    <t>金</t>
  </si>
  <si>
    <t>出席</t>
    <rPh sb="0" eb="2">
      <t>シュッセキ</t>
    </rPh>
    <phoneticPr fontId="49"/>
  </si>
  <si>
    <t>原因・経過</t>
    <rPh sb="0" eb="2">
      <t>ゲンイン</t>
    </rPh>
    <rPh sb="3" eb="5">
      <t>ケイカ</t>
    </rPh>
    <phoneticPr fontId="49"/>
  </si>
  <si>
    <t>状況</t>
    <phoneticPr fontId="49"/>
  </si>
  <si>
    <t>　３年生</t>
    <rPh sb="2" eb="3">
      <t>ネン</t>
    </rPh>
    <rPh sb="3" eb="4">
      <t>ナマ</t>
    </rPh>
    <phoneticPr fontId="51"/>
  </si>
  <si>
    <t>昨年次</t>
    <rPh sb="0" eb="2">
      <t>サクネン</t>
    </rPh>
    <rPh sb="2" eb="3">
      <t>ジ</t>
    </rPh>
    <phoneticPr fontId="51"/>
  </si>
  <si>
    <t>遅刻・早退</t>
    <rPh sb="0" eb="2">
      <t>チコク</t>
    </rPh>
    <rPh sb="3" eb="5">
      <t>ソウタイ</t>
    </rPh>
    <phoneticPr fontId="44"/>
  </si>
  <si>
    <t>生活指導報告　（一般生クラス）</t>
    <phoneticPr fontId="49"/>
  </si>
  <si>
    <t>クラス毎の出席率一覧</t>
    <rPh sb="3" eb="4">
      <t>ゴト</t>
    </rPh>
    <rPh sb="5" eb="7">
      <t>シュッセキ</t>
    </rPh>
    <rPh sb="7" eb="8">
      <t>リツ</t>
    </rPh>
    <rPh sb="8" eb="10">
      <t>イチラン</t>
    </rPh>
    <phoneticPr fontId="51"/>
  </si>
  <si>
    <t>区分け</t>
    <rPh sb="0" eb="2">
      <t>クワ</t>
    </rPh>
    <phoneticPr fontId="51"/>
  </si>
  <si>
    <t>出席率</t>
    <rPh sb="0" eb="2">
      <t>シュッセキ</t>
    </rPh>
    <rPh sb="2" eb="3">
      <t>リツ</t>
    </rPh>
    <phoneticPr fontId="51"/>
  </si>
  <si>
    <t>一般生</t>
    <rPh sb="0" eb="2">
      <t>イッパン</t>
    </rPh>
    <rPh sb="2" eb="3">
      <t>セイ</t>
    </rPh>
    <phoneticPr fontId="51"/>
  </si>
  <si>
    <t>１年</t>
    <rPh sb="1" eb="2">
      <t>ネン</t>
    </rPh>
    <phoneticPr fontId="51"/>
  </si>
  <si>
    <t>２年</t>
    <rPh sb="1" eb="2">
      <t>ネン</t>
    </rPh>
    <phoneticPr fontId="51"/>
  </si>
  <si>
    <t>３年</t>
    <rPh sb="1" eb="2">
      <t>ネン</t>
    </rPh>
    <phoneticPr fontId="51"/>
  </si>
  <si>
    <t>備考</t>
    <rPh sb="0" eb="2">
      <t>ビコウ</t>
    </rPh>
    <phoneticPr fontId="51"/>
  </si>
  <si>
    <t>※夏季休暇中は補講に対する出席状況とする。</t>
    <rPh sb="1" eb="3">
      <t>カキ</t>
    </rPh>
    <rPh sb="3" eb="6">
      <t>キュウカチュウ</t>
    </rPh>
    <rPh sb="7" eb="9">
      <t>ホコウ</t>
    </rPh>
    <rPh sb="10" eb="11">
      <t>タイ</t>
    </rPh>
    <rPh sb="13" eb="15">
      <t>シュッセキ</t>
    </rPh>
    <rPh sb="15" eb="17">
      <t>ジョウキョウ</t>
    </rPh>
    <phoneticPr fontId="49"/>
  </si>
  <si>
    <t>85%未満
人数</t>
    <phoneticPr fontId="51"/>
  </si>
  <si>
    <t>コース</t>
    <phoneticPr fontId="49"/>
  </si>
  <si>
    <t>2年</t>
    <rPh sb="1" eb="2">
      <t>ネン</t>
    </rPh>
    <phoneticPr fontId="51"/>
  </si>
  <si>
    <t>【その他手続き中】</t>
    <rPh sb="3" eb="4">
      <t>タ</t>
    </rPh>
    <rPh sb="4" eb="6">
      <t>テツヅ</t>
    </rPh>
    <rPh sb="7" eb="8">
      <t>チュウ</t>
    </rPh>
    <phoneticPr fontId="51"/>
  </si>
  <si>
    <t>手続</t>
    <rPh sb="0" eb="2">
      <t>テツヅ</t>
    </rPh>
    <phoneticPr fontId="51"/>
  </si>
  <si>
    <t>クラス</t>
    <phoneticPr fontId="51"/>
  </si>
  <si>
    <t>×</t>
    <phoneticPr fontId="49"/>
  </si>
  <si>
    <t>　</t>
    <phoneticPr fontId="49"/>
  </si>
  <si>
    <t>クラス名
学科</t>
    <rPh sb="3" eb="4">
      <t>メイ</t>
    </rPh>
    <rPh sb="5" eb="7">
      <t>ガッカ</t>
    </rPh>
    <phoneticPr fontId="51"/>
  </si>
  <si>
    <t>C2PM</t>
  </si>
  <si>
    <t>3年</t>
    <rPh sb="1" eb="2">
      <t>ネン</t>
    </rPh>
    <phoneticPr fontId="51"/>
  </si>
  <si>
    <t>4年</t>
    <rPh sb="1" eb="2">
      <t>ネン</t>
    </rPh>
    <phoneticPr fontId="51"/>
  </si>
  <si>
    <t>※</t>
    <phoneticPr fontId="49"/>
  </si>
  <si>
    <t>学科</t>
    <rPh sb="0" eb="2">
      <t>ガッカ</t>
    </rPh>
    <phoneticPr fontId="49"/>
  </si>
  <si>
    <t>分類</t>
    <rPh sb="0" eb="2">
      <t>ブンルイ</t>
    </rPh>
    <phoneticPr fontId="49"/>
  </si>
  <si>
    <t>担任指導にて改善できない学生（上長面談依頼対象）</t>
  </si>
  <si>
    <t>上記理由で、学院長に相談済（特別な対応を許可された学生）</t>
  </si>
  <si>
    <t>担任指導にて改善できる学生</t>
    <phoneticPr fontId="49"/>
  </si>
  <si>
    <t>A</t>
    <phoneticPr fontId="49"/>
  </si>
  <si>
    <t>B</t>
    <phoneticPr fontId="49"/>
  </si>
  <si>
    <t>D</t>
    <phoneticPr fontId="49"/>
  </si>
  <si>
    <t>○</t>
    <phoneticPr fontId="49"/>
  </si>
  <si>
    <t>【出席不良者の状況】</t>
    <rPh sb="1" eb="3">
      <t>シュッセキ</t>
    </rPh>
    <rPh sb="3" eb="5">
      <t>フリョウ</t>
    </rPh>
    <rPh sb="5" eb="6">
      <t>シャ</t>
    </rPh>
    <rPh sb="7" eb="9">
      <t>ジョウキョウ</t>
    </rPh>
    <phoneticPr fontId="51"/>
  </si>
  <si>
    <t>【復学】</t>
    <rPh sb="1" eb="3">
      <t>フクガク</t>
    </rPh>
    <phoneticPr fontId="51"/>
  </si>
  <si>
    <t>コンピュータ教育学院</t>
    <rPh sb="6" eb="9">
      <t>キョウイクガク</t>
    </rPh>
    <rPh sb="9" eb="10">
      <t>イン</t>
    </rPh>
    <phoneticPr fontId="51"/>
  </si>
  <si>
    <t>担任</t>
    <rPh sb="0" eb="2">
      <t>タンニン</t>
    </rPh>
    <phoneticPr fontId="49"/>
  </si>
  <si>
    <t>【学費未納者の状況】</t>
    <rPh sb="1" eb="3">
      <t>ガクヒ</t>
    </rPh>
    <rPh sb="3" eb="6">
      <t>ミノウシャ</t>
    </rPh>
    <rPh sb="7" eb="9">
      <t>ジョウキョウ</t>
    </rPh>
    <phoneticPr fontId="51"/>
  </si>
  <si>
    <t>男</t>
    <rPh sb="0" eb="1">
      <t>オトコ</t>
    </rPh>
    <phoneticPr fontId="49"/>
  </si>
  <si>
    <t>女</t>
    <rPh sb="0" eb="1">
      <t>オンナ</t>
    </rPh>
    <phoneticPr fontId="49"/>
  </si>
  <si>
    <t>植田</t>
    <rPh sb="0" eb="2">
      <t>ウエダ</t>
    </rPh>
    <phoneticPr fontId="51"/>
  </si>
  <si>
    <t>A1
情報メディア</t>
    <rPh sb="3" eb="5">
      <t>ジョウホウ</t>
    </rPh>
    <phoneticPr fontId="51"/>
  </si>
  <si>
    <t>A1
ｅスポーツ</t>
    <phoneticPr fontId="51"/>
  </si>
  <si>
    <t>A1
アスリート</t>
    <phoneticPr fontId="51"/>
  </si>
  <si>
    <t>小野</t>
    <rPh sb="0" eb="2">
      <t>オノ</t>
    </rPh>
    <phoneticPr fontId="51"/>
  </si>
  <si>
    <t>B1
アスリート</t>
    <phoneticPr fontId="51"/>
  </si>
  <si>
    <t>新開
(白水)</t>
    <rPh sb="0" eb="2">
      <t>シンカイ</t>
    </rPh>
    <rPh sb="4" eb="6">
      <t>シロウズ</t>
    </rPh>
    <phoneticPr fontId="51"/>
  </si>
  <si>
    <t>B2
情報メディア</t>
    <phoneticPr fontId="51"/>
  </si>
  <si>
    <t>渡邉
(小野)</t>
    <rPh sb="0" eb="2">
      <t>ワタナベ</t>
    </rPh>
    <rPh sb="4" eb="6">
      <t>オノ</t>
    </rPh>
    <phoneticPr fontId="51"/>
  </si>
  <si>
    <t>C1
アスリート</t>
    <phoneticPr fontId="51"/>
  </si>
  <si>
    <t>北村
（林）</t>
    <rPh sb="0" eb="2">
      <t>キタムラ</t>
    </rPh>
    <rPh sb="4" eb="5">
      <t>ハヤシ</t>
    </rPh>
    <phoneticPr fontId="51"/>
  </si>
  <si>
    <t>-</t>
    <phoneticPr fontId="51"/>
  </si>
  <si>
    <t xml:space="preserve">A4AM
</t>
    <phoneticPr fontId="51"/>
  </si>
  <si>
    <t>嶋田</t>
    <rPh sb="0" eb="2">
      <t>シマダ</t>
    </rPh>
    <phoneticPr fontId="51"/>
  </si>
  <si>
    <t xml:space="preserve">A4PM
</t>
    <phoneticPr fontId="51"/>
  </si>
  <si>
    <t xml:space="preserve">A4AM
</t>
    <phoneticPr fontId="51"/>
  </si>
  <si>
    <t>宮崎</t>
    <rPh sb="0" eb="2">
      <t>ミヤザキ</t>
    </rPh>
    <phoneticPr fontId="51"/>
  </si>
  <si>
    <t xml:space="preserve">A4PM
</t>
    <phoneticPr fontId="51"/>
  </si>
  <si>
    <t xml:space="preserve">A5AM
</t>
    <phoneticPr fontId="51"/>
  </si>
  <si>
    <t>木村</t>
    <rPh sb="0" eb="2">
      <t>キムラ</t>
    </rPh>
    <phoneticPr fontId="51"/>
  </si>
  <si>
    <t xml:space="preserve">A5PM
</t>
    <phoneticPr fontId="51"/>
  </si>
  <si>
    <t xml:space="preserve">B3AM
</t>
    <phoneticPr fontId="51"/>
  </si>
  <si>
    <t>井上</t>
    <rPh sb="0" eb="2">
      <t>イノウエ</t>
    </rPh>
    <phoneticPr fontId="51"/>
  </si>
  <si>
    <t xml:space="preserve">B3PM
</t>
    <phoneticPr fontId="51"/>
  </si>
  <si>
    <t xml:space="preserve">B4AM
</t>
    <phoneticPr fontId="51"/>
  </si>
  <si>
    <t xml:space="preserve">B4PM
</t>
    <phoneticPr fontId="51"/>
  </si>
  <si>
    <t>C2AM</t>
    <phoneticPr fontId="51"/>
  </si>
  <si>
    <r>
      <t xml:space="preserve">65％以下　 </t>
    </r>
    <r>
      <rPr>
        <sz val="9"/>
        <rFont val="メイリオ"/>
        <family val="2"/>
        <charset val="128"/>
      </rPr>
      <t>1</t>
    </r>
    <r>
      <rPr>
        <sz val="9"/>
        <rFont val="メイリオ"/>
        <family val="3"/>
        <charset val="128"/>
      </rPr>
      <t>名　</t>
    </r>
    <r>
      <rPr>
        <sz val="9"/>
        <color rgb="FFFF0000"/>
        <rFont val="メイリオ"/>
        <family val="3"/>
        <charset val="128"/>
      </rPr>
      <t>ダム　チャン　チュン　キエン</t>
    </r>
    <phoneticPr fontId="51"/>
  </si>
  <si>
    <r>
      <rPr>
        <sz val="9"/>
        <color rgb="FFFF0000"/>
        <rFont val="メイリオ"/>
        <family val="3"/>
        <charset val="128"/>
      </rPr>
      <t>65％以下　</t>
    </r>
    <r>
      <rPr>
        <sz val="9"/>
        <rFont val="メイリオ"/>
        <family val="3"/>
        <charset val="128"/>
      </rPr>
      <t xml:space="preserve"> 1名　グェン　ドック　ト</t>
    </r>
    <phoneticPr fontId="51"/>
  </si>
  <si>
    <t>渡邉</t>
    <rPh sb="0" eb="2">
      <t>ワタナベ</t>
    </rPh>
    <phoneticPr fontId="49"/>
  </si>
  <si>
    <t>中園　楓</t>
    <phoneticPr fontId="49"/>
  </si>
  <si>
    <t>ナカゾノ　カエデ</t>
    <phoneticPr fontId="49"/>
  </si>
  <si>
    <t>浦田　慧吾</t>
    <phoneticPr fontId="49"/>
  </si>
  <si>
    <t>ウラタ　ケイゴ</t>
    <phoneticPr fontId="49"/>
  </si>
  <si>
    <t>情報メディア学科</t>
    <rPh sb="0" eb="2">
      <t>ジョウホウ</t>
    </rPh>
    <rPh sb="6" eb="8">
      <t>ガッカ</t>
    </rPh>
    <phoneticPr fontId="49"/>
  </si>
  <si>
    <t>情報メディア学科</t>
    <phoneticPr fontId="49"/>
  </si>
  <si>
    <t>ラム　クアン　トウ</t>
    <phoneticPr fontId="49"/>
  </si>
  <si>
    <t>LAM QUANG TU</t>
  </si>
  <si>
    <t>NGUYEN DUY TRUONG</t>
  </si>
  <si>
    <t>グェン　ズウイ　チュオン</t>
  </si>
  <si>
    <t>宮崎</t>
    <rPh sb="0" eb="2">
      <t>ミヤザキ</t>
    </rPh>
    <phoneticPr fontId="49"/>
  </si>
  <si>
    <t>木村</t>
    <rPh sb="0" eb="2">
      <t>キムラ</t>
    </rPh>
    <phoneticPr fontId="49"/>
  </si>
  <si>
    <t>NGUYEN THANH LUAN</t>
  </si>
  <si>
    <t>グエン　タイン　ルアン</t>
  </si>
  <si>
    <t>井上</t>
    <rPh sb="0" eb="2">
      <t>イノウエ</t>
    </rPh>
    <phoneticPr fontId="49"/>
  </si>
  <si>
    <t>ハー　バン　トゥアン</t>
  </si>
  <si>
    <t>CHHANTYAL SIRJANA</t>
  </si>
  <si>
    <t>チャンテヤル　シリザナ</t>
  </si>
  <si>
    <t>TU DINH QUE</t>
  </si>
  <si>
    <t>トゥ　デイン　クゥエ</t>
  </si>
  <si>
    <t>LE NGOC KHANH LINH</t>
  </si>
  <si>
    <t>レー　ゴック　カイン　リン</t>
  </si>
  <si>
    <t>レ　ティ　ミ　リン</t>
  </si>
  <si>
    <t>HO VAN TUONG</t>
  </si>
  <si>
    <t>ホ　バン　トゥン</t>
  </si>
  <si>
    <t>NGUYEN LAM HOANG</t>
  </si>
  <si>
    <t>グェン　ラム　ホアン</t>
  </si>
  <si>
    <t>NGUYEN HUU HAO</t>
  </si>
  <si>
    <t>グェン　フー　ハオ</t>
  </si>
  <si>
    <t>グェン　バン　ツオン</t>
  </si>
  <si>
    <t>チャン　アン　トゥアン</t>
  </si>
  <si>
    <t>チャン　ドク　タン</t>
  </si>
  <si>
    <t>ド　スアン　ロック</t>
  </si>
  <si>
    <t>リュウ　クゥアン　フゥイ</t>
  </si>
  <si>
    <t>グェン　ホアン　アン</t>
  </si>
  <si>
    <t>ディン　ゴク　トゥエン</t>
  </si>
  <si>
    <t>グェン　ブ　タン</t>
  </si>
  <si>
    <t>ポーデル　サンデス</t>
  </si>
  <si>
    <t>アディカリ　サビナ</t>
  </si>
  <si>
    <t>チャン　ノック　ホアン</t>
  </si>
  <si>
    <t>タマン　スワルナ</t>
  </si>
  <si>
    <t>シリス　マガル　ティカ</t>
  </si>
  <si>
    <t>チャン　ヴィエッ　ホアン</t>
  </si>
  <si>
    <t>ファム　チュン　ソン</t>
  </si>
  <si>
    <t>チャン　ティ　リン</t>
  </si>
  <si>
    <t>チャン　ティ　トォア</t>
  </si>
  <si>
    <t>サルマ　ラギサ</t>
  </si>
  <si>
    <t>ラマ　アカ</t>
  </si>
  <si>
    <t>スベディ　ジワン</t>
  </si>
  <si>
    <t>グェン　タイ　ゴック</t>
  </si>
  <si>
    <t>グェン　チョン　トゥック</t>
  </si>
  <si>
    <t>ヴ　クアン　アイン</t>
  </si>
  <si>
    <t>リマル　シザル</t>
  </si>
  <si>
    <t>グェン　フック　ハン</t>
  </si>
  <si>
    <t>ブ　ティ　ホン　チャン</t>
  </si>
  <si>
    <t>ファム　バン　ドン</t>
  </si>
  <si>
    <t>ダオ　ズイ　フーン</t>
  </si>
  <si>
    <t>グェン　ドン　ズゥイ　キエン</t>
  </si>
  <si>
    <t>チャン　ゴック　グエン</t>
  </si>
  <si>
    <t>ド　ヴァン　ダット</t>
  </si>
  <si>
    <t>ド　ホアン　ホアン　</t>
  </si>
  <si>
    <t>グルン　フィリナ　</t>
  </si>
  <si>
    <t>ヴー　ヴァン　チュック</t>
  </si>
  <si>
    <t>シャヒ　ラジャン</t>
  </si>
  <si>
    <t>ホアン　アン　ダイ</t>
  </si>
  <si>
    <t>グェン　ディン　ナム</t>
  </si>
  <si>
    <t>ファム　ミン　ドゥック</t>
  </si>
  <si>
    <t>グェン　トゥアン　アィン</t>
  </si>
  <si>
    <t>白水</t>
    <rPh sb="0" eb="2">
      <t>シロウズ</t>
    </rPh>
    <phoneticPr fontId="49"/>
  </si>
  <si>
    <t>ビーケ　サファル</t>
  </si>
  <si>
    <t>グェン　ヒュウ　コン</t>
  </si>
  <si>
    <t>レ　ティ　トゥ</t>
  </si>
  <si>
    <t>グェン　ドック　ト</t>
  </si>
  <si>
    <t>ワリムニ　プラバトウ</t>
  </si>
  <si>
    <t>木原</t>
    <rPh sb="0" eb="2">
      <t>キハラ</t>
    </rPh>
    <phoneticPr fontId="49"/>
  </si>
  <si>
    <t>井上_PM</t>
    <rPh sb="0" eb="2">
      <t>イノウエ</t>
    </rPh>
    <phoneticPr fontId="49"/>
  </si>
  <si>
    <t>嶋田_AM</t>
    <rPh sb="0" eb="2">
      <t>シマダ</t>
    </rPh>
    <phoneticPr fontId="49"/>
  </si>
  <si>
    <t>嶋田_PM</t>
    <rPh sb="0" eb="2">
      <t>シマダ</t>
    </rPh>
    <phoneticPr fontId="49"/>
  </si>
  <si>
    <t>宮崎_AM</t>
    <rPh sb="0" eb="2">
      <t>ミヤザキ</t>
    </rPh>
    <phoneticPr fontId="49"/>
  </si>
  <si>
    <t>木村_AM</t>
    <rPh sb="0" eb="2">
      <t>キムラ</t>
    </rPh>
    <phoneticPr fontId="49"/>
  </si>
  <si>
    <t>WALIMUNI PRABATＨ</t>
    <phoneticPr fontId="49"/>
  </si>
  <si>
    <t>NGUYEN DUC THO</t>
    <phoneticPr fontId="49"/>
  </si>
  <si>
    <t>LE THI THU</t>
    <phoneticPr fontId="49"/>
  </si>
  <si>
    <t>NGUYEN HUU CONG</t>
    <phoneticPr fontId="49"/>
  </si>
  <si>
    <t>B K SAFAL</t>
    <phoneticPr fontId="49"/>
  </si>
  <si>
    <t>男</t>
    <rPh sb="0" eb="1">
      <t>オトコ</t>
    </rPh>
    <phoneticPr fontId="49"/>
  </si>
  <si>
    <t>女</t>
    <rPh sb="0" eb="1">
      <t>オンナ</t>
    </rPh>
    <phoneticPr fontId="49"/>
  </si>
  <si>
    <t>国際情報ビジネス学科</t>
    <phoneticPr fontId="49"/>
  </si>
  <si>
    <t>男</t>
    <rPh sb="0" eb="1">
      <t>オトコ</t>
    </rPh>
    <phoneticPr fontId="49"/>
  </si>
  <si>
    <t>宮崎_PM</t>
    <phoneticPr fontId="49"/>
  </si>
  <si>
    <t>スポーツIT学科</t>
    <phoneticPr fontId="49"/>
  </si>
  <si>
    <t>東アジア日本語学校</t>
    <phoneticPr fontId="49"/>
  </si>
  <si>
    <t>久留米ゼミナール　久留米校(日)</t>
    <phoneticPr fontId="49"/>
  </si>
  <si>
    <t>嶋田</t>
    <rPh sb="0" eb="2">
      <t>シマダ</t>
    </rPh>
    <phoneticPr fontId="49"/>
  </si>
  <si>
    <t>DAM TRAN TRUNG KIEN</t>
    <phoneticPr fontId="49"/>
  </si>
  <si>
    <t>ダム　チャン　チュン　キエン</t>
    <phoneticPr fontId="49"/>
  </si>
  <si>
    <t>女</t>
  </si>
  <si>
    <t>HOANG THI TRANG　</t>
  </si>
  <si>
    <t>ホアン　ティ　チャン</t>
  </si>
  <si>
    <t>男</t>
  </si>
  <si>
    <t>HOANG THI QUE ANH</t>
  </si>
  <si>
    <t>ホアン　ティ　クェ　アン</t>
  </si>
  <si>
    <t>国際情報ビジネス学科</t>
    <phoneticPr fontId="49"/>
  </si>
  <si>
    <t>白水</t>
    <rPh sb="0" eb="2">
      <t>シロウズ</t>
    </rPh>
    <phoneticPr fontId="49"/>
  </si>
  <si>
    <t>クラーク記念国際高校</t>
  </si>
  <si>
    <t>純真高等学校(福岡）</t>
  </si>
  <si>
    <t>植田</t>
    <rPh sb="0" eb="2">
      <t>ウエダ</t>
    </rPh>
    <phoneticPr fontId="49"/>
  </si>
  <si>
    <t>宮本　希</t>
    <rPh sb="0" eb="2">
      <t>ミヤモト</t>
    </rPh>
    <rPh sb="3" eb="4">
      <t>ノゾミ</t>
    </rPh>
    <phoneticPr fontId="49"/>
  </si>
  <si>
    <t>ミヤモト　ノゾミ</t>
    <phoneticPr fontId="49"/>
  </si>
  <si>
    <t>スポーツテクノロジ学科</t>
    <rPh sb="9" eb="11">
      <t>ガッカ</t>
    </rPh>
    <phoneticPr fontId="49"/>
  </si>
  <si>
    <t>山本　倖太</t>
    <rPh sb="0" eb="2">
      <t>ヤマモト</t>
    </rPh>
    <rPh sb="3" eb="4">
      <t>コウ</t>
    </rPh>
    <rPh sb="4" eb="5">
      <t>タ</t>
    </rPh>
    <phoneticPr fontId="49"/>
  </si>
  <si>
    <t>ヤマモト　コウ太</t>
    <rPh sb="7" eb="8">
      <t>タ</t>
    </rPh>
    <phoneticPr fontId="49"/>
  </si>
  <si>
    <t>九州外国語学院</t>
  </si>
  <si>
    <t>東アジア日本語学校</t>
  </si>
  <si>
    <t>九州国際教育学院</t>
  </si>
  <si>
    <t>九州日語学院</t>
  </si>
  <si>
    <t>国際アニメーション専門学校</t>
  </si>
  <si>
    <t>専門学校東京国際ビジネスカレッジ福岡校</t>
  </si>
  <si>
    <t>国際情報ビジネス学科</t>
  </si>
  <si>
    <t>キャリア形成学科</t>
  </si>
  <si>
    <t>新開</t>
    <rPh sb="0" eb="2">
      <t>シンカイ</t>
    </rPh>
    <phoneticPr fontId="49"/>
  </si>
  <si>
    <t>男</t>
    <rPh sb="0" eb="1">
      <t>オトコ</t>
    </rPh>
    <phoneticPr fontId="49"/>
  </si>
  <si>
    <t>ツルタ　リキヤ</t>
    <phoneticPr fontId="49"/>
  </si>
  <si>
    <t>スポーツテクノロジ学科</t>
    <phoneticPr fontId="49"/>
  </si>
  <si>
    <t>上村　昌広</t>
    <phoneticPr fontId="49"/>
  </si>
  <si>
    <t>靍田　力也</t>
    <phoneticPr fontId="49"/>
  </si>
  <si>
    <t>カミムラ　ﾏｻｱｷ</t>
    <phoneticPr fontId="49"/>
  </si>
  <si>
    <t>林　</t>
    <phoneticPr fontId="49"/>
  </si>
  <si>
    <t>A</t>
    <phoneticPr fontId="49"/>
  </si>
  <si>
    <t>早良高等学校</t>
    <phoneticPr fontId="49"/>
  </si>
  <si>
    <t>木原</t>
    <rPh sb="0" eb="2">
      <t>キハラ</t>
    </rPh>
    <phoneticPr fontId="49"/>
  </si>
  <si>
    <t>男</t>
    <rPh sb="0" eb="1">
      <t>オトコ</t>
    </rPh>
    <phoneticPr fontId="49"/>
  </si>
  <si>
    <t>グェン　ヴァン　ドゥック</t>
    <phoneticPr fontId="49"/>
  </si>
  <si>
    <t>NGUYEN VAN DUCK</t>
    <phoneticPr fontId="49"/>
  </si>
  <si>
    <t>白水　和志</t>
  </si>
  <si>
    <t>星槎国際高校</t>
  </si>
  <si>
    <t>第一学院高等学校</t>
  </si>
  <si>
    <t>女</t>
    <phoneticPr fontId="49"/>
  </si>
  <si>
    <t>女</t>
    <phoneticPr fontId="49"/>
  </si>
  <si>
    <t>女</t>
    <phoneticPr fontId="49"/>
  </si>
  <si>
    <t>NGUYEN VAN TRONG</t>
    <phoneticPr fontId="49"/>
  </si>
  <si>
    <t>TRAN ANH TUAN</t>
    <phoneticPr fontId="49"/>
  </si>
  <si>
    <t>DAO DUY HUNG</t>
    <phoneticPr fontId="49"/>
  </si>
  <si>
    <t>TRAN DUC THANH</t>
    <phoneticPr fontId="49"/>
  </si>
  <si>
    <t>DO XUAN LOC</t>
    <phoneticPr fontId="49"/>
  </si>
  <si>
    <t>LUU QUANG HUY</t>
    <phoneticPr fontId="49"/>
  </si>
  <si>
    <t>NGUYEN HOANG ANH</t>
    <phoneticPr fontId="49"/>
  </si>
  <si>
    <t>DINH NGOC THUYEN</t>
    <phoneticPr fontId="49"/>
  </si>
  <si>
    <t>NGUYEN VU THANG</t>
    <phoneticPr fontId="49"/>
  </si>
  <si>
    <t>PAUDEL SANDESH</t>
    <phoneticPr fontId="49"/>
  </si>
  <si>
    <t>ADHIKARI SABINA</t>
    <phoneticPr fontId="49"/>
  </si>
  <si>
    <t>TRAN NGOC HOANG</t>
    <phoneticPr fontId="49"/>
  </si>
  <si>
    <t>TAMANG SUWARNA</t>
    <phoneticPr fontId="49"/>
  </si>
  <si>
    <t>SHREESH MAGAR TIKA</t>
    <phoneticPr fontId="49"/>
  </si>
  <si>
    <t>TRAN VIET HOANG</t>
    <phoneticPr fontId="49"/>
  </si>
  <si>
    <t>PHAM TRUONG SON</t>
    <phoneticPr fontId="49"/>
  </si>
  <si>
    <t>TRAN THI LINH</t>
    <phoneticPr fontId="49"/>
  </si>
  <si>
    <t>TRAN THI THOA</t>
    <phoneticPr fontId="49"/>
  </si>
  <si>
    <t>SHARMA RAGISHA</t>
    <phoneticPr fontId="49"/>
  </si>
  <si>
    <t>LAMA AKA</t>
    <phoneticPr fontId="49"/>
  </si>
  <si>
    <t>NGUYEN THAI NGOC</t>
    <phoneticPr fontId="49"/>
  </si>
  <si>
    <t>NGUYEN TRONG THUC</t>
    <phoneticPr fontId="49"/>
  </si>
  <si>
    <t>VU QUANG ANH</t>
    <phoneticPr fontId="49"/>
  </si>
  <si>
    <t>RIMAL SIJAL</t>
    <phoneticPr fontId="49"/>
  </si>
  <si>
    <t>NGUYEN PHUC HAN</t>
    <phoneticPr fontId="49"/>
  </si>
  <si>
    <t>VU THI HONG TRANG</t>
    <phoneticPr fontId="49"/>
  </si>
  <si>
    <t>NGUYEN HUY HOANG</t>
    <phoneticPr fontId="49"/>
  </si>
  <si>
    <t>PHAM VAN DONG</t>
    <phoneticPr fontId="49"/>
  </si>
  <si>
    <t>城北高校</t>
    <rPh sb="0" eb="2">
      <t>ジョウホク</t>
    </rPh>
    <rPh sb="2" eb="4">
      <t>コウコウ</t>
    </rPh>
    <phoneticPr fontId="49"/>
  </si>
  <si>
    <t>白水</t>
    <rPh sb="0" eb="2">
      <t>シロウズ</t>
    </rPh>
    <phoneticPr fontId="49"/>
  </si>
  <si>
    <t>A</t>
  </si>
  <si>
    <t>スポーツテクノロジー学科</t>
    <rPh sb="10" eb="12">
      <t>ガッカ</t>
    </rPh>
    <phoneticPr fontId="49"/>
  </si>
  <si>
    <t>井上_AM</t>
    <rPh sb="0" eb="2">
      <t>イノウエ</t>
    </rPh>
    <phoneticPr fontId="9"/>
  </si>
  <si>
    <t>福岡国土建設専門学校（日)</t>
    <phoneticPr fontId="9"/>
  </si>
  <si>
    <t>井上</t>
    <rPh sb="0" eb="2">
      <t>イノウエ</t>
    </rPh>
    <phoneticPr fontId="9"/>
  </si>
  <si>
    <t>DHAKAL BHARAT</t>
    <phoneticPr fontId="9"/>
  </si>
  <si>
    <t>ダカル　バラット</t>
    <phoneticPr fontId="9"/>
  </si>
  <si>
    <t>井上</t>
    <rPh sb="0" eb="2">
      <t>イノウエ</t>
    </rPh>
    <phoneticPr fontId="9"/>
  </si>
  <si>
    <t>ルウ・カンデル</t>
    <phoneticPr fontId="9"/>
  </si>
  <si>
    <t>男</t>
    <rPh sb="0" eb="1">
      <t>オトコ</t>
    </rPh>
    <phoneticPr fontId="9"/>
  </si>
  <si>
    <t>NGUYEN HONG THANH</t>
    <phoneticPr fontId="9"/>
  </si>
  <si>
    <t>グェン　ホン　タァン</t>
    <phoneticPr fontId="9"/>
  </si>
  <si>
    <t>グローバル情報メディア学科</t>
    <rPh sb="5" eb="7">
      <t>ジョウホウ</t>
    </rPh>
    <rPh sb="11" eb="13">
      <t>ガッカ</t>
    </rPh>
    <phoneticPr fontId="9"/>
  </si>
  <si>
    <t>GAG日本語学院</t>
    <phoneticPr fontId="9"/>
  </si>
  <si>
    <t>ルウ・カンデル</t>
    <phoneticPr fontId="9"/>
  </si>
  <si>
    <t>SHRESTHA KRISHNA MANI</t>
    <phoneticPr fontId="9"/>
  </si>
  <si>
    <t>シュレスタ　クリシュナ　マニ</t>
    <phoneticPr fontId="9"/>
  </si>
  <si>
    <t>SUBEDI JIWAN</t>
    <phoneticPr fontId="9"/>
  </si>
  <si>
    <t>専門学校さくら国際言語学院</t>
    <phoneticPr fontId="9"/>
  </si>
  <si>
    <t>木原</t>
    <rPh sb="0" eb="2">
      <t>キハラ</t>
    </rPh>
    <phoneticPr fontId="9"/>
  </si>
  <si>
    <t>女</t>
    <rPh sb="0" eb="1">
      <t>オンナ</t>
    </rPh>
    <phoneticPr fontId="9"/>
  </si>
  <si>
    <t>LE THI THU</t>
    <phoneticPr fontId="9"/>
  </si>
  <si>
    <t>WALIMUNI PRABATＨ</t>
    <phoneticPr fontId="9"/>
  </si>
  <si>
    <r>
      <t xml:space="preserve">65％以下　 </t>
    </r>
    <r>
      <rPr>
        <sz val="9"/>
        <rFont val="メイリオ"/>
        <family val="2"/>
        <charset val="128"/>
      </rPr>
      <t>0</t>
    </r>
    <r>
      <rPr>
        <sz val="9"/>
        <rFont val="メイリオ"/>
        <family val="3"/>
        <charset val="128"/>
      </rPr>
      <t>名　</t>
    </r>
    <phoneticPr fontId="51"/>
  </si>
  <si>
    <t>一木　瑞輝</t>
  </si>
  <si>
    <t>イチキ　ミズキ</t>
  </si>
  <si>
    <t>立花高等学校</t>
  </si>
  <si>
    <t>DINH THI HOAI THUONG</t>
  </si>
  <si>
    <t>ディン　ティ　ホアイ　トゥアン</t>
  </si>
  <si>
    <t>ルウ_AM</t>
    <phoneticPr fontId="49"/>
  </si>
  <si>
    <t>ルウ_PM</t>
    <phoneticPr fontId="49"/>
  </si>
  <si>
    <t>スポーツテクノロジ学科</t>
    <phoneticPr fontId="8"/>
  </si>
  <si>
    <t>グローバル情報メディア学科</t>
    <rPh sb="5" eb="7">
      <t>ジョウホウ</t>
    </rPh>
    <rPh sb="11" eb="13">
      <t>ガッカ</t>
    </rPh>
    <phoneticPr fontId="8"/>
  </si>
  <si>
    <t>ルウ</t>
    <phoneticPr fontId="9"/>
  </si>
  <si>
    <t>ルウ_AM</t>
    <phoneticPr fontId="9"/>
  </si>
  <si>
    <t>ホサナ日本語学院　東京校</t>
  </si>
  <si>
    <t>FLA学院</t>
  </si>
  <si>
    <t>留学生</t>
    <rPh sb="0" eb="3">
      <t>リュウガクセイ</t>
    </rPh>
    <phoneticPr fontId="51"/>
  </si>
  <si>
    <t>ルウ</t>
    <phoneticPr fontId="8"/>
  </si>
  <si>
    <t>男</t>
    <rPh sb="0" eb="1">
      <t>オトコ</t>
    </rPh>
    <phoneticPr fontId="8"/>
  </si>
  <si>
    <t>NGUYEN HONG THANH</t>
    <phoneticPr fontId="8"/>
  </si>
  <si>
    <t>グェン　ホン　タァン</t>
    <phoneticPr fontId="8"/>
  </si>
  <si>
    <t>グローバル情報メディア学科</t>
    <phoneticPr fontId="8"/>
  </si>
  <si>
    <t>ルウ</t>
    <phoneticPr fontId="8"/>
  </si>
  <si>
    <t>女</t>
    <rPh sb="0" eb="1">
      <t>オンナ</t>
    </rPh>
    <phoneticPr fontId="8"/>
  </si>
  <si>
    <t>HOANG THANH VU</t>
    <phoneticPr fontId="8"/>
  </si>
  <si>
    <t>ホァン　タァン　ヴゥ</t>
    <phoneticPr fontId="8"/>
  </si>
  <si>
    <t>GAG日本語学院</t>
    <phoneticPr fontId="8"/>
  </si>
  <si>
    <t>GAG日本語学院</t>
    <phoneticPr fontId="8"/>
  </si>
  <si>
    <t>K C RITA</t>
    <phoneticPr fontId="8"/>
  </si>
  <si>
    <t>ケーシー　リタ</t>
    <phoneticPr fontId="8"/>
  </si>
  <si>
    <t>FLA学院</t>
    <phoneticPr fontId="8"/>
  </si>
  <si>
    <t>女</t>
    <rPh sb="0" eb="1">
      <t>オンナ</t>
    </rPh>
    <phoneticPr fontId="8"/>
  </si>
  <si>
    <t>ホ　ティ　ルイック</t>
    <phoneticPr fontId="8"/>
  </si>
  <si>
    <t>スポーツテクノロジ学科</t>
    <phoneticPr fontId="8"/>
  </si>
  <si>
    <t>レ　ティ　トウ</t>
    <phoneticPr fontId="8"/>
  </si>
  <si>
    <t>LE THI THU</t>
    <phoneticPr fontId="8"/>
  </si>
  <si>
    <t>HO THI LUYCH</t>
  </si>
  <si>
    <t>留3-PM</t>
    <rPh sb="0" eb="1">
      <t>リュウ</t>
    </rPh>
    <phoneticPr fontId="8"/>
  </si>
  <si>
    <t>福岡日本語学校</t>
  </si>
  <si>
    <t>木原</t>
    <rPh sb="0" eb="2">
      <t>キハラ</t>
    </rPh>
    <phoneticPr fontId="8"/>
  </si>
  <si>
    <t>－</t>
    <phoneticPr fontId="8"/>
  </si>
  <si>
    <t>宮崎_AM</t>
    <rPh sb="0" eb="2">
      <t>ミヤザキ</t>
    </rPh>
    <phoneticPr fontId="8"/>
  </si>
  <si>
    <t>NGUYEN HA PHUONG</t>
    <phoneticPr fontId="8"/>
  </si>
  <si>
    <t>グェン　ハ　フォン</t>
    <phoneticPr fontId="8"/>
  </si>
  <si>
    <t>A1
ビジネスライセンス</t>
    <phoneticPr fontId="51"/>
  </si>
  <si>
    <t>特になし。</t>
    <rPh sb="0" eb="1">
      <t>トク</t>
    </rPh>
    <phoneticPr fontId="51"/>
  </si>
  <si>
    <t>亀本</t>
    <rPh sb="0" eb="2">
      <t>カメモト</t>
    </rPh>
    <phoneticPr fontId="49"/>
  </si>
  <si>
    <t>ー</t>
    <phoneticPr fontId="8"/>
  </si>
  <si>
    <t>グェン　ケット　ドアン　</t>
  </si>
  <si>
    <t>レ　ソン　トウン　</t>
  </si>
  <si>
    <t>NGUYEN QUANG KHAI</t>
  </si>
  <si>
    <t>グェン　クン　カイ</t>
  </si>
  <si>
    <t>九州国際教育学院</t>
    <phoneticPr fontId="8"/>
  </si>
  <si>
    <t>宮崎</t>
    <rPh sb="0" eb="2">
      <t>ミヤザキ</t>
    </rPh>
    <phoneticPr fontId="8"/>
  </si>
  <si>
    <t>木村</t>
    <rPh sb="0" eb="2">
      <t>キムラ</t>
    </rPh>
    <phoneticPr fontId="8"/>
  </si>
  <si>
    <t>SUBEDI SONIA</t>
    <phoneticPr fontId="8"/>
  </si>
  <si>
    <t>スベティ　ソニア</t>
    <phoneticPr fontId="8"/>
  </si>
  <si>
    <t>西日本国際教育学院</t>
    <phoneticPr fontId="8"/>
  </si>
  <si>
    <t>A404PM</t>
    <phoneticPr fontId="8"/>
  </si>
  <si>
    <t>＼</t>
    <phoneticPr fontId="51"/>
  </si>
  <si>
    <t>NGUYEN THI HUONG LY</t>
  </si>
  <si>
    <t>グェン　ティ　フォン　リ</t>
  </si>
  <si>
    <t>くるめ国際交流学院</t>
  </si>
  <si>
    <t>弘堂国際学園</t>
  </si>
  <si>
    <t>GAG日本語学院</t>
  </si>
  <si>
    <t>井上_PM</t>
    <rPh sb="0" eb="2">
      <t>イノウエ</t>
    </rPh>
    <phoneticPr fontId="45"/>
  </si>
  <si>
    <t>CHAN THAR</t>
  </si>
  <si>
    <t>チャン　ター</t>
  </si>
  <si>
    <t>PHAN GIANG SON</t>
  </si>
  <si>
    <t>ファン　ジャン　ソン</t>
  </si>
  <si>
    <t>鳥飼　悠斗</t>
    <phoneticPr fontId="49"/>
  </si>
  <si>
    <t>トリカイ　ユウト</t>
    <phoneticPr fontId="49"/>
  </si>
  <si>
    <t>留3-PM</t>
    <rPh sb="0" eb="1">
      <t>リュウ</t>
    </rPh>
    <phoneticPr fontId="7"/>
  </si>
  <si>
    <t>女</t>
    <rPh sb="0" eb="1">
      <t>オンナ</t>
    </rPh>
    <phoneticPr fontId="7"/>
  </si>
  <si>
    <t>ファン　ティ　ダオ</t>
    <phoneticPr fontId="7"/>
  </si>
  <si>
    <t>スポーツテクノロジー学科</t>
    <rPh sb="10" eb="12">
      <t>ガッカ</t>
    </rPh>
    <phoneticPr fontId="7"/>
  </si>
  <si>
    <t>木原</t>
    <rPh sb="0" eb="2">
      <t>キハラ</t>
    </rPh>
    <phoneticPr fontId="7"/>
  </si>
  <si>
    <t>PHAN THI DAO</t>
    <phoneticPr fontId="8"/>
  </si>
  <si>
    <t>アジア日本語学院</t>
  </si>
  <si>
    <t>木原</t>
    <rPh sb="0" eb="2">
      <t>キハラ</t>
    </rPh>
    <phoneticPr fontId="51"/>
  </si>
  <si>
    <t>福岡国際学院</t>
  </si>
  <si>
    <t>NGUYEN XUAN HIEP</t>
  </si>
  <si>
    <t>グェン　スアン　ヒエップ</t>
  </si>
  <si>
    <t>九州日語学院</t>
    <phoneticPr fontId="8"/>
  </si>
  <si>
    <t>DAM TRAN TRUNG KIEN</t>
  </si>
  <si>
    <t>ダム　チャン　チュン　キエン</t>
  </si>
  <si>
    <t>スポーツIT学科</t>
  </si>
  <si>
    <t>久留米ゼミナール　久留米校(日)</t>
  </si>
  <si>
    <t>嶋田</t>
    <rPh sb="0" eb="2">
      <t>シマダ</t>
    </rPh>
    <phoneticPr fontId="8"/>
  </si>
  <si>
    <t>対応策、又は、依頼内容</t>
    <rPh sb="0" eb="2">
      <t>タイオウ</t>
    </rPh>
    <rPh sb="2" eb="3">
      <t>サク</t>
    </rPh>
    <rPh sb="4" eb="5">
      <t>マタ</t>
    </rPh>
    <rPh sb="7" eb="9">
      <t>イライ</t>
    </rPh>
    <rPh sb="9" eb="11">
      <t>ナイヨウ</t>
    </rPh>
    <phoneticPr fontId="8"/>
  </si>
  <si>
    <t>新開</t>
    <rPh sb="0" eb="2">
      <t>シンカイ</t>
    </rPh>
    <phoneticPr fontId="8"/>
  </si>
  <si>
    <t>創成館高等学校</t>
    <rPh sb="0" eb="3">
      <t>ソウセイカン</t>
    </rPh>
    <phoneticPr fontId="49"/>
  </si>
  <si>
    <r>
      <t xml:space="preserve">7/29　退学届を受け取った
退学理由：
①家族滞在ビザを取得した
（上長承認待ち）
</t>
    </r>
    <r>
      <rPr>
        <b/>
        <sz val="10"/>
        <color rgb="FF0000FF"/>
        <rFont val="Meiryo UI"/>
        <family val="3"/>
        <charset val="128"/>
      </rPr>
      <t>8/22 教頭確認依頼中（小野）</t>
    </r>
    <rPh sb="5" eb="7">
      <t>タイガク</t>
    </rPh>
    <rPh sb="7" eb="8">
      <t>トドケ</t>
    </rPh>
    <rPh sb="9" eb="10">
      <t>ウ</t>
    </rPh>
    <rPh sb="11" eb="12">
      <t>ト</t>
    </rPh>
    <rPh sb="15" eb="17">
      <t>タイガク</t>
    </rPh>
    <rPh sb="17" eb="19">
      <t>リユウ</t>
    </rPh>
    <rPh sb="22" eb="26">
      <t>カゾクタイザイ</t>
    </rPh>
    <rPh sb="29" eb="31">
      <t>シュトク</t>
    </rPh>
    <rPh sb="35" eb="37">
      <t>ジョウチョウ</t>
    </rPh>
    <rPh sb="37" eb="39">
      <t>ショウニン</t>
    </rPh>
    <rPh sb="39" eb="40">
      <t>マ</t>
    </rPh>
    <phoneticPr fontId="8"/>
  </si>
  <si>
    <r>
      <t xml:space="preserve">学費が払えない
お母さんの面倒を見たい
（上長承認待ち）
</t>
    </r>
    <r>
      <rPr>
        <b/>
        <sz val="10"/>
        <color rgb="FF0000FF"/>
        <rFont val="Meiryo UI"/>
        <family val="3"/>
        <charset val="128"/>
      </rPr>
      <t>8/22 教頭確認依頼中（小野）</t>
    </r>
    <rPh sb="0" eb="2">
      <t>ガクヒ</t>
    </rPh>
    <rPh sb="3" eb="4">
      <t>ハラ</t>
    </rPh>
    <rPh sb="9" eb="10">
      <t>カア</t>
    </rPh>
    <rPh sb="13" eb="15">
      <t>メンドウ</t>
    </rPh>
    <rPh sb="16" eb="17">
      <t>ミ</t>
    </rPh>
    <rPh sb="21" eb="23">
      <t>ジョウチョウ</t>
    </rPh>
    <rPh sb="23" eb="25">
      <t>ショウニン</t>
    </rPh>
    <rPh sb="25" eb="26">
      <t>マ</t>
    </rPh>
    <rPh sb="34" eb="36">
      <t>キョウトウ</t>
    </rPh>
    <rPh sb="36" eb="38">
      <t>カクニン</t>
    </rPh>
    <rPh sb="38" eb="41">
      <t>イライチュウ</t>
    </rPh>
    <rPh sb="42" eb="44">
      <t>オノ</t>
    </rPh>
    <phoneticPr fontId="8"/>
  </si>
  <si>
    <r>
      <t xml:space="preserve">妊娠2021/2/12出産予定で、日本で出産する。次年度3クオータから復学(1年後）希望→申請書作成中
</t>
    </r>
    <r>
      <rPr>
        <b/>
        <sz val="10"/>
        <color rgb="FF0000FF"/>
        <rFont val="Meiryo UI"/>
        <family val="3"/>
        <charset val="128"/>
      </rPr>
      <t xml:space="preserve">
8/22 教頭確認依頼中（小野）</t>
    </r>
    <rPh sb="0" eb="2">
      <t>ニンシン</t>
    </rPh>
    <rPh sb="11" eb="13">
      <t>シュッサン</t>
    </rPh>
    <rPh sb="13" eb="15">
      <t>ヨテイ</t>
    </rPh>
    <rPh sb="17" eb="19">
      <t>ニホン</t>
    </rPh>
    <rPh sb="20" eb="22">
      <t>シュッサン</t>
    </rPh>
    <rPh sb="25" eb="28">
      <t>ジネンド</t>
    </rPh>
    <rPh sb="35" eb="37">
      <t>フクガク</t>
    </rPh>
    <rPh sb="39" eb="41">
      <t>ネンゴ</t>
    </rPh>
    <rPh sb="42" eb="44">
      <t>キボウ</t>
    </rPh>
    <phoneticPr fontId="8"/>
  </si>
  <si>
    <t>ルウ
旧橋本</t>
    <rPh sb="3" eb="4">
      <t>キュウ</t>
    </rPh>
    <rPh sb="4" eb="6">
      <t>ハシモト</t>
    </rPh>
    <phoneticPr fontId="51"/>
  </si>
  <si>
    <t>B</t>
    <phoneticPr fontId="49"/>
  </si>
  <si>
    <t>渡辺</t>
    <rPh sb="0" eb="2">
      <t>ワタナベ</t>
    </rPh>
    <phoneticPr fontId="8"/>
  </si>
  <si>
    <t>男</t>
    <rPh sb="0" eb="1">
      <t>オトコ</t>
    </rPh>
    <phoneticPr fontId="8"/>
  </si>
  <si>
    <t>浦田　慧吾</t>
    <rPh sb="0" eb="2">
      <t>ウラタ</t>
    </rPh>
    <rPh sb="3" eb="5">
      <t>ケイゴ</t>
    </rPh>
    <phoneticPr fontId="8"/>
  </si>
  <si>
    <t>ウラタ　ケイゴ</t>
    <phoneticPr fontId="8"/>
  </si>
  <si>
    <t>情報メディア学科</t>
    <rPh sb="0" eb="2">
      <t>ジョウホウ</t>
    </rPh>
    <rPh sb="6" eb="8">
      <t>ガッカ</t>
    </rPh>
    <phoneticPr fontId="8"/>
  </si>
  <si>
    <t>純真高校</t>
    <rPh sb="0" eb="2">
      <t>ジュンシン</t>
    </rPh>
    <rPh sb="2" eb="4">
      <t>コウコウ</t>
    </rPh>
    <phoneticPr fontId="8"/>
  </si>
  <si>
    <t>7/29　退学届を受け取った
退学理由：
①家族事情（土地の名義変更）
②コロナウィル感染の恐れがある
③アルバイトの収入が減る：１つ　週1～2回　日7時間　3～4万円
（上長承認待ち）</t>
    <rPh sb="5" eb="7">
      <t>タイガク</t>
    </rPh>
    <rPh sb="7" eb="8">
      <t>トド</t>
    </rPh>
    <rPh sb="9" eb="10">
      <t>ウ</t>
    </rPh>
    <rPh sb="11" eb="12">
      <t>ト</t>
    </rPh>
    <rPh sb="15" eb="17">
      <t>タイガク</t>
    </rPh>
    <rPh sb="27" eb="29">
      <t>トチ</t>
    </rPh>
    <rPh sb="30" eb="34">
      <t>メイギヘンコウ</t>
    </rPh>
    <rPh sb="86" eb="90">
      <t>ジョウチョウショウニン</t>
    </rPh>
    <rPh sb="90" eb="91">
      <t>マ</t>
    </rPh>
    <phoneticPr fontId="8"/>
  </si>
  <si>
    <t>残金</t>
    <rPh sb="0" eb="2">
      <t>ザンキン</t>
    </rPh>
    <phoneticPr fontId="8"/>
  </si>
  <si>
    <t>白水</t>
    <rPh sb="0" eb="2">
      <t>シロウズ</t>
    </rPh>
    <phoneticPr fontId="51"/>
  </si>
  <si>
    <t>さくら国際言語学院</t>
    <rPh sb="3" eb="5">
      <t>コクサイ</t>
    </rPh>
    <rPh sb="5" eb="7">
      <t>ゲンゴ</t>
    </rPh>
    <rPh sb="7" eb="9">
      <t>ガクイン</t>
    </rPh>
    <phoneticPr fontId="7"/>
  </si>
  <si>
    <t>在留期間更新不許可（8/20）の為帰国準備中。自主退学稟申中</t>
    <rPh sb="0" eb="2">
      <t>ザイリュウ</t>
    </rPh>
    <rPh sb="2" eb="4">
      <t>キカン</t>
    </rPh>
    <rPh sb="4" eb="6">
      <t>コウシン</t>
    </rPh>
    <rPh sb="6" eb="9">
      <t>フキョカ</t>
    </rPh>
    <rPh sb="16" eb="17">
      <t>タメ</t>
    </rPh>
    <rPh sb="17" eb="19">
      <t>キコク</t>
    </rPh>
    <rPh sb="19" eb="22">
      <t>ジュンビチュウ</t>
    </rPh>
    <rPh sb="23" eb="25">
      <t>ジシュ</t>
    </rPh>
    <rPh sb="25" eb="27">
      <t>タイガク</t>
    </rPh>
    <rPh sb="27" eb="29">
      <t>リンシン</t>
    </rPh>
    <rPh sb="29" eb="30">
      <t>チュウ</t>
    </rPh>
    <phoneticPr fontId="7"/>
  </si>
  <si>
    <r>
      <t xml:space="preserve">ベトナムに学費調達しに帰り、コロナで来日不可状態、Zooｍ授業に不安を抱き、次年度4月から仕切り直ししたいとの希望→申請書作成中
</t>
    </r>
    <r>
      <rPr>
        <b/>
        <sz val="10"/>
        <color rgb="FF0000FF"/>
        <rFont val="Meiryo UI"/>
        <family val="3"/>
        <charset val="128"/>
      </rPr>
      <t>8/22 教頭確認依頼中（小野）</t>
    </r>
    <rPh sb="5" eb="7">
      <t>ガクヒ</t>
    </rPh>
    <rPh sb="7" eb="9">
      <t>チョウタツ</t>
    </rPh>
    <rPh sb="11" eb="12">
      <t>カエ</t>
    </rPh>
    <rPh sb="18" eb="20">
      <t>ライニチ</t>
    </rPh>
    <rPh sb="20" eb="22">
      <t>フカ</t>
    </rPh>
    <rPh sb="22" eb="24">
      <t>ジョウタイ</t>
    </rPh>
    <rPh sb="29" eb="31">
      <t>ジュギョウ</t>
    </rPh>
    <rPh sb="32" eb="34">
      <t>フアン</t>
    </rPh>
    <rPh sb="35" eb="36">
      <t>イダ</t>
    </rPh>
    <rPh sb="38" eb="39">
      <t>ジ</t>
    </rPh>
    <rPh sb="39" eb="41">
      <t>ネンド</t>
    </rPh>
    <rPh sb="42" eb="43">
      <t>ガツ</t>
    </rPh>
    <rPh sb="45" eb="47">
      <t>シキ</t>
    </rPh>
    <rPh sb="48" eb="49">
      <t>ナオ</t>
    </rPh>
    <rPh sb="55" eb="57">
      <t>キボウ</t>
    </rPh>
    <rPh sb="58" eb="61">
      <t>シンセイショ</t>
    </rPh>
    <rPh sb="61" eb="63">
      <t>サクセイ</t>
    </rPh>
    <rPh sb="63" eb="64">
      <t>チュウ</t>
    </rPh>
    <phoneticPr fontId="8"/>
  </si>
  <si>
    <r>
      <rPr>
        <sz val="9"/>
        <color rgb="FFFF0000"/>
        <rFont val="メイリオ"/>
        <family val="3"/>
        <charset val="128"/>
      </rPr>
      <t>65％以下</t>
    </r>
    <r>
      <rPr>
        <sz val="9"/>
        <rFont val="メイリオ"/>
        <family val="2"/>
        <charset val="128"/>
      </rPr>
      <t>　 0名　帰国者5名</t>
    </r>
    <rPh sb="10" eb="13">
      <t>キコクシャ</t>
    </rPh>
    <rPh sb="14" eb="15">
      <t>メイ</t>
    </rPh>
    <phoneticPr fontId="51"/>
  </si>
  <si>
    <t>NGUYEN THI NGA</t>
    <phoneticPr fontId="8"/>
  </si>
  <si>
    <t>グェン　ティ　ガー　</t>
    <phoneticPr fontId="8"/>
  </si>
  <si>
    <t>スポーツテクノロジー学科</t>
    <phoneticPr fontId="8"/>
  </si>
  <si>
    <t>永井</t>
    <rPh sb="0" eb="2">
      <t>ナガイ</t>
    </rPh>
    <phoneticPr fontId="49"/>
  </si>
  <si>
    <t>65％以下　 0名</t>
  </si>
  <si>
    <r>
      <rPr>
        <sz val="9"/>
        <color rgb="FFFF0000"/>
        <rFont val="メイリオ"/>
        <family val="3"/>
        <charset val="128"/>
      </rPr>
      <t xml:space="preserve">65％以下　 </t>
    </r>
    <r>
      <rPr>
        <sz val="9"/>
        <rFont val="メイリオ"/>
        <family val="3"/>
        <charset val="128"/>
      </rPr>
      <t>3名</t>
    </r>
    <r>
      <rPr>
        <sz val="9"/>
        <rFont val="メイリオ"/>
        <family val="2"/>
        <charset val="128"/>
      </rPr>
      <t>　グェン　ラム　ホアン、グェン　フー　ハオ（退学予定）、
　　　　　　　　チャン　ター（自主退学予定）</t>
    </r>
    <rPh sb="31" eb="33">
      <t>タイガク</t>
    </rPh>
    <rPh sb="33" eb="35">
      <t>ヨテイ</t>
    </rPh>
    <rPh sb="53" eb="55">
      <t>ジシュ</t>
    </rPh>
    <rPh sb="55" eb="57">
      <t>タイガク</t>
    </rPh>
    <rPh sb="57" eb="59">
      <t>ヨテイ</t>
    </rPh>
    <phoneticPr fontId="42"/>
  </si>
  <si>
    <t>井上</t>
    <rPh sb="0" eb="2">
      <t>イノウエ</t>
    </rPh>
    <phoneticPr fontId="40"/>
  </si>
  <si>
    <t>渡邉</t>
    <rPh sb="0" eb="2">
      <t>ワタナベ</t>
    </rPh>
    <phoneticPr fontId="6"/>
  </si>
  <si>
    <t>女</t>
    <rPh sb="0" eb="1">
      <t>オンナ</t>
    </rPh>
    <phoneticPr fontId="6"/>
  </si>
  <si>
    <t>榎　紗也香</t>
  </si>
  <si>
    <t>エノキ　サヤカ</t>
    <phoneticPr fontId="6"/>
  </si>
  <si>
    <t>情報メディア学科</t>
    <phoneticPr fontId="6"/>
  </si>
  <si>
    <t>亀本</t>
    <rPh sb="0" eb="2">
      <t>カメモト</t>
    </rPh>
    <phoneticPr fontId="6"/>
  </si>
  <si>
    <t>佐伯鶴城高等学校</t>
  </si>
  <si>
    <t>A</t>
    <phoneticPr fontId="6"/>
  </si>
  <si>
    <t>宮崎_PM</t>
    <rPh sb="0" eb="2">
      <t>ミヤザキ</t>
    </rPh>
    <phoneticPr fontId="8"/>
  </si>
  <si>
    <t>国際情報ビジネス学科</t>
    <phoneticPr fontId="8"/>
  </si>
  <si>
    <t>休学申請中</t>
    <rPh sb="0" eb="2">
      <t>キュウガク</t>
    </rPh>
    <rPh sb="2" eb="5">
      <t>シンセイチュウ</t>
    </rPh>
    <phoneticPr fontId="10"/>
  </si>
  <si>
    <t>木原</t>
    <rPh sb="0" eb="2">
      <t>キハラ</t>
    </rPh>
    <phoneticPr fontId="11"/>
  </si>
  <si>
    <t>井上_AM</t>
    <rPh sb="0" eb="2">
      <t>イノウエ</t>
    </rPh>
    <phoneticPr fontId="5"/>
  </si>
  <si>
    <t>キャリア形成学科</t>
    <phoneticPr fontId="5"/>
  </si>
  <si>
    <t>九州国際教育学院</t>
    <phoneticPr fontId="5"/>
  </si>
  <si>
    <t>井上</t>
    <rPh sb="0" eb="2">
      <t>イノウエ</t>
    </rPh>
    <phoneticPr fontId="5"/>
  </si>
  <si>
    <t>男</t>
    <phoneticPr fontId="5"/>
  </si>
  <si>
    <t>HA VAN TUAN</t>
    <phoneticPr fontId="5"/>
  </si>
  <si>
    <t>杏林国際語学院</t>
    <phoneticPr fontId="5"/>
  </si>
  <si>
    <t>福岡国土建設専門学校（日)</t>
    <phoneticPr fontId="5"/>
  </si>
  <si>
    <t>くるめ国際交流学院</t>
    <phoneticPr fontId="5"/>
  </si>
  <si>
    <t>女</t>
    <phoneticPr fontId="5"/>
  </si>
  <si>
    <t>LE THI MY LINH</t>
    <phoneticPr fontId="5"/>
  </si>
  <si>
    <t>井上_PM</t>
    <rPh sb="0" eb="2">
      <t>イノウエ</t>
    </rPh>
    <phoneticPr fontId="5"/>
  </si>
  <si>
    <t>VU THI NHUNG</t>
    <phoneticPr fontId="8"/>
  </si>
  <si>
    <t>ブー　ティ　ニュン</t>
    <phoneticPr fontId="8"/>
  </si>
  <si>
    <t>LE VAN CAM</t>
    <phoneticPr fontId="8"/>
  </si>
  <si>
    <t>レ　バン　カム</t>
    <phoneticPr fontId="8"/>
  </si>
  <si>
    <t>九州国際教育学院</t>
    <phoneticPr fontId="8"/>
  </si>
  <si>
    <t>CHU VAN MUI</t>
    <phoneticPr fontId="8"/>
  </si>
  <si>
    <t>チュ　バン　ムイ</t>
    <phoneticPr fontId="8"/>
  </si>
  <si>
    <t>スポーツIT学科</t>
    <phoneticPr fontId="8"/>
  </si>
  <si>
    <t>NGUYEN PHUC HAN</t>
    <phoneticPr fontId="3"/>
  </si>
  <si>
    <t>妊娠2021/2/8出産予定で、ネパールで出産する。医者からは10月前に移動するように指示あり。2021年3クオータから復学希望
学費：残15万円
上長承認待ち</t>
    <rPh sb="0" eb="2">
      <t>ニンシン</t>
    </rPh>
    <rPh sb="10" eb="12">
      <t>シュッサン</t>
    </rPh>
    <rPh sb="12" eb="14">
      <t>ヨテイ</t>
    </rPh>
    <rPh sb="21" eb="23">
      <t>シュッサン</t>
    </rPh>
    <rPh sb="26" eb="28">
      <t>イシャ</t>
    </rPh>
    <rPh sb="33" eb="34">
      <t>ガツ</t>
    </rPh>
    <rPh sb="34" eb="35">
      <t>マエ</t>
    </rPh>
    <rPh sb="36" eb="38">
      <t>イドウ</t>
    </rPh>
    <rPh sb="43" eb="45">
      <t>シジ</t>
    </rPh>
    <rPh sb="52" eb="53">
      <t>ネン</t>
    </rPh>
    <rPh sb="60" eb="62">
      <t>フクガク</t>
    </rPh>
    <rPh sb="62" eb="64">
      <t>キボウ</t>
    </rPh>
    <rPh sb="65" eb="67">
      <t>ガクヒ</t>
    </rPh>
    <rPh sb="68" eb="69">
      <t>ザン</t>
    </rPh>
    <rPh sb="71" eb="73">
      <t>マンエン</t>
    </rPh>
    <rPh sb="74" eb="76">
      <t>ジョウチョウ</t>
    </rPh>
    <rPh sb="76" eb="78">
      <t>ショウニン</t>
    </rPh>
    <rPh sb="78" eb="79">
      <t>マ</t>
    </rPh>
    <phoneticPr fontId="8"/>
  </si>
  <si>
    <t>グェン　フィ　ホアン</t>
    <phoneticPr fontId="49"/>
  </si>
  <si>
    <r>
      <rPr>
        <sz val="9"/>
        <color rgb="FFFF0000"/>
        <rFont val="メイリオ"/>
        <family val="3"/>
        <charset val="128"/>
      </rPr>
      <t>65％以下　</t>
    </r>
    <r>
      <rPr>
        <sz val="9"/>
        <rFont val="メイリオ"/>
        <family val="3"/>
        <charset val="128"/>
      </rPr>
      <t>4名　グェン　ドン　ズゥイ、キエン　グルン　フィリナ、
　　　　　　　　ヴー　ヴァン　チュック、ホアン　アン　ダイ</t>
    </r>
    <r>
      <rPr>
        <sz val="9"/>
        <color rgb="FFFF0000"/>
        <rFont val="メイリオ"/>
        <family val="3"/>
        <charset val="128"/>
      </rPr>
      <t>　</t>
    </r>
    <phoneticPr fontId="51"/>
  </si>
  <si>
    <r>
      <rPr>
        <sz val="9"/>
        <color rgb="FFFF0000"/>
        <rFont val="メイリオ"/>
        <family val="3"/>
        <charset val="128"/>
      </rPr>
      <t>65％以下　 3</t>
    </r>
    <r>
      <rPr>
        <sz val="9"/>
        <rFont val="メイリオ"/>
        <family val="3"/>
        <charset val="128"/>
      </rPr>
      <t>名　グェン　フック　ハン、ファム　バン　ドン、グェン　フィ　ホアン</t>
    </r>
    <phoneticPr fontId="51"/>
  </si>
  <si>
    <t>靍田も通院を午後からにした。</t>
    <rPh sb="0" eb="2">
      <t>ツルタ</t>
    </rPh>
    <rPh sb="3" eb="5">
      <t>ツウイン</t>
    </rPh>
    <rPh sb="6" eb="8">
      <t>ゴゴ</t>
    </rPh>
    <phoneticPr fontId="51"/>
  </si>
  <si>
    <t>木原</t>
    <rPh sb="0" eb="2">
      <t>キハラ</t>
    </rPh>
    <phoneticPr fontId="54"/>
  </si>
  <si>
    <t>帰国中（Zooｍ授業に不安を抱く）コロナで身動きできない。休学して次年度仕切り直したい。</t>
    <rPh sb="8" eb="10">
      <t>ジュギョウ</t>
    </rPh>
    <rPh sb="11" eb="13">
      <t>フアン</t>
    </rPh>
    <rPh sb="14" eb="15">
      <t>ダ</t>
    </rPh>
    <rPh sb="21" eb="23">
      <t>ミウゴ</t>
    </rPh>
    <rPh sb="29" eb="31">
      <t>キュウガク</t>
    </rPh>
    <rPh sb="33" eb="36">
      <t>ジネンド</t>
    </rPh>
    <rPh sb="36" eb="38">
      <t>シキ</t>
    </rPh>
    <rPh sb="39" eb="40">
      <t>ナオ</t>
    </rPh>
    <phoneticPr fontId="59"/>
  </si>
  <si>
    <t>休学申請中</t>
    <rPh sb="0" eb="2">
      <t>キュウガク</t>
    </rPh>
    <rPh sb="2" eb="4">
      <t>シンセイ</t>
    </rPh>
    <rPh sb="4" eb="5">
      <t>チュウ</t>
    </rPh>
    <phoneticPr fontId="60"/>
  </si>
  <si>
    <t>ルウ</t>
    <phoneticPr fontId="3"/>
  </si>
  <si>
    <t>ルウ</t>
    <phoneticPr fontId="8"/>
  </si>
  <si>
    <t>スポーツテクノロジー学科</t>
    <rPh sb="10" eb="12">
      <t>ガッカ</t>
    </rPh>
    <phoneticPr fontId="8"/>
  </si>
  <si>
    <t>FLA学院</t>
    <phoneticPr fontId="8"/>
  </si>
  <si>
    <t>A402AM</t>
  </si>
  <si>
    <t>妊娠・出産（出産予定日：12/14）の為、第３Qからの休学を希望。
学生は母国での出産を望んでいるが、飛行機に乗れるのは9月迄。チケットが取れなければ日本で出産する。
学費：残14万円
上長承認待ち</t>
    <rPh sb="0" eb="2">
      <t>ニンシン</t>
    </rPh>
    <rPh sb="3" eb="5">
      <t>シュッサン</t>
    </rPh>
    <rPh sb="6" eb="8">
      <t>シュッサン</t>
    </rPh>
    <rPh sb="8" eb="11">
      <t>ヨテイビ</t>
    </rPh>
    <rPh sb="19" eb="20">
      <t>タメ</t>
    </rPh>
    <rPh sb="21" eb="22">
      <t>ダイ</t>
    </rPh>
    <rPh sb="27" eb="29">
      <t>キュウガク</t>
    </rPh>
    <rPh sb="30" eb="32">
      <t>キボウ</t>
    </rPh>
    <rPh sb="34" eb="36">
      <t>ガクセイ</t>
    </rPh>
    <rPh sb="37" eb="39">
      <t>ボコク</t>
    </rPh>
    <rPh sb="41" eb="43">
      <t>シュッサン</t>
    </rPh>
    <rPh sb="44" eb="45">
      <t>ノゾ</t>
    </rPh>
    <rPh sb="51" eb="54">
      <t>ヒコウキ</t>
    </rPh>
    <rPh sb="55" eb="56">
      <t>ノ</t>
    </rPh>
    <rPh sb="61" eb="63">
      <t>ガツマデ</t>
    </rPh>
    <rPh sb="69" eb="70">
      <t>ト</t>
    </rPh>
    <rPh sb="75" eb="77">
      <t>ニホン</t>
    </rPh>
    <rPh sb="78" eb="80">
      <t>シュッサン</t>
    </rPh>
    <rPh sb="84" eb="86">
      <t>ガクヒ</t>
    </rPh>
    <rPh sb="87" eb="88">
      <t>ザン</t>
    </rPh>
    <rPh sb="90" eb="92">
      <t>マンエン</t>
    </rPh>
    <rPh sb="93" eb="95">
      <t>ジョウチョウ</t>
    </rPh>
    <rPh sb="95" eb="97">
      <t>ショウニン</t>
    </rPh>
    <rPh sb="97" eb="98">
      <t>マ</t>
    </rPh>
    <phoneticPr fontId="8"/>
  </si>
  <si>
    <t>402AM</t>
    <phoneticPr fontId="8"/>
  </si>
  <si>
    <t>専門学校さくら国際言語学院</t>
    <phoneticPr fontId="8"/>
  </si>
  <si>
    <t>欠席者数
(平均)</t>
    <phoneticPr fontId="51"/>
  </si>
  <si>
    <t>男</t>
    <rPh sb="0" eb="1">
      <t>オトコ</t>
    </rPh>
    <phoneticPr fontId="8"/>
  </si>
  <si>
    <t>PHUNG HUU DUNG</t>
    <phoneticPr fontId="8"/>
  </si>
  <si>
    <t>フン　フー　ズン</t>
    <phoneticPr fontId="8"/>
  </si>
  <si>
    <t>国際情報ビジネス学科</t>
    <phoneticPr fontId="8"/>
  </si>
  <si>
    <t>さきたま国際学院</t>
    <phoneticPr fontId="8"/>
  </si>
  <si>
    <t>植田</t>
    <rPh sb="0" eb="2">
      <t>ウエダ</t>
    </rPh>
    <phoneticPr fontId="8"/>
  </si>
  <si>
    <t>山本　倖太</t>
    <rPh sb="0" eb="2">
      <t>ヤマモト</t>
    </rPh>
    <rPh sb="3" eb="4">
      <t>コウ</t>
    </rPh>
    <rPh sb="4" eb="5">
      <t>タ</t>
    </rPh>
    <phoneticPr fontId="8"/>
  </si>
  <si>
    <t>ヤマモト　コウタ</t>
    <phoneticPr fontId="8"/>
  </si>
  <si>
    <t>星槎国際高校</t>
    <phoneticPr fontId="8"/>
  </si>
  <si>
    <t>嶋田_PM</t>
    <phoneticPr fontId="8"/>
  </si>
  <si>
    <t>女</t>
    <rPh sb="0" eb="1">
      <t>オンナ</t>
    </rPh>
    <phoneticPr fontId="8"/>
  </si>
  <si>
    <t>KOIRALA SANGITA</t>
    <phoneticPr fontId="8"/>
  </si>
  <si>
    <t>コイララ　サンギタ</t>
    <phoneticPr fontId="8"/>
  </si>
  <si>
    <t>スポーツIT学科</t>
    <phoneticPr fontId="8"/>
  </si>
  <si>
    <t>ＮＩＬＳ</t>
    <phoneticPr fontId="8"/>
  </si>
  <si>
    <t>嶋田</t>
    <rPh sb="0" eb="2">
      <t>シマダ</t>
    </rPh>
    <phoneticPr fontId="8"/>
  </si>
  <si>
    <t>資格外活動違反でビザ更新不許可
上長承認待ち</t>
    <rPh sb="16" eb="18">
      <t>ジョウチョウ</t>
    </rPh>
    <rPh sb="18" eb="20">
      <t>ショウニン</t>
    </rPh>
    <rPh sb="20" eb="21">
      <t>マ</t>
    </rPh>
    <phoneticPr fontId="8"/>
  </si>
  <si>
    <t>CHAUHAN MANDIRA</t>
  </si>
  <si>
    <t>チャウハン　マンディラ</t>
  </si>
  <si>
    <t>木村</t>
    <rPh sb="0" eb="2">
      <t>キムラ</t>
    </rPh>
    <phoneticPr fontId="8"/>
  </si>
  <si>
    <t>宮崎_AM</t>
    <phoneticPr fontId="8"/>
  </si>
  <si>
    <t>NGUYEN MINH NHA</t>
    <phoneticPr fontId="8"/>
  </si>
  <si>
    <t>グェン　ミン　ニャ</t>
    <phoneticPr fontId="8"/>
  </si>
  <si>
    <t>国際情報ビジネス学科</t>
    <phoneticPr fontId="8"/>
  </si>
  <si>
    <t>九州外国語学院</t>
    <phoneticPr fontId="8"/>
  </si>
  <si>
    <t>宮崎</t>
    <rPh sb="0" eb="2">
      <t>ミヤザキ</t>
    </rPh>
    <phoneticPr fontId="8"/>
  </si>
  <si>
    <t>65％以下　 0名　
ビザ更新不許可：1名</t>
    <phoneticPr fontId="51"/>
  </si>
  <si>
    <t>LE DUC TAM</t>
    <phoneticPr fontId="8"/>
  </si>
  <si>
    <t>レ　ドゥック　タム</t>
    <phoneticPr fontId="8"/>
  </si>
  <si>
    <t>グェン　フック　ハン</t>
    <phoneticPr fontId="8"/>
  </si>
  <si>
    <r>
      <rPr>
        <sz val="9"/>
        <color rgb="FFFF0000"/>
        <rFont val="メイリオ"/>
        <family val="3"/>
        <charset val="128"/>
      </rPr>
      <t xml:space="preserve">65％以下　 </t>
    </r>
    <r>
      <rPr>
        <b/>
        <sz val="9"/>
        <rFont val="メイリオ"/>
        <family val="3"/>
        <charset val="128"/>
      </rPr>
      <t>6名　帰国者1名除く</t>
    </r>
    <rPh sb="3" eb="5">
      <t>イカ</t>
    </rPh>
    <rPh sb="8" eb="9">
      <t>メイ</t>
    </rPh>
    <rPh sb="10" eb="12">
      <t>キコク</t>
    </rPh>
    <rPh sb="12" eb="13">
      <t>シャ</t>
    </rPh>
    <rPh sb="14" eb="15">
      <t>メイ</t>
    </rPh>
    <rPh sb="15" eb="16">
      <t>ノゾ</t>
    </rPh>
    <phoneticPr fontId="51"/>
  </si>
  <si>
    <t>1年生の初めから、親の体調が悪くて仕送りが難しいから学費の捻出も難しいので2年生にならず退学を考えていた学生です。
2年生になって5月にビザが取れたので学校を辞めますと言ってきました。話を聞くと特定技能1号ビザが取れたそうです。
就職先はどこか尋ねるとコロナウイルスの影響でまだ決まっていないということでした。就職先が見つからずに学院に戻る可能性も考えて就職先が決まったら手続きをするから決まったら連絡するように伝えました。6月初旬に電話確認するとまだ決まっていません。
しばらく連絡がなかったので6月下旬に電話をしても通じませんでした。
自宅訪問してもいつも留守でしたAMクラスに友人がいるので友人経由で連絡するように伝えましたところ無事に就職することができていました。
他の先生から聞いた話ですが、本人は1年生で退学し特定技能1号ビザの更新する予定だったのが、先生方がビザが出なかったことを考えて5万円払わせて2年生に進級させたということです。担任の上田先生に経緯を確認すると、その話は知らない。進級したいなら少しでも払うように指導したそうです。
当初除籍予定でしたが、退学に変更します
除籍で再提出します。</t>
    <rPh sb="478" eb="480">
      <t>トウショ</t>
    </rPh>
    <rPh sb="480" eb="482">
      <t>ジョセキ</t>
    </rPh>
    <rPh sb="482" eb="484">
      <t>ヨテイ</t>
    </rPh>
    <rPh sb="489" eb="491">
      <t>タイガク</t>
    </rPh>
    <rPh sb="492" eb="494">
      <t>ヘンコウ</t>
    </rPh>
    <rPh sb="499" eb="501">
      <t>ジョセキ</t>
    </rPh>
    <rPh sb="502" eb="505">
      <t>サイテイシュツ</t>
    </rPh>
    <phoneticPr fontId="8"/>
  </si>
  <si>
    <t>一木　瑞穂</t>
    <rPh sb="0" eb="2">
      <t>イチキ</t>
    </rPh>
    <rPh sb="3" eb="5">
      <t>ミズホ</t>
    </rPh>
    <phoneticPr fontId="9"/>
  </si>
  <si>
    <t>いちき　みずほ</t>
    <phoneticPr fontId="8"/>
  </si>
  <si>
    <t>立花高校</t>
    <rPh sb="0" eb="2">
      <t>タチバナ</t>
    </rPh>
    <rPh sb="2" eb="4">
      <t>コウコウ</t>
    </rPh>
    <phoneticPr fontId="8"/>
  </si>
  <si>
    <r>
      <t xml:space="preserve">■9/29　休学したい意思を表示し、書類未提出
クラスにて友人関係が構築できず、学校が楽しめない場所になっているため、学校に来るモチベーションを失っている。
4者面談（学生、保護者、永井部長、植田）で9月12日に意思確認と学校継続の道を探った。
立花高校にお世話になった先生が下り、相談をして結論をということで、9月25日に返答あり。
休学届の提出は、30日の予定。
友人関係の構築が学校に来るか否かにつながるため、4月からの復学を希望。不可能な場合には、退学しかないと考えている。
</t>
    </r>
    <r>
      <rPr>
        <sz val="10"/>
        <color rgb="FFFF0000"/>
        <rFont val="Meiryo UI"/>
        <family val="3"/>
        <charset val="128"/>
      </rPr>
      <t>嶋田：29（火）中に保護者に連絡し、休学、若しくは、退学の意思を確認する。</t>
    </r>
    <rPh sb="6" eb="8">
      <t>キュウガク</t>
    </rPh>
    <rPh sb="11" eb="13">
      <t>イシ</t>
    </rPh>
    <rPh sb="14" eb="16">
      <t>ヒョウジ</t>
    </rPh>
    <rPh sb="18" eb="20">
      <t>ショルイ</t>
    </rPh>
    <rPh sb="20" eb="23">
      <t>ミテイシュツ</t>
    </rPh>
    <rPh sb="29" eb="31">
      <t>ユウジン</t>
    </rPh>
    <rPh sb="31" eb="33">
      <t>カンケイ</t>
    </rPh>
    <rPh sb="34" eb="36">
      <t>コウチク</t>
    </rPh>
    <rPh sb="40" eb="42">
      <t>ガッコウ</t>
    </rPh>
    <rPh sb="43" eb="44">
      <t>タノ</t>
    </rPh>
    <rPh sb="48" eb="50">
      <t>バショ</t>
    </rPh>
    <rPh sb="59" eb="61">
      <t>ガッコウ</t>
    </rPh>
    <rPh sb="62" eb="63">
      <t>ク</t>
    </rPh>
    <rPh sb="72" eb="73">
      <t>ウシナ</t>
    </rPh>
    <rPh sb="80" eb="81">
      <t>シャ</t>
    </rPh>
    <rPh sb="81" eb="83">
      <t>メンダン</t>
    </rPh>
    <rPh sb="84" eb="86">
      <t>ガクセイ</t>
    </rPh>
    <rPh sb="87" eb="90">
      <t>ホゴシャ</t>
    </rPh>
    <rPh sb="91" eb="93">
      <t>ナガイ</t>
    </rPh>
    <rPh sb="93" eb="95">
      <t>ブチョウ</t>
    </rPh>
    <rPh sb="96" eb="98">
      <t>ウエダ</t>
    </rPh>
    <rPh sb="101" eb="102">
      <t>ガツ</t>
    </rPh>
    <rPh sb="104" eb="105">
      <t>ニチ</t>
    </rPh>
    <rPh sb="106" eb="108">
      <t>イシ</t>
    </rPh>
    <rPh sb="108" eb="110">
      <t>カクニン</t>
    </rPh>
    <rPh sb="111" eb="113">
      <t>ガッコウ</t>
    </rPh>
    <rPh sb="113" eb="115">
      <t>ケイゾク</t>
    </rPh>
    <rPh sb="116" eb="117">
      <t>ミチ</t>
    </rPh>
    <rPh sb="118" eb="119">
      <t>サグ</t>
    </rPh>
    <rPh sb="123" eb="125">
      <t>タチバナ</t>
    </rPh>
    <rPh sb="125" eb="127">
      <t>コウコウ</t>
    </rPh>
    <rPh sb="129" eb="131">
      <t>セワ</t>
    </rPh>
    <rPh sb="135" eb="137">
      <t>センセイ</t>
    </rPh>
    <rPh sb="138" eb="139">
      <t>オ</t>
    </rPh>
    <rPh sb="141" eb="143">
      <t>ソウダン</t>
    </rPh>
    <rPh sb="146" eb="148">
      <t>ケツロン</t>
    </rPh>
    <rPh sb="157" eb="158">
      <t>ガツ</t>
    </rPh>
    <rPh sb="160" eb="161">
      <t>ニチ</t>
    </rPh>
    <rPh sb="162" eb="164">
      <t>ヘントウ</t>
    </rPh>
    <rPh sb="168" eb="170">
      <t>キュウガク</t>
    </rPh>
    <rPh sb="170" eb="171">
      <t>トドケ</t>
    </rPh>
    <rPh sb="172" eb="174">
      <t>テイシュツ</t>
    </rPh>
    <rPh sb="178" eb="179">
      <t>ニチ</t>
    </rPh>
    <rPh sb="180" eb="182">
      <t>ヨテイ</t>
    </rPh>
    <rPh sb="184" eb="186">
      <t>ユウジン</t>
    </rPh>
    <rPh sb="186" eb="188">
      <t>カンケイ</t>
    </rPh>
    <rPh sb="189" eb="191">
      <t>コウチク</t>
    </rPh>
    <rPh sb="192" eb="194">
      <t>ガッコウ</t>
    </rPh>
    <rPh sb="195" eb="196">
      <t>ク</t>
    </rPh>
    <rPh sb="198" eb="199">
      <t>イナ</t>
    </rPh>
    <rPh sb="209" eb="210">
      <t>ガツ</t>
    </rPh>
    <rPh sb="213" eb="215">
      <t>フクガク</t>
    </rPh>
    <rPh sb="216" eb="218">
      <t>キボウ</t>
    </rPh>
    <rPh sb="219" eb="222">
      <t>フカノウ</t>
    </rPh>
    <rPh sb="223" eb="225">
      <t>バアイ</t>
    </rPh>
    <rPh sb="228" eb="230">
      <t>タイガク</t>
    </rPh>
    <rPh sb="235" eb="236">
      <t>カンガ</t>
    </rPh>
    <rPh sb="242" eb="244">
      <t>シマダ</t>
    </rPh>
    <rPh sb="248" eb="249">
      <t>カ</t>
    </rPh>
    <rPh sb="250" eb="251">
      <t>チュウ</t>
    </rPh>
    <rPh sb="252" eb="255">
      <t>ホゴシャ</t>
    </rPh>
    <rPh sb="256" eb="258">
      <t>レンラク</t>
    </rPh>
    <rPh sb="260" eb="262">
      <t>キュウガク</t>
    </rPh>
    <rPh sb="263" eb="264">
      <t>モ</t>
    </rPh>
    <rPh sb="268" eb="270">
      <t>タイガク</t>
    </rPh>
    <rPh sb="271" eb="273">
      <t>イシ</t>
    </rPh>
    <rPh sb="274" eb="276">
      <t>カクニン</t>
    </rPh>
    <phoneticPr fontId="8"/>
  </si>
  <si>
    <r>
      <t xml:space="preserve">8/E～9/F
　　本人の内容を確認するためにルウ先生に実家に連絡
　　親も帰国するように言っている。
　　理由：結婚させたい。コロナが怖い。
退学届を送るために住所を教えるように依頼しています。
</t>
    </r>
    <r>
      <rPr>
        <sz val="10"/>
        <color rgb="FFFF0000"/>
        <rFont val="Meiryo UI"/>
        <family val="3"/>
        <charset val="128"/>
      </rPr>
      <t>嶋田：井上先生・学生に１LINEで良いので、以下を連絡。
　　　ルウ先生・母国に以下を連絡
　　　　⇒連絡内容・今週中に連絡が取れなければ除籍で処理する。
　</t>
    </r>
    <r>
      <rPr>
        <sz val="10"/>
        <rFont val="Meiryo UI"/>
        <family val="3"/>
        <charset val="128"/>
      </rPr>
      <t xml:space="preserve">LINEで連絡が取れました。退学届けを東京に送っています。
　9/18送付
退学届け戻り待ち
</t>
    </r>
    <r>
      <rPr>
        <sz val="10"/>
        <color rgb="FFFF0000"/>
        <rFont val="Meiryo UI"/>
        <family val="3"/>
        <charset val="128"/>
      </rPr>
      <t>嶋田：期限（10/02（金））を連絡。これを過ぎたら除籍で処理</t>
    </r>
    <rPh sb="10" eb="12">
      <t>ホンニン</t>
    </rPh>
    <rPh sb="13" eb="15">
      <t>ナイヨウ</t>
    </rPh>
    <rPh sb="16" eb="18">
      <t>カクニン</t>
    </rPh>
    <rPh sb="25" eb="27">
      <t>センセイ</t>
    </rPh>
    <rPh sb="28" eb="30">
      <t>ジッカ</t>
    </rPh>
    <rPh sb="31" eb="33">
      <t>レンラク</t>
    </rPh>
    <rPh sb="36" eb="37">
      <t>オヤ</t>
    </rPh>
    <rPh sb="38" eb="40">
      <t>キコク</t>
    </rPh>
    <rPh sb="45" eb="46">
      <t>イ</t>
    </rPh>
    <rPh sb="54" eb="56">
      <t>リユウ</t>
    </rPh>
    <rPh sb="57" eb="59">
      <t>ケッコン</t>
    </rPh>
    <rPh sb="68" eb="69">
      <t>コワ</t>
    </rPh>
    <rPh sb="72" eb="74">
      <t>タイガク</t>
    </rPh>
    <rPh sb="74" eb="75">
      <t>トドケ</t>
    </rPh>
    <rPh sb="76" eb="77">
      <t>オク</t>
    </rPh>
    <rPh sb="81" eb="83">
      <t>ジュウショ</t>
    </rPh>
    <rPh sb="84" eb="85">
      <t>オシ</t>
    </rPh>
    <rPh sb="90" eb="92">
      <t>イライ</t>
    </rPh>
    <rPh sb="99" eb="101">
      <t>シマダ</t>
    </rPh>
    <rPh sb="102" eb="104">
      <t>イノウエ</t>
    </rPh>
    <rPh sb="104" eb="106">
      <t>センセイ</t>
    </rPh>
    <rPh sb="107" eb="109">
      <t>ガクセイ</t>
    </rPh>
    <rPh sb="116" eb="117">
      <t>ヨ</t>
    </rPh>
    <rPh sb="121" eb="123">
      <t>イカ</t>
    </rPh>
    <rPh sb="124" eb="126">
      <t>レンラク</t>
    </rPh>
    <rPh sb="133" eb="135">
      <t>センセイ</t>
    </rPh>
    <rPh sb="136" eb="138">
      <t>ボコク</t>
    </rPh>
    <rPh sb="139" eb="141">
      <t>イカ</t>
    </rPh>
    <rPh sb="142" eb="144">
      <t>レンラク</t>
    </rPh>
    <rPh sb="150" eb="152">
      <t>レンラク</t>
    </rPh>
    <rPh sb="152" eb="154">
      <t>ナイヨウ</t>
    </rPh>
    <rPh sb="155" eb="158">
      <t>コンシュウチュウ</t>
    </rPh>
    <rPh sb="159" eb="161">
      <t>レンラク</t>
    </rPh>
    <rPh sb="162" eb="163">
      <t>ト</t>
    </rPh>
    <rPh sb="168" eb="170">
      <t>ジョセキ</t>
    </rPh>
    <rPh sb="171" eb="173">
      <t>ショリ</t>
    </rPh>
    <rPh sb="183" eb="185">
      <t>レンラク</t>
    </rPh>
    <rPh sb="186" eb="187">
      <t>ト</t>
    </rPh>
    <rPh sb="192" eb="194">
      <t>タイガク</t>
    </rPh>
    <rPh sb="194" eb="195">
      <t>トド</t>
    </rPh>
    <rPh sb="197" eb="199">
      <t>トウキョウ</t>
    </rPh>
    <rPh sb="200" eb="201">
      <t>オク</t>
    </rPh>
    <rPh sb="213" eb="215">
      <t>ソウフ</t>
    </rPh>
    <rPh sb="216" eb="218">
      <t>タイガク</t>
    </rPh>
    <rPh sb="218" eb="219">
      <t>トド</t>
    </rPh>
    <rPh sb="220" eb="221">
      <t>モド</t>
    </rPh>
    <rPh sb="222" eb="223">
      <t>マ</t>
    </rPh>
    <rPh sb="225" eb="227">
      <t>シマダ</t>
    </rPh>
    <rPh sb="228" eb="230">
      <t>キゲン</t>
    </rPh>
    <rPh sb="237" eb="238">
      <t>キン</t>
    </rPh>
    <rPh sb="241" eb="243">
      <t>レンラク</t>
    </rPh>
    <rPh sb="247" eb="248">
      <t>ス</t>
    </rPh>
    <rPh sb="251" eb="253">
      <t>ジョセキ</t>
    </rPh>
    <rPh sb="254" eb="256">
      <t>ショリ</t>
    </rPh>
    <phoneticPr fontId="7"/>
  </si>
  <si>
    <t>〇</t>
    <phoneticPr fontId="8"/>
  </si>
  <si>
    <t>／</t>
    <phoneticPr fontId="8"/>
  </si>
  <si>
    <t>白水</t>
    <rPh sb="0" eb="2">
      <t>シロウズ</t>
    </rPh>
    <phoneticPr fontId="8"/>
  </si>
  <si>
    <t>亀本</t>
    <rPh sb="0" eb="2">
      <t>カメモト</t>
    </rPh>
    <phoneticPr fontId="8"/>
  </si>
  <si>
    <t>上記記載。寝坊が原因です。現在は、1日学校休む日があります。理由）寝坊して行くのを諦めるみたいです。</t>
    <rPh sb="0" eb="2">
      <t>ジョウキ</t>
    </rPh>
    <rPh sb="2" eb="4">
      <t>キサイ</t>
    </rPh>
    <rPh sb="5" eb="7">
      <t>ネボウ</t>
    </rPh>
    <rPh sb="8" eb="10">
      <t>ゲンイン</t>
    </rPh>
    <rPh sb="13" eb="15">
      <t>ゲンザイ</t>
    </rPh>
    <rPh sb="18" eb="19">
      <t>ニチ</t>
    </rPh>
    <rPh sb="19" eb="21">
      <t>ガッコウ</t>
    </rPh>
    <rPh sb="21" eb="22">
      <t>ヤス</t>
    </rPh>
    <rPh sb="23" eb="24">
      <t>ヒ</t>
    </rPh>
    <rPh sb="30" eb="32">
      <t>リユウ</t>
    </rPh>
    <rPh sb="33" eb="35">
      <t>ネボウ</t>
    </rPh>
    <rPh sb="37" eb="38">
      <t>イ</t>
    </rPh>
    <rPh sb="41" eb="42">
      <t>アキラ</t>
    </rPh>
    <phoneticPr fontId="2"/>
  </si>
  <si>
    <t>対策：学校終わった時間に補講で出席率を上げる　学校に来てなかったら保護者へ連絡する。課題を一応出す。依頼：学校に無断で2回以上休んだ時の指導をお願いしたいです。</t>
    <rPh sb="0" eb="2">
      <t>タイサク</t>
    </rPh>
    <rPh sb="3" eb="5">
      <t>ガッコウ</t>
    </rPh>
    <rPh sb="5" eb="6">
      <t>オ</t>
    </rPh>
    <rPh sb="9" eb="11">
      <t>ジカン</t>
    </rPh>
    <rPh sb="12" eb="14">
      <t>ホコウ</t>
    </rPh>
    <rPh sb="15" eb="17">
      <t>シュッセキ</t>
    </rPh>
    <rPh sb="17" eb="18">
      <t>リツ</t>
    </rPh>
    <rPh sb="19" eb="20">
      <t>ア</t>
    </rPh>
    <rPh sb="23" eb="25">
      <t>ガッコウ</t>
    </rPh>
    <rPh sb="26" eb="27">
      <t>キ</t>
    </rPh>
    <rPh sb="33" eb="36">
      <t>ホゴシャ</t>
    </rPh>
    <rPh sb="37" eb="39">
      <t>レンラク</t>
    </rPh>
    <rPh sb="42" eb="44">
      <t>カダイ</t>
    </rPh>
    <rPh sb="45" eb="47">
      <t>イチオウ</t>
    </rPh>
    <rPh sb="47" eb="48">
      <t>ダ</t>
    </rPh>
    <rPh sb="50" eb="52">
      <t>イライ</t>
    </rPh>
    <rPh sb="53" eb="55">
      <t>ガッコウ</t>
    </rPh>
    <rPh sb="56" eb="58">
      <t>ムダン</t>
    </rPh>
    <rPh sb="57" eb="58">
      <t>ダン</t>
    </rPh>
    <rPh sb="60" eb="61">
      <t>カイ</t>
    </rPh>
    <rPh sb="61" eb="63">
      <t>イジョウ</t>
    </rPh>
    <rPh sb="63" eb="64">
      <t>ヤス</t>
    </rPh>
    <rPh sb="66" eb="67">
      <t>トキ</t>
    </rPh>
    <rPh sb="68" eb="70">
      <t>シドウ</t>
    </rPh>
    <rPh sb="72" eb="73">
      <t>ネガ</t>
    </rPh>
    <phoneticPr fontId="2"/>
  </si>
  <si>
    <t>寝坊。また家が遠いためバスの遅延で遅刻したりする。</t>
    <rPh sb="0" eb="2">
      <t>ネボウ</t>
    </rPh>
    <rPh sb="5" eb="6">
      <t>イエ</t>
    </rPh>
    <rPh sb="7" eb="8">
      <t>トオ</t>
    </rPh>
    <rPh sb="14" eb="16">
      <t>チエン</t>
    </rPh>
    <rPh sb="17" eb="19">
      <t>チコク</t>
    </rPh>
    <phoneticPr fontId="2"/>
  </si>
  <si>
    <t xml:space="preserve">木曜日・金曜日に学校へ、そのほかの曜日はzoomで受講します。
学校に来た日は、補講を行う予定。また、必ず連絡を入れるように伝えています。
</t>
    <rPh sb="0" eb="3">
      <t>モクヨウビ</t>
    </rPh>
    <rPh sb="4" eb="7">
      <t>キンヨウビ</t>
    </rPh>
    <rPh sb="8" eb="10">
      <t>ガッコウ</t>
    </rPh>
    <rPh sb="17" eb="19">
      <t>ヨウビ</t>
    </rPh>
    <rPh sb="25" eb="27">
      <t>ジュコウ</t>
    </rPh>
    <rPh sb="51" eb="52">
      <t>カナラ</t>
    </rPh>
    <rPh sb="53" eb="55">
      <t>レンラク</t>
    </rPh>
    <rPh sb="56" eb="57">
      <t>イ</t>
    </rPh>
    <rPh sb="62" eb="63">
      <t>ツタ</t>
    </rPh>
    <phoneticPr fontId="2"/>
  </si>
  <si>
    <t>学校来なかったら保護者へ連絡する。学校へ来た日は必ず補講を行う予定。（経過観察）</t>
    <rPh sb="0" eb="2">
      <t>ガッコウ</t>
    </rPh>
    <rPh sb="2" eb="3">
      <t>コ</t>
    </rPh>
    <rPh sb="8" eb="11">
      <t>ホゴシャ</t>
    </rPh>
    <rPh sb="12" eb="14">
      <t>レンラク</t>
    </rPh>
    <rPh sb="17" eb="19">
      <t>ガッコウ</t>
    </rPh>
    <rPh sb="20" eb="21">
      <t>キ</t>
    </rPh>
    <rPh sb="22" eb="23">
      <t>ヒ</t>
    </rPh>
    <rPh sb="24" eb="25">
      <t>カナラ</t>
    </rPh>
    <rPh sb="26" eb="28">
      <t>ホコウ</t>
    </rPh>
    <rPh sb="29" eb="30">
      <t>オコナ</t>
    </rPh>
    <rPh sb="31" eb="33">
      <t>ヨテイ</t>
    </rPh>
    <rPh sb="35" eb="37">
      <t>ケイカ</t>
    </rPh>
    <rPh sb="37" eb="39">
      <t>カンサツ</t>
    </rPh>
    <phoneticPr fontId="2"/>
  </si>
  <si>
    <t>体調不良、また通院で学校を休みがち。</t>
    <rPh sb="0" eb="2">
      <t>タイチョウ</t>
    </rPh>
    <rPh sb="2" eb="4">
      <t>フリョウ</t>
    </rPh>
    <rPh sb="7" eb="9">
      <t>ツウイン</t>
    </rPh>
    <rPh sb="10" eb="12">
      <t>ガッコウ</t>
    </rPh>
    <rPh sb="13" eb="14">
      <t>ヤス</t>
    </rPh>
    <phoneticPr fontId="2"/>
  </si>
  <si>
    <t>体調悪くても来れるときは来なさいと指導はしています。
FP②の補講を行う。加藤さんにも確認とれています。（経過観察）</t>
    <rPh sb="0" eb="2">
      <t>タイチョウ</t>
    </rPh>
    <rPh sb="2" eb="3">
      <t>ワル</t>
    </rPh>
    <rPh sb="6" eb="7">
      <t>コ</t>
    </rPh>
    <rPh sb="12" eb="13">
      <t>キ</t>
    </rPh>
    <rPh sb="17" eb="19">
      <t>シドウ</t>
    </rPh>
    <rPh sb="31" eb="33">
      <t>ホコウ</t>
    </rPh>
    <rPh sb="34" eb="35">
      <t>オコナ</t>
    </rPh>
    <rPh sb="37" eb="39">
      <t>カトウ</t>
    </rPh>
    <rPh sb="43" eb="45">
      <t>カクニン</t>
    </rPh>
    <rPh sb="53" eb="57">
      <t>ケイカカンサツ</t>
    </rPh>
    <phoneticPr fontId="2"/>
  </si>
  <si>
    <t>まだモチベーションが上がらず、zoomに移行してます。
今週は、体調不良の為欠席しています。
木曜日と金曜日は、学校に来るように言っておりますが、今週は体調不良の為きていません。</t>
    <rPh sb="10" eb="11">
      <t>ア</t>
    </rPh>
    <rPh sb="20" eb="22">
      <t>イコウ</t>
    </rPh>
    <rPh sb="47" eb="50">
      <t>モクヨウビ</t>
    </rPh>
    <rPh sb="51" eb="53">
      <t>キンヨウ</t>
    </rPh>
    <rPh sb="53" eb="54">
      <t>ビ</t>
    </rPh>
    <rPh sb="56" eb="58">
      <t>ガッコウ</t>
    </rPh>
    <rPh sb="59" eb="60">
      <t>ク</t>
    </rPh>
    <rPh sb="64" eb="65">
      <t>イ</t>
    </rPh>
    <rPh sb="73" eb="75">
      <t>コンシュウ</t>
    </rPh>
    <rPh sb="76" eb="78">
      <t>タイチョウ</t>
    </rPh>
    <rPh sb="78" eb="80">
      <t>フリョウ</t>
    </rPh>
    <rPh sb="81" eb="82">
      <t>タメ</t>
    </rPh>
    <phoneticPr fontId="2"/>
  </si>
  <si>
    <t>学校に順調にきていても1日だけ無断で休みます。理由は、寝坊です。
補講はしておりますが、授業終わりに今後も補講を行う。課題は一応準備しやらせていくつもりです。</t>
    <rPh sb="0" eb="2">
      <t>ガッコウ</t>
    </rPh>
    <rPh sb="3" eb="5">
      <t>ジュンチョウ</t>
    </rPh>
    <rPh sb="12" eb="13">
      <t>ニチ</t>
    </rPh>
    <rPh sb="15" eb="17">
      <t>ムダン</t>
    </rPh>
    <rPh sb="18" eb="19">
      <t>ヤス</t>
    </rPh>
    <rPh sb="23" eb="25">
      <t>リユウ</t>
    </rPh>
    <rPh sb="27" eb="29">
      <t>ネボウ</t>
    </rPh>
    <rPh sb="33" eb="35">
      <t>ホコウ</t>
    </rPh>
    <rPh sb="44" eb="46">
      <t>ジュギョウ</t>
    </rPh>
    <rPh sb="46" eb="47">
      <t>オ</t>
    </rPh>
    <rPh sb="50" eb="52">
      <t>コンゴ</t>
    </rPh>
    <rPh sb="53" eb="55">
      <t>ホコウ</t>
    </rPh>
    <rPh sb="56" eb="57">
      <t>オコナ</t>
    </rPh>
    <rPh sb="59" eb="61">
      <t>カダイ</t>
    </rPh>
    <rPh sb="62" eb="64">
      <t>イチオウ</t>
    </rPh>
    <rPh sb="64" eb="66">
      <t>ジュンビ</t>
    </rPh>
    <phoneticPr fontId="2"/>
  </si>
  <si>
    <t>就職活動がしたいとのことなので、今後も体調が悪くても無理しない程度で来るように伝えています。（経過観察）</t>
    <rPh sb="0" eb="2">
      <t>シュウショク</t>
    </rPh>
    <rPh sb="2" eb="4">
      <t>カツドウ</t>
    </rPh>
    <rPh sb="16" eb="18">
      <t>コンゴ</t>
    </rPh>
    <rPh sb="19" eb="21">
      <t>タイチョウ</t>
    </rPh>
    <rPh sb="22" eb="23">
      <t>ワル</t>
    </rPh>
    <rPh sb="26" eb="28">
      <t>ムリ</t>
    </rPh>
    <rPh sb="31" eb="33">
      <t>テイド</t>
    </rPh>
    <rPh sb="34" eb="35">
      <t>ク</t>
    </rPh>
    <rPh sb="39" eb="40">
      <t>ツタ</t>
    </rPh>
    <rPh sb="47" eb="49">
      <t>ケイカ</t>
    </rPh>
    <rPh sb="49" eb="51">
      <t>カンサツ</t>
    </rPh>
    <phoneticPr fontId="2"/>
  </si>
  <si>
    <t>上記記載。
今週は、体調不良の為欠席しています。
木曜日と金曜日は、学校に来るように言っておりますが、今週は体調不良の為きていません。</t>
    <rPh sb="0" eb="2">
      <t>ジョウキ</t>
    </rPh>
    <rPh sb="2" eb="4">
      <t>キサイ</t>
    </rPh>
    <rPh sb="25" eb="28">
      <t>モクヨウビ</t>
    </rPh>
    <rPh sb="29" eb="31">
      <t>キンヨウ</t>
    </rPh>
    <rPh sb="31" eb="32">
      <t>ビ</t>
    </rPh>
    <rPh sb="34" eb="36">
      <t>ガッコウ</t>
    </rPh>
    <rPh sb="37" eb="38">
      <t>ク</t>
    </rPh>
    <rPh sb="42" eb="43">
      <t>イ</t>
    </rPh>
    <rPh sb="51" eb="53">
      <t>コンシュウ</t>
    </rPh>
    <rPh sb="54" eb="56">
      <t>タイチョウ</t>
    </rPh>
    <rPh sb="56" eb="58">
      <t>フリョウ</t>
    </rPh>
    <rPh sb="59" eb="60">
      <t>タメ</t>
    </rPh>
    <phoneticPr fontId="2"/>
  </si>
  <si>
    <t xml:space="preserve">対策：木曜日・金曜日に学校へ、そのほかの曜日はzoomで受講します。
学校に来た日は、補講を行う予定。また、必ず連絡を入れるように伝えています。
</t>
    <rPh sb="0" eb="2">
      <t>タイサク</t>
    </rPh>
    <rPh sb="3" eb="6">
      <t>モクヨウビ</t>
    </rPh>
    <rPh sb="7" eb="10">
      <t>キンヨウビ</t>
    </rPh>
    <rPh sb="11" eb="13">
      <t>ガッコウ</t>
    </rPh>
    <rPh sb="20" eb="22">
      <t>ヨウビ</t>
    </rPh>
    <rPh sb="28" eb="30">
      <t>ジュコウ</t>
    </rPh>
    <rPh sb="54" eb="55">
      <t>カナラ</t>
    </rPh>
    <rPh sb="56" eb="58">
      <t>レンラク</t>
    </rPh>
    <rPh sb="59" eb="60">
      <t>イ</t>
    </rPh>
    <rPh sb="65" eb="66">
      <t>ツタ</t>
    </rPh>
    <phoneticPr fontId="2"/>
  </si>
  <si>
    <t>渡辺</t>
    <rPh sb="0" eb="2">
      <t>ワタナベ</t>
    </rPh>
    <phoneticPr fontId="49"/>
  </si>
  <si>
    <t>アトピー性皮膚炎の通院は午後からにしている。</t>
    <rPh sb="4" eb="8">
      <t>セイヒフエン</t>
    </rPh>
    <rPh sb="9" eb="11">
      <t>ツウイン</t>
    </rPh>
    <rPh sb="12" eb="14">
      <t>ゴゴ</t>
    </rPh>
    <phoneticPr fontId="8"/>
  </si>
  <si>
    <t>○</t>
  </si>
  <si>
    <t>アトピー性皮膚炎は、通院が必要である。</t>
    <rPh sb="4" eb="8">
      <t>セイヒフエン</t>
    </rPh>
    <rPh sb="10" eb="12">
      <t>ツウイン</t>
    </rPh>
    <rPh sb="13" eb="15">
      <t>ヒツヨウ</t>
    </rPh>
    <phoneticPr fontId="8"/>
  </si>
  <si>
    <t>体調も回復した。</t>
    <rPh sb="0" eb="2">
      <t>タイチョウ</t>
    </rPh>
    <rPh sb="3" eb="5">
      <t>カイフク</t>
    </rPh>
    <phoneticPr fontId="8"/>
  </si>
  <si>
    <t>もう大丈夫である。</t>
    <rPh sb="2" eb="5">
      <t>ダイジョウブ</t>
    </rPh>
    <phoneticPr fontId="8"/>
  </si>
  <si>
    <r>
      <rPr>
        <sz val="10"/>
        <color rgb="FFFF0000"/>
        <rFont val="Meiryo UI"/>
        <family val="3"/>
        <charset val="128"/>
      </rPr>
      <t>他人の保険証を不正利用し、通院・入院をしていた。</t>
    </r>
    <r>
      <rPr>
        <sz val="10"/>
        <color theme="1"/>
        <rFont val="Meiryo UI"/>
        <family val="3"/>
        <charset val="128"/>
      </rPr>
      <t xml:space="preserve">
⇒保険無し。山口整形では、友人の保険証を使って（なりすまし）治療をしていた。
⇒ベトナムから20万円を送金して貰った。社会福祉協議会の小口給付金20万円を借りた。（治療費・生活費）＝＞九州中央病院に通院している
上長承認待ち</t>
    </r>
    <rPh sb="0" eb="2">
      <t>タニン</t>
    </rPh>
    <rPh sb="3" eb="6">
      <t>ホケンショウ</t>
    </rPh>
    <rPh sb="7" eb="9">
      <t>フセイ</t>
    </rPh>
    <rPh sb="9" eb="11">
      <t>リヨウ</t>
    </rPh>
    <rPh sb="13" eb="15">
      <t>ツウイン</t>
    </rPh>
    <rPh sb="16" eb="18">
      <t>ニュウイン</t>
    </rPh>
    <rPh sb="131" eb="133">
      <t>ジョウチョウ</t>
    </rPh>
    <rPh sb="133" eb="135">
      <t>ショウニン</t>
    </rPh>
    <rPh sb="135" eb="136">
      <t>マ</t>
    </rPh>
    <phoneticPr fontId="8"/>
  </si>
  <si>
    <t>新型コロナウイルス感染症による、住んでいる町がロックダウンされているので、移動ができない状況です。
「いつ日本に戻れるか分からなく、もし日本に戻れても、学費と就職が難しい」という理由で休学希望（来年4月復学）
学費：全額未納
上長承認待ち</t>
    <rPh sb="0" eb="2">
      <t>シンガタ</t>
    </rPh>
    <rPh sb="9" eb="12">
      <t>カンセンショウ</t>
    </rPh>
    <rPh sb="16" eb="17">
      <t>ス</t>
    </rPh>
    <rPh sb="21" eb="22">
      <t>マチ</t>
    </rPh>
    <rPh sb="37" eb="39">
      <t>イドウ</t>
    </rPh>
    <rPh sb="44" eb="46">
      <t>ジョウキョウ</t>
    </rPh>
    <rPh sb="53" eb="55">
      <t>ニホン</t>
    </rPh>
    <rPh sb="56" eb="57">
      <t>モド</t>
    </rPh>
    <rPh sb="60" eb="61">
      <t>ワ</t>
    </rPh>
    <rPh sb="68" eb="70">
      <t>ニホン</t>
    </rPh>
    <rPh sb="71" eb="72">
      <t>モド</t>
    </rPh>
    <rPh sb="76" eb="78">
      <t>ガクヒ</t>
    </rPh>
    <rPh sb="79" eb="81">
      <t>シュウショク</t>
    </rPh>
    <rPh sb="82" eb="83">
      <t>ムズカ</t>
    </rPh>
    <rPh sb="89" eb="91">
      <t>リユウ</t>
    </rPh>
    <rPh sb="92" eb="94">
      <t>キュウガク</t>
    </rPh>
    <rPh sb="94" eb="96">
      <t>キボウ</t>
    </rPh>
    <rPh sb="97" eb="99">
      <t>ライネン</t>
    </rPh>
    <rPh sb="100" eb="101">
      <t>ガツ</t>
    </rPh>
    <rPh sb="101" eb="103">
      <t>フクガク</t>
    </rPh>
    <rPh sb="105" eb="107">
      <t>ガクヒ</t>
    </rPh>
    <rPh sb="108" eb="112">
      <t>ゼンガクミノウ</t>
    </rPh>
    <phoneticPr fontId="8"/>
  </si>
  <si>
    <t>NGO DUY HA</t>
  </si>
  <si>
    <t>ゴ　ドゥイ　ハ</t>
  </si>
  <si>
    <t>九州日語学院</t>
    <phoneticPr fontId="8"/>
  </si>
  <si>
    <t>体調悪いという連絡での欠席が多い</t>
    <rPh sb="0" eb="2">
      <t>タイチョウ</t>
    </rPh>
    <rPh sb="2" eb="3">
      <t>ワル</t>
    </rPh>
    <rPh sb="7" eb="9">
      <t>レンラク</t>
    </rPh>
    <rPh sb="11" eb="13">
      <t>ケッセキ</t>
    </rPh>
    <rPh sb="14" eb="15">
      <t>オオ</t>
    </rPh>
    <phoneticPr fontId="8"/>
  </si>
  <si>
    <t>9/29自宅訪問したが不在そこにいたベトナム人女性、ドックを知っている、住んでいるといったので、事情を話し、伝言してくれることになった。結果9/30登校せず、同居人は登校したので問い詰めたが(結果的に引っ越ししていて住所わかず）、ベトナムの母親に電話して、数日前に、ちゃんと学校に行っていると聞いていたようですが、現状を話し、連絡を取ってもらえることになった。10/1、登校してきた。「自身がどうしたいのか聞くと、卒業したいという、親も卒業して戻ってきてほしいと言っているので」本人の意思とは別だと感じる、学校に来たくないと思っているようです。アルバイトに精を出しているのかと聞くと、アルバイトは少ない時間しかないらしい、バイトがないとき学校に来ていないとき何をしているか聞くと、多くは寝ているといっていた。ネットゲームしているのかと聞いたがゲームはしない方だと言っている。母親の意向を遵守しないといけないと思ってはいるようだが、自身が、できるかどうかわからないという意思なので、半部半分です。
自分で、卒業したいと口にしたし、もう3回裏切られてはいるが、今回が最後という条件で、経過を見ようと考えている。
翌日欠席したが、メールで「足が痛いので休むすみません」とアクションがあったので、電話をしたがこれはつながらない。昨日の今日で欠席する姿勢は同尚可とも考えたが、連絡だけは入ったという点では変化があったと思うことにした。</t>
    <rPh sb="4" eb="6">
      <t>ジタク</t>
    </rPh>
    <rPh sb="6" eb="8">
      <t>ホウモン</t>
    </rPh>
    <rPh sb="11" eb="13">
      <t>フザイ</t>
    </rPh>
    <rPh sb="22" eb="23">
      <t>ジン</t>
    </rPh>
    <rPh sb="23" eb="25">
      <t>ジョセイ</t>
    </rPh>
    <rPh sb="30" eb="31">
      <t>シ</t>
    </rPh>
    <rPh sb="36" eb="37">
      <t>ス</t>
    </rPh>
    <rPh sb="48" eb="50">
      <t>ジジョウ</t>
    </rPh>
    <rPh sb="51" eb="52">
      <t>ハナ</t>
    </rPh>
    <rPh sb="54" eb="56">
      <t>デンゴン</t>
    </rPh>
    <rPh sb="68" eb="70">
      <t>ケッカ</t>
    </rPh>
    <rPh sb="74" eb="76">
      <t>トウコウ</t>
    </rPh>
    <rPh sb="79" eb="81">
      <t>ドウキョ</t>
    </rPh>
    <rPh sb="81" eb="82">
      <t>ニン</t>
    </rPh>
    <rPh sb="83" eb="85">
      <t>トウコウ</t>
    </rPh>
    <rPh sb="89" eb="90">
      <t>ト</t>
    </rPh>
    <rPh sb="91" eb="92">
      <t>ツ</t>
    </rPh>
    <rPh sb="96" eb="99">
      <t>ケッカテキ</t>
    </rPh>
    <rPh sb="100" eb="101">
      <t>ヒ</t>
    </rPh>
    <rPh sb="102" eb="103">
      <t>コ</t>
    </rPh>
    <rPh sb="108" eb="110">
      <t>ジュウショ</t>
    </rPh>
    <rPh sb="120" eb="122">
      <t>ハハオヤ</t>
    </rPh>
    <rPh sb="123" eb="125">
      <t>デンワ</t>
    </rPh>
    <rPh sb="128" eb="130">
      <t>スウジツ</t>
    </rPh>
    <rPh sb="130" eb="131">
      <t>マエ</t>
    </rPh>
    <rPh sb="137" eb="139">
      <t>ガッコウ</t>
    </rPh>
    <rPh sb="140" eb="141">
      <t>イ</t>
    </rPh>
    <rPh sb="146" eb="147">
      <t>キ</t>
    </rPh>
    <rPh sb="157" eb="159">
      <t>ゲンジョウ</t>
    </rPh>
    <rPh sb="160" eb="161">
      <t>ハナ</t>
    </rPh>
    <rPh sb="163" eb="165">
      <t>レンラク</t>
    </rPh>
    <rPh sb="166" eb="167">
      <t>ト</t>
    </rPh>
    <rPh sb="185" eb="187">
      <t>トウコウ</t>
    </rPh>
    <rPh sb="193" eb="195">
      <t>ジシン</t>
    </rPh>
    <rPh sb="203" eb="204">
      <t>キ</t>
    </rPh>
    <rPh sb="207" eb="209">
      <t>ソツギョウ</t>
    </rPh>
    <rPh sb="216" eb="217">
      <t>オヤ</t>
    </rPh>
    <rPh sb="218" eb="220">
      <t>ソツギョウ</t>
    </rPh>
    <rPh sb="222" eb="223">
      <t>モド</t>
    </rPh>
    <rPh sb="231" eb="232">
      <t>イ</t>
    </rPh>
    <rPh sb="239" eb="241">
      <t>ホンニン</t>
    </rPh>
    <rPh sb="242" eb="244">
      <t>イシ</t>
    </rPh>
    <rPh sb="246" eb="247">
      <t>ベツ</t>
    </rPh>
    <rPh sb="249" eb="250">
      <t>カン</t>
    </rPh>
    <rPh sb="253" eb="255">
      <t>ガッコウ</t>
    </rPh>
    <rPh sb="256" eb="257">
      <t>キ</t>
    </rPh>
    <rPh sb="262" eb="263">
      <t>オモ</t>
    </rPh>
    <rPh sb="278" eb="279">
      <t>セイ</t>
    </rPh>
    <rPh sb="280" eb="281">
      <t>ダ</t>
    </rPh>
    <rPh sb="288" eb="289">
      <t>キ</t>
    </rPh>
    <rPh sb="298" eb="299">
      <t>スク</t>
    </rPh>
    <rPh sb="301" eb="303">
      <t>ジカン</t>
    </rPh>
    <rPh sb="319" eb="321">
      <t>ガッコウ</t>
    </rPh>
    <rPh sb="322" eb="323">
      <t>キ</t>
    </rPh>
    <rPh sb="329" eb="330">
      <t>ナニ</t>
    </rPh>
    <rPh sb="336" eb="337">
      <t>キ</t>
    </rPh>
    <rPh sb="340" eb="341">
      <t>オオ</t>
    </rPh>
    <rPh sb="343" eb="344">
      <t>ネ</t>
    </rPh>
    <rPh sb="367" eb="368">
      <t>キ</t>
    </rPh>
    <rPh sb="378" eb="379">
      <t>ホウ</t>
    </rPh>
    <rPh sb="381" eb="382">
      <t>イ</t>
    </rPh>
    <rPh sb="387" eb="389">
      <t>ハハオヤ</t>
    </rPh>
    <rPh sb="390" eb="392">
      <t>イコウ</t>
    </rPh>
    <rPh sb="393" eb="395">
      <t>ジュンシュ</t>
    </rPh>
    <rPh sb="404" eb="405">
      <t>オモ</t>
    </rPh>
    <rPh sb="415" eb="417">
      <t>ジシン</t>
    </rPh>
    <rPh sb="434" eb="436">
      <t>イシ</t>
    </rPh>
    <rPh sb="440" eb="441">
      <t>ハン</t>
    </rPh>
    <rPh sb="441" eb="442">
      <t>ブ</t>
    </rPh>
    <rPh sb="442" eb="444">
      <t>ハンブン</t>
    </rPh>
    <rPh sb="448" eb="450">
      <t>ジブン</t>
    </rPh>
    <rPh sb="452" eb="454">
      <t>ソツギョウ</t>
    </rPh>
    <rPh sb="458" eb="459">
      <t>クチ</t>
    </rPh>
    <rPh sb="467" eb="468">
      <t>カイ</t>
    </rPh>
    <rPh sb="468" eb="470">
      <t>ウラギ</t>
    </rPh>
    <rPh sb="478" eb="480">
      <t>コンカイ</t>
    </rPh>
    <rPh sb="481" eb="483">
      <t>サイゴ</t>
    </rPh>
    <rPh sb="486" eb="488">
      <t>ジョウケン</t>
    </rPh>
    <rPh sb="490" eb="492">
      <t>ケイカ</t>
    </rPh>
    <rPh sb="493" eb="494">
      <t>ミ</t>
    </rPh>
    <rPh sb="497" eb="498">
      <t>カンガ</t>
    </rPh>
    <rPh sb="504" eb="506">
      <t>ヨクジツ</t>
    </rPh>
    <rPh sb="506" eb="508">
      <t>ケッセキ</t>
    </rPh>
    <rPh sb="517" eb="518">
      <t>アシ</t>
    </rPh>
    <rPh sb="519" eb="520">
      <t>イタ</t>
    </rPh>
    <rPh sb="523" eb="524">
      <t>ヤス</t>
    </rPh>
    <rPh sb="544" eb="546">
      <t>デンワ</t>
    </rPh>
    <rPh sb="560" eb="562">
      <t>キノウ</t>
    </rPh>
    <rPh sb="563" eb="565">
      <t>キョウ</t>
    </rPh>
    <rPh sb="566" eb="568">
      <t>ケッセキ</t>
    </rPh>
    <rPh sb="570" eb="572">
      <t>シセイ</t>
    </rPh>
    <rPh sb="573" eb="574">
      <t>ドウ</t>
    </rPh>
    <rPh sb="574" eb="576">
      <t>ナオカ</t>
    </rPh>
    <rPh sb="578" eb="579">
      <t>カンガ</t>
    </rPh>
    <rPh sb="583" eb="585">
      <t>レンラク</t>
    </rPh>
    <rPh sb="588" eb="589">
      <t>ハイ</t>
    </rPh>
    <rPh sb="594" eb="595">
      <t>テン</t>
    </rPh>
    <rPh sb="597" eb="599">
      <t>ヘンカ</t>
    </rPh>
    <rPh sb="604" eb="605">
      <t>オモ</t>
    </rPh>
    <phoneticPr fontId="8"/>
  </si>
  <si>
    <t>GALHENAGE CHANIDU SHALINDA PERERA</t>
  </si>
  <si>
    <t>ガルヘナゲ　チャニトウ　シャリンダ　ペレラ</t>
  </si>
  <si>
    <t>二日酔いで休む</t>
    <rPh sb="0" eb="3">
      <t>フツカヨ</t>
    </rPh>
    <rPh sb="5" eb="6">
      <t>ヤス</t>
    </rPh>
    <phoneticPr fontId="8"/>
  </si>
  <si>
    <t>問題ない</t>
    <rPh sb="0" eb="2">
      <t>モンダイ</t>
    </rPh>
    <phoneticPr fontId="8"/>
  </si>
  <si>
    <t>10/1、兄弟ともども欠席した</t>
    <rPh sb="5" eb="7">
      <t>キョウダイ</t>
    </rPh>
    <rPh sb="11" eb="13">
      <t>ケッセキ</t>
    </rPh>
    <phoneticPr fontId="8"/>
  </si>
  <si>
    <t>理由は、時間がわからなかった？昼夜逆転していたような言い訳だった。80％目標は忘れてはいなかったので、経過を見る</t>
    <rPh sb="0" eb="2">
      <t>リユウ</t>
    </rPh>
    <rPh sb="4" eb="6">
      <t>ジカン</t>
    </rPh>
    <rPh sb="15" eb="17">
      <t>チュウヤ</t>
    </rPh>
    <rPh sb="17" eb="19">
      <t>ギャクテン</t>
    </rPh>
    <rPh sb="26" eb="27">
      <t>イ</t>
    </rPh>
    <rPh sb="28" eb="29">
      <t>ワケ</t>
    </rPh>
    <rPh sb="36" eb="38">
      <t>モクヒョウ</t>
    </rPh>
    <rPh sb="39" eb="40">
      <t>ワス</t>
    </rPh>
    <rPh sb="51" eb="53">
      <t>ケイカ</t>
    </rPh>
    <rPh sb="54" eb="55">
      <t>ミ</t>
    </rPh>
    <phoneticPr fontId="8"/>
  </si>
  <si>
    <t>問題ない（経済面での負担が問題ではある）</t>
    <rPh sb="0" eb="2">
      <t>モンダイ</t>
    </rPh>
    <rPh sb="5" eb="7">
      <t>ケイザイ</t>
    </rPh>
    <rPh sb="7" eb="8">
      <t>メン</t>
    </rPh>
    <rPh sb="10" eb="12">
      <t>フタン</t>
    </rPh>
    <rPh sb="13" eb="15">
      <t>モンダイ</t>
    </rPh>
    <phoneticPr fontId="8"/>
  </si>
  <si>
    <t>今週から参加</t>
    <rPh sb="0" eb="2">
      <t>コンシュウ</t>
    </rPh>
    <rPh sb="4" eb="6">
      <t>サンカ</t>
    </rPh>
    <phoneticPr fontId="8"/>
  </si>
  <si>
    <t>NGUYEN HUU CONG</t>
  </si>
  <si>
    <t>MAHATO ANJU</t>
  </si>
  <si>
    <t>マハト　アンズ</t>
  </si>
  <si>
    <t>TRAN NGOC DUONG</t>
  </si>
  <si>
    <t>チャン　ゴック　ズォン　</t>
  </si>
  <si>
    <t>BIST KESHAV</t>
  </si>
  <si>
    <t>ビスト　ケサブ　</t>
  </si>
  <si>
    <t>福岡国土建設専門学校（日)</t>
  </si>
  <si>
    <t>いろは日本語学校</t>
  </si>
  <si>
    <r>
      <rPr>
        <sz val="9"/>
        <rFont val="メイリオ"/>
        <family val="3"/>
        <charset val="128"/>
      </rPr>
      <t>上村　昌広</t>
    </r>
    <r>
      <rPr>
        <sz val="9"/>
        <color rgb="FFFF0000"/>
        <rFont val="メイリオ"/>
        <family val="3"/>
        <charset val="128"/>
      </rPr>
      <t>、中園　楓、浦田　慧吾</t>
    </r>
    <phoneticPr fontId="51"/>
  </si>
  <si>
    <t>NGUYEN NGOC HUY</t>
    <phoneticPr fontId="8"/>
  </si>
  <si>
    <t>グエン　ゴック　フィ</t>
    <phoneticPr fontId="8"/>
  </si>
  <si>
    <t>09/30（水）欠席（体調不良）</t>
    <rPh sb="6" eb="7">
      <t>スイ</t>
    </rPh>
    <rPh sb="8" eb="10">
      <t>ケッセキ</t>
    </rPh>
    <rPh sb="11" eb="15">
      <t>タイチョウフリョウ</t>
    </rPh>
    <phoneticPr fontId="8"/>
  </si>
  <si>
    <t>10/05（月）個人面談</t>
    <rPh sb="6" eb="7">
      <t>ゲツ</t>
    </rPh>
    <rPh sb="8" eb="10">
      <t>コジン</t>
    </rPh>
    <rPh sb="10" eb="12">
      <t>メンダン</t>
    </rPh>
    <phoneticPr fontId="8"/>
  </si>
  <si>
    <t>／</t>
  </si>
  <si>
    <t>09/28（月）欠席（寝坊）</t>
    <rPh sb="6" eb="7">
      <t>ゲツ</t>
    </rPh>
    <rPh sb="8" eb="10">
      <t>ケッセキ</t>
    </rPh>
    <rPh sb="11" eb="13">
      <t>ネボウ</t>
    </rPh>
    <phoneticPr fontId="8"/>
  </si>
  <si>
    <t>09/29（火）個人面談実施
経過観察</t>
    <rPh sb="6" eb="7">
      <t>カ</t>
    </rPh>
    <rPh sb="8" eb="10">
      <t>コジン</t>
    </rPh>
    <rPh sb="10" eb="12">
      <t>メンダン</t>
    </rPh>
    <rPh sb="12" eb="14">
      <t>ジッシ</t>
    </rPh>
    <rPh sb="15" eb="17">
      <t>ケイカ</t>
    </rPh>
    <rPh sb="17" eb="19">
      <t>カンサツ</t>
    </rPh>
    <phoneticPr fontId="8"/>
  </si>
  <si>
    <t>10/01（木）個人面談実施
経過観察</t>
    <rPh sb="6" eb="7">
      <t>モク</t>
    </rPh>
    <rPh sb="8" eb="10">
      <t>コジン</t>
    </rPh>
    <rPh sb="10" eb="12">
      <t>メンダン</t>
    </rPh>
    <rPh sb="12" eb="14">
      <t>ジッシ</t>
    </rPh>
    <rPh sb="15" eb="17">
      <t>ケイカ</t>
    </rPh>
    <rPh sb="17" eb="19">
      <t>カンサツ</t>
    </rPh>
    <phoneticPr fontId="8"/>
  </si>
  <si>
    <t>09/28（月）遅刻</t>
    <rPh sb="6" eb="7">
      <t>ゲツ</t>
    </rPh>
    <rPh sb="8" eb="10">
      <t>チコク</t>
    </rPh>
    <phoneticPr fontId="8"/>
  </si>
  <si>
    <t>×</t>
  </si>
  <si>
    <t>09/29（火）～30（水）：10/02（金）欠席（腹痛）</t>
    <rPh sb="6" eb="7">
      <t>カ</t>
    </rPh>
    <rPh sb="12" eb="13">
      <t>スイ</t>
    </rPh>
    <rPh sb="21" eb="22">
      <t>キン</t>
    </rPh>
    <rPh sb="23" eb="25">
      <t>ケッセキ</t>
    </rPh>
    <rPh sb="26" eb="28">
      <t>フクツウ</t>
    </rPh>
    <phoneticPr fontId="8"/>
  </si>
  <si>
    <t>上記参照</t>
    <rPh sb="0" eb="2">
      <t>ジョウキ</t>
    </rPh>
    <rPh sb="2" eb="4">
      <t>サンショウ</t>
    </rPh>
    <phoneticPr fontId="8"/>
  </si>
  <si>
    <t>今後も欠席する様であれば、休学・退学を促す。
無欠席を続ける事が出来れば、補講の許可を申請予定。</t>
    <rPh sb="0" eb="2">
      <t>コンゴ</t>
    </rPh>
    <rPh sb="3" eb="5">
      <t>ケッセキ</t>
    </rPh>
    <rPh sb="7" eb="8">
      <t>ヨウ</t>
    </rPh>
    <rPh sb="13" eb="15">
      <t>キュウガク</t>
    </rPh>
    <rPh sb="16" eb="18">
      <t>タイガク</t>
    </rPh>
    <rPh sb="19" eb="20">
      <t>ウナガ</t>
    </rPh>
    <rPh sb="23" eb="26">
      <t>ムケッセキ</t>
    </rPh>
    <rPh sb="27" eb="28">
      <t>ツヅ</t>
    </rPh>
    <rPh sb="30" eb="31">
      <t>コト</t>
    </rPh>
    <rPh sb="32" eb="34">
      <t>デキ</t>
    </rPh>
    <rPh sb="37" eb="39">
      <t>ホコウ</t>
    </rPh>
    <rPh sb="40" eb="42">
      <t>キョカ</t>
    </rPh>
    <rPh sb="43" eb="45">
      <t>シンセイ</t>
    </rPh>
    <rPh sb="45" eb="47">
      <t>ヨテイ</t>
    </rPh>
    <phoneticPr fontId="8"/>
  </si>
  <si>
    <t>20058　一木瑞穂；休学届が提出されており、稟議書を作成中。10/6　永井部長にカウンセラーコメントを得る。10/7　上長に提出予定</t>
    <rPh sb="6" eb="8">
      <t>イチキ</t>
    </rPh>
    <rPh sb="8" eb="10">
      <t>ミズホ</t>
    </rPh>
    <rPh sb="11" eb="13">
      <t>キュウガク</t>
    </rPh>
    <rPh sb="13" eb="14">
      <t>トドケ</t>
    </rPh>
    <rPh sb="15" eb="17">
      <t>テイシュツ</t>
    </rPh>
    <rPh sb="23" eb="26">
      <t>リンギショ</t>
    </rPh>
    <rPh sb="27" eb="30">
      <t>サクセイチュウ</t>
    </rPh>
    <rPh sb="36" eb="38">
      <t>ナガイ</t>
    </rPh>
    <rPh sb="38" eb="40">
      <t>ブチョウ</t>
    </rPh>
    <rPh sb="52" eb="53">
      <t>エ</t>
    </rPh>
    <rPh sb="60" eb="62">
      <t>ジョウチョウ</t>
    </rPh>
    <rPh sb="63" eb="65">
      <t>テイシュツ</t>
    </rPh>
    <rPh sb="65" eb="67">
      <t>ヨテイ</t>
    </rPh>
    <phoneticPr fontId="51"/>
  </si>
  <si>
    <t>19055　宮本希；出席補講を始めており、出席率が改善されている。
20038　山本倖太；8/24から出席補講開始
20059　青木魅空；盲腸の治療のため、自宅療養を含めて2週間の欠席。</t>
    <rPh sb="6" eb="8">
      <t>ミヤモト</t>
    </rPh>
    <rPh sb="8" eb="9">
      <t>ノゾミ</t>
    </rPh>
    <rPh sb="10" eb="12">
      <t>シュッセキ</t>
    </rPh>
    <rPh sb="12" eb="14">
      <t>ホコウ</t>
    </rPh>
    <rPh sb="15" eb="16">
      <t>ハジ</t>
    </rPh>
    <rPh sb="21" eb="23">
      <t>シュッセキ</t>
    </rPh>
    <rPh sb="23" eb="24">
      <t>リツ</t>
    </rPh>
    <rPh sb="25" eb="27">
      <t>カイゼン</t>
    </rPh>
    <rPh sb="40" eb="42">
      <t>ヤマモト</t>
    </rPh>
    <rPh sb="42" eb="43">
      <t>コウ</t>
    </rPh>
    <rPh sb="43" eb="44">
      <t>タ</t>
    </rPh>
    <rPh sb="51" eb="53">
      <t>シュッセキ</t>
    </rPh>
    <rPh sb="53" eb="55">
      <t>ホコウ</t>
    </rPh>
    <rPh sb="55" eb="57">
      <t>カイシ</t>
    </rPh>
    <rPh sb="64" eb="66">
      <t>アオキ</t>
    </rPh>
    <rPh sb="66" eb="67">
      <t>ミ</t>
    </rPh>
    <rPh sb="67" eb="68">
      <t>ソラ</t>
    </rPh>
    <rPh sb="69" eb="71">
      <t>モウチョウ</t>
    </rPh>
    <rPh sb="72" eb="74">
      <t>チリョウ</t>
    </rPh>
    <rPh sb="78" eb="80">
      <t>ジタク</t>
    </rPh>
    <rPh sb="80" eb="82">
      <t>リョウヨウ</t>
    </rPh>
    <rPh sb="83" eb="84">
      <t>フク</t>
    </rPh>
    <rPh sb="87" eb="89">
      <t>シュウカン</t>
    </rPh>
    <rPh sb="90" eb="92">
      <t>ケッセキ</t>
    </rPh>
    <phoneticPr fontId="51"/>
  </si>
  <si>
    <t>DO QUYET THANG</t>
  </si>
  <si>
    <t>ド　クェット　タン</t>
  </si>
  <si>
    <t>九州国際教育学院</t>
    <phoneticPr fontId="8"/>
  </si>
  <si>
    <t>09/29（火）寝坊</t>
    <rPh sb="8" eb="10">
      <t>ネボウ</t>
    </rPh>
    <phoneticPr fontId="8"/>
  </si>
  <si>
    <t>09/29（火）～1（金）：欠席</t>
    <rPh sb="11" eb="12">
      <t>キン</t>
    </rPh>
    <rPh sb="14" eb="16">
      <t>ケッセキ</t>
    </rPh>
    <phoneticPr fontId="8"/>
  </si>
  <si>
    <t>経過観察</t>
    <rPh sb="0" eb="2">
      <t>ケイカ</t>
    </rPh>
    <rPh sb="2" eb="4">
      <t>カンサツ</t>
    </rPh>
    <phoneticPr fontId="8"/>
  </si>
  <si>
    <t>面談後は欠席なし</t>
    <rPh sb="0" eb="2">
      <t>メンダン</t>
    </rPh>
    <rPh sb="2" eb="3">
      <t>ゴ</t>
    </rPh>
    <rPh sb="4" eb="6">
      <t>ケッセキ</t>
    </rPh>
    <phoneticPr fontId="8"/>
  </si>
  <si>
    <t>10/2（金）面談実施　経過観察</t>
    <rPh sb="5" eb="6">
      <t>キン</t>
    </rPh>
    <rPh sb="7" eb="9">
      <t>メンダン</t>
    </rPh>
    <rPh sb="9" eb="11">
      <t>ジッシ</t>
    </rPh>
    <rPh sb="12" eb="14">
      <t>ケイカ</t>
    </rPh>
    <rPh sb="14" eb="16">
      <t>カンサツ</t>
    </rPh>
    <phoneticPr fontId="8"/>
  </si>
  <si>
    <t>10/2（金）自宅訪問（不在）　電話にて月曜日登校の約束</t>
    <rPh sb="5" eb="6">
      <t>キン</t>
    </rPh>
    <rPh sb="7" eb="9">
      <t>ジタク</t>
    </rPh>
    <rPh sb="9" eb="11">
      <t>ホウモン</t>
    </rPh>
    <rPh sb="12" eb="14">
      <t>フザイ</t>
    </rPh>
    <rPh sb="16" eb="18">
      <t>デンワ</t>
    </rPh>
    <rPh sb="20" eb="21">
      <t>ゲツ</t>
    </rPh>
    <rPh sb="21" eb="23">
      <t>ヨウビ</t>
    </rPh>
    <rPh sb="23" eb="25">
      <t>トウコウ</t>
    </rPh>
    <rPh sb="26" eb="28">
      <t>ヤクソク</t>
    </rPh>
    <phoneticPr fontId="8"/>
  </si>
  <si>
    <t>出席不良55.2％
9/16にショートメッセージでコロナの影響でアルバイトも減り学費が払えなしので退学しますと連絡がありました。
9月17日に詳しい話を聞きたいからと本人を呼び出し面談
　コロナの影響であるバイト時間が減り学費も払えない
　1ヶ月前から親と相談を続けて1週間前に帰国して就職すること　　
　が決まった。
稟議書作成10/2提出</t>
    <rPh sb="0" eb="2">
      <t>シュッセキ</t>
    </rPh>
    <rPh sb="2" eb="4">
      <t>フリョウ</t>
    </rPh>
    <rPh sb="29" eb="31">
      <t>エイキョウ</t>
    </rPh>
    <rPh sb="38" eb="39">
      <t>ヘ</t>
    </rPh>
    <rPh sb="40" eb="42">
      <t>ガクヒ</t>
    </rPh>
    <rPh sb="43" eb="44">
      <t>ハラ</t>
    </rPh>
    <rPh sb="49" eb="51">
      <t>タイガク</t>
    </rPh>
    <rPh sb="55" eb="57">
      <t>レンラク</t>
    </rPh>
    <rPh sb="66" eb="67">
      <t>ガツ</t>
    </rPh>
    <rPh sb="69" eb="70">
      <t>ニチ</t>
    </rPh>
    <rPh sb="71" eb="72">
      <t>クワ</t>
    </rPh>
    <rPh sb="74" eb="75">
      <t>ハナシ</t>
    </rPh>
    <rPh sb="76" eb="77">
      <t>キ</t>
    </rPh>
    <rPh sb="83" eb="85">
      <t>ホンニン</t>
    </rPh>
    <rPh sb="86" eb="87">
      <t>ヨ</t>
    </rPh>
    <rPh sb="88" eb="89">
      <t>ダ</t>
    </rPh>
    <rPh sb="90" eb="92">
      <t>メンダン</t>
    </rPh>
    <rPh sb="98" eb="100">
      <t>エイキョウ</t>
    </rPh>
    <rPh sb="106" eb="108">
      <t>ジカン</t>
    </rPh>
    <rPh sb="109" eb="110">
      <t>ヘ</t>
    </rPh>
    <rPh sb="111" eb="113">
      <t>ガクヒ</t>
    </rPh>
    <rPh sb="114" eb="115">
      <t>ハラ</t>
    </rPh>
    <rPh sb="122" eb="123">
      <t>ゲツ</t>
    </rPh>
    <rPh sb="123" eb="124">
      <t>マエ</t>
    </rPh>
    <rPh sb="126" eb="127">
      <t>オヤ</t>
    </rPh>
    <rPh sb="128" eb="130">
      <t>ソウダン</t>
    </rPh>
    <rPh sb="131" eb="132">
      <t>ツヅ</t>
    </rPh>
    <rPh sb="135" eb="138">
      <t>シュウカンマエ</t>
    </rPh>
    <rPh sb="139" eb="141">
      <t>キコク</t>
    </rPh>
    <rPh sb="143" eb="145">
      <t>シュウショク</t>
    </rPh>
    <rPh sb="154" eb="155">
      <t>キ</t>
    </rPh>
    <rPh sb="169" eb="171">
      <t>テイシュツ</t>
    </rPh>
    <phoneticPr fontId="8"/>
  </si>
  <si>
    <t>風邪（連絡あり）</t>
    <rPh sb="0" eb="2">
      <t>カゼ</t>
    </rPh>
    <rPh sb="3" eb="5">
      <t>レンラク</t>
    </rPh>
    <phoneticPr fontId="8"/>
  </si>
  <si>
    <t>寝坊</t>
    <rPh sb="0" eb="2">
      <t>ネボウ</t>
    </rPh>
    <phoneticPr fontId="8"/>
  </si>
  <si>
    <t>体調不良</t>
    <rPh sb="0" eb="4">
      <t>タイチョウフリョウ</t>
    </rPh>
    <phoneticPr fontId="8"/>
  </si>
  <si>
    <t>除籍稟議作成中</t>
    <rPh sb="0" eb="2">
      <t>ジョセキ</t>
    </rPh>
    <rPh sb="2" eb="4">
      <t>リンギ</t>
    </rPh>
    <rPh sb="4" eb="7">
      <t>サクセイチュウ</t>
    </rPh>
    <phoneticPr fontId="8"/>
  </si>
  <si>
    <t>帰国準備中（チケット待ち）退学届けが届かない（連絡なし）</t>
    <rPh sb="0" eb="2">
      <t>キコク</t>
    </rPh>
    <rPh sb="2" eb="5">
      <t>ジュンビチュウ</t>
    </rPh>
    <rPh sb="10" eb="11">
      <t>マ</t>
    </rPh>
    <rPh sb="13" eb="15">
      <t>タイガク</t>
    </rPh>
    <rPh sb="15" eb="16">
      <t>トド</t>
    </rPh>
    <rPh sb="18" eb="19">
      <t>トド</t>
    </rPh>
    <rPh sb="23" eb="25">
      <t>レンラク</t>
    </rPh>
    <phoneticPr fontId="8"/>
  </si>
  <si>
    <t>体調不良</t>
    <rPh sb="0" eb="2">
      <t>タイチョウ</t>
    </rPh>
    <rPh sb="2" eb="4">
      <t>フリョウ</t>
    </rPh>
    <phoneticPr fontId="8"/>
  </si>
  <si>
    <t>アジア日本語学院</t>
    <phoneticPr fontId="1"/>
  </si>
  <si>
    <t>ルウ</t>
    <phoneticPr fontId="1"/>
  </si>
  <si>
    <t>１日欠席　1回遅刻</t>
    <rPh sb="1" eb="4">
      <t>ニチケッセキ</t>
    </rPh>
    <rPh sb="6" eb="7">
      <t>カイ</t>
    </rPh>
    <rPh sb="7" eb="9">
      <t>チコク</t>
    </rPh>
    <phoneticPr fontId="1"/>
  </si>
  <si>
    <t>9/30 面談し、厳しく注意した</t>
    <rPh sb="5" eb="7">
      <t>メンダン</t>
    </rPh>
    <rPh sb="9" eb="10">
      <t>キビ</t>
    </rPh>
    <rPh sb="12" eb="14">
      <t>チュウイ</t>
    </rPh>
    <phoneticPr fontId="1"/>
  </si>
  <si>
    <t>欠席なし　1回遅刻</t>
    <rPh sb="0" eb="2">
      <t>ケッセキ</t>
    </rPh>
    <rPh sb="6" eb="7">
      <t>カイ</t>
    </rPh>
    <rPh sb="7" eb="9">
      <t>チコク</t>
    </rPh>
    <phoneticPr fontId="1"/>
  </si>
  <si>
    <t>担任にて厳重注意</t>
    <rPh sb="0" eb="2">
      <t>タンニン</t>
    </rPh>
    <rPh sb="4" eb="8">
      <t>ゲンジュウチュウイ</t>
    </rPh>
    <phoneticPr fontId="1"/>
  </si>
  <si>
    <t>九州言語教育学院</t>
    <phoneticPr fontId="1"/>
  </si>
  <si>
    <t>2日欠席　1回遅刻 （アルバイトで寝坊）</t>
    <rPh sb="1" eb="4">
      <t>ニチケッセキ</t>
    </rPh>
    <rPh sb="6" eb="7">
      <t>カイ</t>
    </rPh>
    <rPh sb="7" eb="9">
      <t>チコク</t>
    </rPh>
    <rPh sb="17" eb="19">
      <t>ネボウ</t>
    </rPh>
    <phoneticPr fontId="1"/>
  </si>
  <si>
    <t>10/5面談予定</t>
    <rPh sb="4" eb="6">
      <t>メンダン</t>
    </rPh>
    <rPh sb="6" eb="8">
      <t>ヨテイ</t>
    </rPh>
    <phoneticPr fontId="1"/>
  </si>
  <si>
    <t>１日欠席　（連絡あり）</t>
    <rPh sb="6" eb="8">
      <t>レンラク</t>
    </rPh>
    <phoneticPr fontId="1"/>
  </si>
  <si>
    <t>軽く注意した</t>
    <rPh sb="0" eb="1">
      <t>カル</t>
    </rPh>
    <rPh sb="2" eb="4">
      <t>チュウイ</t>
    </rPh>
    <phoneticPr fontId="1"/>
  </si>
  <si>
    <t>１日欠席　（寝坊）</t>
    <rPh sb="6" eb="8">
      <t>ネボウ</t>
    </rPh>
    <phoneticPr fontId="1"/>
  </si>
  <si>
    <t>10/5面談予定</t>
    <rPh sb="4" eb="8">
      <t>メンダンヨテイ</t>
    </rPh>
    <phoneticPr fontId="1"/>
  </si>
  <si>
    <t>くるめ国際交流学院</t>
    <phoneticPr fontId="1"/>
  </si>
  <si>
    <t>福岡国土建設専門学校（日)</t>
    <phoneticPr fontId="1"/>
  </si>
  <si>
    <t>2日欠席 （寝坊）</t>
    <rPh sb="1" eb="2">
      <t>ニチ</t>
    </rPh>
    <rPh sb="2" eb="4">
      <t>ケッセキ</t>
    </rPh>
    <phoneticPr fontId="1"/>
  </si>
  <si>
    <t>欠席なし</t>
    <rPh sb="0" eb="2">
      <t>ケッセキ</t>
    </rPh>
    <phoneticPr fontId="1"/>
  </si>
  <si>
    <t>経過観察</t>
    <rPh sb="0" eb="4">
      <t>ケイカカンサツ</t>
    </rPh>
    <phoneticPr fontId="1"/>
  </si>
  <si>
    <t>アジア国際外語学院</t>
    <phoneticPr fontId="1"/>
  </si>
  <si>
    <t>10/1 面談し、厳しく注意した</t>
    <rPh sb="5" eb="7">
      <t>メンダン</t>
    </rPh>
    <rPh sb="9" eb="10">
      <t>キビ</t>
    </rPh>
    <rPh sb="12" eb="14">
      <t>チュウイ</t>
    </rPh>
    <phoneticPr fontId="1"/>
  </si>
  <si>
    <t>1日欠席（寝坊）</t>
    <rPh sb="1" eb="2">
      <t>ニチ</t>
    </rPh>
    <rPh sb="2" eb="4">
      <t>ケッセキ</t>
    </rPh>
    <rPh sb="5" eb="7">
      <t>ネボウ</t>
    </rPh>
    <phoneticPr fontId="1"/>
  </si>
  <si>
    <t>2日欠席（寝坊）</t>
    <rPh sb="1" eb="2">
      <t>ニチ</t>
    </rPh>
    <rPh sb="2" eb="4">
      <t>ケッセキ</t>
    </rPh>
    <rPh sb="5" eb="7">
      <t>ネボウ</t>
    </rPh>
    <phoneticPr fontId="1"/>
  </si>
  <si>
    <t>10/1 母国の親に連絡し、家族からの指導
をお願いした</t>
    <rPh sb="5" eb="7">
      <t>ボコク</t>
    </rPh>
    <rPh sb="8" eb="9">
      <t>オヤ</t>
    </rPh>
    <rPh sb="10" eb="12">
      <t>レンラク</t>
    </rPh>
    <rPh sb="14" eb="16">
      <t>カゾク</t>
    </rPh>
    <rPh sb="19" eb="21">
      <t>シドウ</t>
    </rPh>
    <rPh sb="24" eb="25">
      <t>ネガイ</t>
    </rPh>
    <phoneticPr fontId="1"/>
  </si>
  <si>
    <t>ＮＩＬＳ</t>
    <phoneticPr fontId="1"/>
  </si>
  <si>
    <t>10/2面談し、厳しく注意した</t>
    <rPh sb="4" eb="6">
      <t>メンダン</t>
    </rPh>
    <rPh sb="8" eb="9">
      <t>キビ</t>
    </rPh>
    <rPh sb="11" eb="13">
      <t>チュウイ</t>
    </rPh>
    <phoneticPr fontId="1"/>
  </si>
  <si>
    <t>1日欠席（病院に行く連額あり）</t>
    <rPh sb="1" eb="2">
      <t>ニチ</t>
    </rPh>
    <rPh sb="2" eb="4">
      <t>ケッセキ</t>
    </rPh>
    <rPh sb="5" eb="7">
      <t>ビョウイン</t>
    </rPh>
    <rPh sb="8" eb="9">
      <t>イ</t>
    </rPh>
    <rPh sb="10" eb="11">
      <t>レン</t>
    </rPh>
    <rPh sb="11" eb="12">
      <t>ガク</t>
    </rPh>
    <phoneticPr fontId="1"/>
  </si>
  <si>
    <t>専門学校さくら国際言語学院</t>
    <phoneticPr fontId="1"/>
  </si>
  <si>
    <t>FLA学院</t>
    <phoneticPr fontId="1"/>
  </si>
  <si>
    <t>九州日語学院</t>
    <phoneticPr fontId="1"/>
  </si>
  <si>
    <t>欠席なし　2回遅刻</t>
    <rPh sb="0" eb="2">
      <t>ケッセキ</t>
    </rPh>
    <rPh sb="6" eb="7">
      <t>カイ</t>
    </rPh>
    <rPh sb="7" eb="9">
      <t>チコク</t>
    </rPh>
    <phoneticPr fontId="1"/>
  </si>
  <si>
    <t>1日欠席（さぼり）</t>
    <rPh sb="1" eb="2">
      <t>ニチ</t>
    </rPh>
    <rPh sb="2" eb="4">
      <t>ケッセキ</t>
    </rPh>
    <phoneticPr fontId="1"/>
  </si>
  <si>
    <t>9/29面談後、ちゃんと登校している</t>
    <rPh sb="4" eb="7">
      <t>メンダンゴ</t>
    </rPh>
    <rPh sb="12" eb="14">
      <t>トウコウ</t>
    </rPh>
    <phoneticPr fontId="1"/>
  </si>
  <si>
    <t>ルウ</t>
    <phoneticPr fontId="1"/>
  </si>
  <si>
    <t>九州国際教育学院</t>
    <phoneticPr fontId="1"/>
  </si>
  <si>
    <t>ルウ</t>
    <phoneticPr fontId="1"/>
  </si>
  <si>
    <t>九州国際教育学院</t>
    <phoneticPr fontId="1"/>
  </si>
  <si>
    <t>九州国際教育学院</t>
    <phoneticPr fontId="1"/>
  </si>
  <si>
    <t>福岡国土建設専門学校（日)</t>
    <phoneticPr fontId="1"/>
  </si>
  <si>
    <t>日本国際語学アカデミー福岡校</t>
    <phoneticPr fontId="1"/>
  </si>
  <si>
    <t>日本文化教育学院</t>
    <phoneticPr fontId="1"/>
  </si>
  <si>
    <t>くるめ国際交流学院</t>
    <phoneticPr fontId="1"/>
  </si>
  <si>
    <t>東アジア日本語学校</t>
    <phoneticPr fontId="1"/>
  </si>
  <si>
    <t>福岡日本語学校</t>
    <phoneticPr fontId="1"/>
  </si>
  <si>
    <t>くるめ国際交流学院</t>
    <phoneticPr fontId="1"/>
  </si>
  <si>
    <t>ＮＩＬＳ</t>
    <phoneticPr fontId="1"/>
  </si>
  <si>
    <t>製菓・医療　九州ビジネス専門学校</t>
    <phoneticPr fontId="1"/>
  </si>
  <si>
    <t>FLA学院</t>
    <phoneticPr fontId="1"/>
  </si>
  <si>
    <t>FLA学院</t>
    <phoneticPr fontId="1"/>
  </si>
  <si>
    <t>富士インターナショナルアカデミー</t>
    <phoneticPr fontId="1"/>
  </si>
  <si>
    <t>NGUYEN VAN TRONG</t>
  </si>
  <si>
    <t>TRAN ANH TUAN</t>
  </si>
  <si>
    <t>DAO DUY HUNG</t>
  </si>
  <si>
    <t>DO XUAN LOC</t>
  </si>
  <si>
    <t>NGUYEN HOANG ANH</t>
  </si>
  <si>
    <t>LE VAN TIEN</t>
  </si>
  <si>
    <t>レ　バン　ティエン</t>
  </si>
  <si>
    <t>DANG TRUNG DUC</t>
  </si>
  <si>
    <t>ダン　チョン　ドゥック</t>
  </si>
  <si>
    <t>LE DUC TAM</t>
  </si>
  <si>
    <t>レ　ドゥック　タム</t>
  </si>
  <si>
    <t>PHAN VAN PHONG</t>
  </si>
  <si>
    <t>ADHIKARI SABINA</t>
  </si>
  <si>
    <t>TRAN NGOC HOANG</t>
  </si>
  <si>
    <t>TAMANG SUWARNA</t>
  </si>
  <si>
    <t>NGUYEN TRUONG CONG HIEP</t>
  </si>
  <si>
    <t>グェン　チュオン　コン　ヒェップ</t>
  </si>
  <si>
    <t>SHREESH MAGAR TIKA</t>
  </si>
  <si>
    <t>PHAN ANH TIEN</t>
  </si>
  <si>
    <t>フアン　アィン　ティエン</t>
  </si>
  <si>
    <t>PHAM TRUONG SON</t>
  </si>
  <si>
    <t>TRAN THI LINH</t>
  </si>
  <si>
    <t>TRAN THI THOA</t>
  </si>
  <si>
    <t>SHARMA RAGISHA</t>
  </si>
  <si>
    <t>HO KHAC NAM</t>
  </si>
  <si>
    <t>ホ　カック　ナム</t>
  </si>
  <si>
    <t>THAPA MAGAR SANGITA</t>
  </si>
  <si>
    <t>タパ　マガル　サンギタ</t>
  </si>
  <si>
    <t>DO TRONG　CUONG</t>
  </si>
  <si>
    <t>ド　チュン　クオン</t>
  </si>
  <si>
    <t>NGUYEN THAI NGOC</t>
  </si>
  <si>
    <t>GURUNG JYOTI</t>
  </si>
  <si>
    <t>グルン　ジョティ</t>
  </si>
  <si>
    <t>ファン　バン　フォン</t>
  </si>
  <si>
    <t>SIRIWARDANA JANAKA PRESANNA</t>
  </si>
  <si>
    <t>シリワルダナ　ジャナカ　プレサンナ</t>
  </si>
  <si>
    <t>PANDEY ARPANA</t>
  </si>
  <si>
    <t>パンデ　アルパナ</t>
  </si>
  <si>
    <t>ルウ</t>
    <phoneticPr fontId="8"/>
  </si>
  <si>
    <t>男</t>
    <rPh sb="0" eb="1">
      <t>オトコ</t>
    </rPh>
    <phoneticPr fontId="8"/>
  </si>
  <si>
    <t>女</t>
    <rPh sb="0" eb="1">
      <t>オンナ</t>
    </rPh>
    <phoneticPr fontId="8"/>
  </si>
  <si>
    <t>ルウ</t>
    <phoneticPr fontId="9"/>
  </si>
  <si>
    <t>NEELAHANDI THAMARA DE SILVA</t>
  </si>
  <si>
    <t>ニーラハンディ　タマラ　デ　シルワ</t>
  </si>
  <si>
    <t>LE DUC NAM</t>
  </si>
  <si>
    <t>レ　ドック　ナム</t>
  </si>
  <si>
    <t>KARAGODA HEWA GAMAGE PRAGEETH SARANGA</t>
  </si>
  <si>
    <t>カラゴダ　ヘワ　ガマゲ　プラギート　サランガ</t>
  </si>
  <si>
    <t>NGUYEN HUU NHAT HOANG</t>
  </si>
  <si>
    <t>グェン　ヒュウ　ニャッ　ホァン</t>
  </si>
  <si>
    <t>NGUYEN TRONG THUC</t>
  </si>
  <si>
    <t>NGUYEN HUU TRUNG</t>
  </si>
  <si>
    <t>クエン　ヒュウ　チュン</t>
  </si>
  <si>
    <t>NGUYEN VAN LUONG</t>
  </si>
  <si>
    <t>グェン　バン　ルオン</t>
  </si>
  <si>
    <t>BASNET CHANDRA</t>
  </si>
  <si>
    <t>バスネット　チャンドラ</t>
  </si>
  <si>
    <t>NGUYEN TRINH HOANG TUNG</t>
  </si>
  <si>
    <t>グェン　チン　ホアン　トゥン</t>
  </si>
  <si>
    <t>SANJULA　SONALI</t>
  </si>
  <si>
    <t>サンジュラ　ソナーリ</t>
  </si>
  <si>
    <t>THAPA BIKASH</t>
  </si>
  <si>
    <t>タパ　ビカス</t>
  </si>
  <si>
    <t>KHAREL RAMESH</t>
  </si>
  <si>
    <t>カラル　ラメス</t>
  </si>
  <si>
    <t>SAI VAN THANG</t>
  </si>
  <si>
    <t>サイ　バン　タン</t>
  </si>
  <si>
    <t>NEPALI SURAJ</t>
  </si>
  <si>
    <t>ネパリ　スラジ</t>
  </si>
  <si>
    <t>MANGRATI RINA</t>
  </si>
  <si>
    <t>マグラティ　リナ</t>
  </si>
  <si>
    <t>SHRESTHA SULAV</t>
  </si>
  <si>
    <t>シュレスタ　スラブ</t>
  </si>
  <si>
    <t>NGUYEN VAN SON</t>
  </si>
  <si>
    <t>グェン　バン　ソン</t>
  </si>
  <si>
    <t>NGUYEN THE VU</t>
  </si>
  <si>
    <t>グェン　テ　ブ</t>
  </si>
  <si>
    <t>NGUYEN HUY HOANG</t>
  </si>
  <si>
    <t>グェン　フィ　ホアン</t>
  </si>
  <si>
    <t>PHAM VAN DONG</t>
  </si>
  <si>
    <t>NGUYEN DINH BIEN</t>
  </si>
  <si>
    <t>グェン　ディン　ビェン</t>
  </si>
  <si>
    <r>
      <t xml:space="preserve">資格外活動違反でビザ更新不許可
</t>
    </r>
    <r>
      <rPr>
        <sz val="10"/>
        <rFont val="Meiryo UI"/>
        <family val="3"/>
        <charset val="128"/>
      </rPr>
      <t>9/15　ビザ更新不許可になった後、登校せず。
自主退学の手続きができていない。
9/23　本人と連絡が取れない（9/15～）状態が続いている</t>
    </r>
    <r>
      <rPr>
        <sz val="10"/>
        <color theme="1"/>
        <rFont val="Meiryo UI"/>
        <family val="3"/>
        <charset val="128"/>
      </rPr>
      <t xml:space="preserve">
稟議書作成中（自主退学⇒退学処分or除籍）
</t>
    </r>
    <r>
      <rPr>
        <sz val="10"/>
        <color rgb="FFFF0000"/>
        <rFont val="Meiryo UI"/>
        <family val="3"/>
        <charset val="128"/>
      </rPr>
      <t>⇒　10/5（月）稟議書提出済み</t>
    </r>
    <rPh sb="0" eb="2">
      <t>シカク</t>
    </rPh>
    <rPh sb="2" eb="3">
      <t>ガイ</t>
    </rPh>
    <rPh sb="3" eb="5">
      <t>カツドウ</t>
    </rPh>
    <rPh sb="5" eb="7">
      <t>イハン</t>
    </rPh>
    <rPh sb="10" eb="12">
      <t>コウシン</t>
    </rPh>
    <rPh sb="12" eb="15">
      <t>フキョカ</t>
    </rPh>
    <rPh sb="23" eb="25">
      <t>コウシン</t>
    </rPh>
    <rPh sb="25" eb="28">
      <t>フキョカ</t>
    </rPh>
    <rPh sb="32" eb="33">
      <t>アト</t>
    </rPh>
    <rPh sb="34" eb="36">
      <t>トウコウ</t>
    </rPh>
    <rPh sb="40" eb="42">
      <t>ジシュ</t>
    </rPh>
    <rPh sb="42" eb="44">
      <t>タイガク</t>
    </rPh>
    <rPh sb="45" eb="47">
      <t>テツヅ</t>
    </rPh>
    <rPh sb="62" eb="64">
      <t>ホンニン</t>
    </rPh>
    <rPh sb="65" eb="67">
      <t>レンラク</t>
    </rPh>
    <rPh sb="68" eb="69">
      <t>ト</t>
    </rPh>
    <rPh sb="79" eb="81">
      <t>ジョウタイ</t>
    </rPh>
    <rPh sb="82" eb="83">
      <t>ツヅ</t>
    </rPh>
    <rPh sb="88" eb="91">
      <t>リンギショ</t>
    </rPh>
    <rPh sb="91" eb="94">
      <t>サクセイチュウ</t>
    </rPh>
    <rPh sb="95" eb="97">
      <t>ジシュ</t>
    </rPh>
    <rPh sb="97" eb="99">
      <t>タイガク</t>
    </rPh>
    <rPh sb="100" eb="102">
      <t>タイガク</t>
    </rPh>
    <rPh sb="102" eb="104">
      <t>ショブン</t>
    </rPh>
    <rPh sb="106" eb="108">
      <t>ジョセキ</t>
    </rPh>
    <rPh sb="117" eb="118">
      <t>ゲツ</t>
    </rPh>
    <rPh sb="119" eb="122">
      <t>リンギショ</t>
    </rPh>
    <rPh sb="122" eb="124">
      <t>テイシュツ</t>
    </rPh>
    <rPh sb="124" eb="125">
      <t>ズ</t>
    </rPh>
    <phoneticPr fontId="8"/>
  </si>
  <si>
    <r>
      <t xml:space="preserve">資格外活動違反でビザ更新不許可
</t>
    </r>
    <r>
      <rPr>
        <sz val="10"/>
        <rFont val="Meiryo UI"/>
        <family val="3"/>
        <charset val="128"/>
      </rPr>
      <t>9/15　ビザ更新不許可になった後、登校せず。
自主退学の手続きができていない。
9/23　本人と連絡が取れない（9/18～）状態が続いている</t>
    </r>
    <r>
      <rPr>
        <sz val="10"/>
        <color theme="1"/>
        <rFont val="Meiryo UI"/>
        <family val="3"/>
        <charset val="128"/>
      </rPr>
      <t xml:space="preserve">
稟議書作成中（自主退学⇒退学処分or除籍）
</t>
    </r>
    <r>
      <rPr>
        <sz val="10"/>
        <color rgb="FFFF0000"/>
        <rFont val="Meiryo UI"/>
        <family val="3"/>
        <charset val="128"/>
      </rPr>
      <t>⇒　10/5（月）稟議書提出済み</t>
    </r>
    <rPh sb="0" eb="2">
      <t>シカク</t>
    </rPh>
    <rPh sb="2" eb="3">
      <t>ガイ</t>
    </rPh>
    <rPh sb="3" eb="5">
      <t>カツドウ</t>
    </rPh>
    <rPh sb="5" eb="7">
      <t>イハン</t>
    </rPh>
    <rPh sb="10" eb="12">
      <t>コウシン</t>
    </rPh>
    <rPh sb="12" eb="15">
      <t>フキョカ</t>
    </rPh>
    <phoneticPr fontId="8"/>
  </si>
  <si>
    <r>
      <t xml:space="preserve">自宅訪問を行うが本人不在。
クラスメイトより「帰国するらしい」との情報を得る。
母国に連絡すると「本人から必ず連絡させるので除籍はもう少し待ってほしい」とのこと。しかし、本人からの連絡なし。
9/28(月)友人からの大阪に行っているとの情報有
⇒9/23　9月中に稟議書を作成します。
</t>
    </r>
    <r>
      <rPr>
        <sz val="10"/>
        <color rgb="FFFF0000"/>
        <rFont val="Meiryo UI"/>
        <family val="3"/>
        <charset val="128"/>
      </rPr>
      <t>⇒　10/5（月）稟議書提出済み</t>
    </r>
    <rPh sb="0" eb="2">
      <t>ジタク</t>
    </rPh>
    <rPh sb="2" eb="4">
      <t>ホウモン</t>
    </rPh>
    <rPh sb="5" eb="6">
      <t>オコナ</t>
    </rPh>
    <rPh sb="8" eb="10">
      <t>ホンニン</t>
    </rPh>
    <rPh sb="10" eb="12">
      <t>フザイ</t>
    </rPh>
    <rPh sb="23" eb="25">
      <t>キコク</t>
    </rPh>
    <rPh sb="33" eb="35">
      <t>ジョウホウ</t>
    </rPh>
    <rPh sb="36" eb="37">
      <t>エ</t>
    </rPh>
    <rPh sb="40" eb="42">
      <t>ボコク</t>
    </rPh>
    <rPh sb="43" eb="45">
      <t>レンラク</t>
    </rPh>
    <rPh sb="49" eb="51">
      <t>ホンニン</t>
    </rPh>
    <rPh sb="53" eb="54">
      <t>カナラ</t>
    </rPh>
    <rPh sb="55" eb="57">
      <t>レンラク</t>
    </rPh>
    <rPh sb="62" eb="64">
      <t>ジョセキ</t>
    </rPh>
    <rPh sb="67" eb="68">
      <t>スコ</t>
    </rPh>
    <rPh sb="69" eb="70">
      <t>マ</t>
    </rPh>
    <rPh sb="85" eb="87">
      <t>ホンニン</t>
    </rPh>
    <rPh sb="90" eb="92">
      <t>レンラク</t>
    </rPh>
    <rPh sb="101" eb="102">
      <t>ゲツ</t>
    </rPh>
    <rPh sb="103" eb="105">
      <t>ユウジン</t>
    </rPh>
    <rPh sb="108" eb="110">
      <t>オオサカ</t>
    </rPh>
    <rPh sb="111" eb="112">
      <t>イ</t>
    </rPh>
    <rPh sb="118" eb="120">
      <t>ジョウホウ</t>
    </rPh>
    <rPh sb="120" eb="121">
      <t>アリ</t>
    </rPh>
    <rPh sb="129" eb="131">
      <t>ガツチュウ</t>
    </rPh>
    <rPh sb="132" eb="135">
      <t>リンギショ</t>
    </rPh>
    <rPh sb="136" eb="138">
      <t>サクセイ</t>
    </rPh>
    <phoneticPr fontId="8"/>
  </si>
  <si>
    <r>
      <t xml:space="preserve">両親より、ベトナムに帰国しているとの情報をもらったが、
・連絡手段
・2週間の隔離場所
の情報が得られない。
本人より学校に連絡させるとのことだったが、連絡なし。
両親とも連絡が取れなくなった。
</t>
    </r>
    <r>
      <rPr>
        <sz val="10"/>
        <color rgb="FFFF0000"/>
        <rFont val="Meiryo UI"/>
        <family val="3"/>
        <charset val="128"/>
      </rPr>
      <t>⇒10/6（火）稟議書作成
　 10/7（水）カウンセラーコメントを確認後提出予定</t>
    </r>
    <rPh sb="0" eb="2">
      <t>リョウシン</t>
    </rPh>
    <rPh sb="10" eb="12">
      <t>キコク</t>
    </rPh>
    <rPh sb="18" eb="20">
      <t>ジョウホウ</t>
    </rPh>
    <rPh sb="104" eb="105">
      <t>カ</t>
    </rPh>
    <rPh sb="106" eb="109">
      <t>リンギショ</t>
    </rPh>
    <rPh sb="109" eb="111">
      <t>サクセイ</t>
    </rPh>
    <rPh sb="119" eb="120">
      <t>スイ</t>
    </rPh>
    <rPh sb="132" eb="134">
      <t>カクニン</t>
    </rPh>
    <rPh sb="134" eb="135">
      <t>ゴ</t>
    </rPh>
    <rPh sb="135" eb="137">
      <t>テイシュツ</t>
    </rPh>
    <rPh sb="137" eb="139">
      <t>ヨテイ</t>
    </rPh>
    <phoneticPr fontId="8"/>
  </si>
  <si>
    <t>10/1（月）遅刻</t>
    <rPh sb="5" eb="6">
      <t>ゲツ</t>
    </rPh>
    <rPh sb="7" eb="9">
      <t>チコク</t>
    </rPh>
    <phoneticPr fontId="8"/>
  </si>
  <si>
    <t>経過観察</t>
    <rPh sb="0" eb="2">
      <t>ケイカ</t>
    </rPh>
    <rPh sb="2" eb="4">
      <t>カンサツ</t>
    </rPh>
    <phoneticPr fontId="8"/>
  </si>
  <si>
    <t>9/28（月）寝坊のため欠席</t>
    <rPh sb="5" eb="6">
      <t>ゲツ</t>
    </rPh>
    <rPh sb="7" eb="9">
      <t>ネボウ</t>
    </rPh>
    <rPh sb="12" eb="14">
      <t>ケッセキ</t>
    </rPh>
    <phoneticPr fontId="8"/>
  </si>
  <si>
    <t>9/29（火）厳重注意</t>
    <rPh sb="5" eb="6">
      <t>カ</t>
    </rPh>
    <rPh sb="7" eb="9">
      <t>ゲンジュウ</t>
    </rPh>
    <rPh sb="9" eb="11">
      <t>チュウイ</t>
    </rPh>
    <phoneticPr fontId="8"/>
  </si>
  <si>
    <t>9/28（月）のみ登校
9/29（火）～無断欠席</t>
    <rPh sb="5" eb="6">
      <t>ゲツ</t>
    </rPh>
    <rPh sb="9" eb="11">
      <t>トウコウ</t>
    </rPh>
    <rPh sb="17" eb="18">
      <t>カ</t>
    </rPh>
    <rPh sb="20" eb="22">
      <t>ムダン</t>
    </rPh>
    <rPh sb="22" eb="24">
      <t>ケッセキ</t>
    </rPh>
    <phoneticPr fontId="8"/>
  </si>
  <si>
    <r>
      <t xml:space="preserve">9/29（火）アルバイト先へ連絡⇒アルバイト中（明日必ず登校するよう指導）
10/1（木）20485 ファム　ティエン　ドアイより10/25に帰国するらしいとの情報
10/2（金）ルウ先生自宅訪問⇒不在
10/3（土）担任自宅訪問⇒別人が住んでいた（ベトナム人　女性）
　　　　　　　　ニュンさんは住んでいないとのこと。
　　　　　　　　アルバイト先連絡⇒9/30（水）で退職済み
</t>
    </r>
    <r>
      <rPr>
        <sz val="10"/>
        <color rgb="FFFF0000"/>
        <rFont val="Meiryo UI"/>
        <family val="3"/>
        <charset val="128"/>
      </rPr>
      <t>⇒10/9（金）までに連絡がなければ、除籍で処理　</t>
    </r>
    <rPh sb="5" eb="6">
      <t>カ</t>
    </rPh>
    <rPh sb="12" eb="13">
      <t>サキ</t>
    </rPh>
    <rPh sb="14" eb="16">
      <t>レンラク</t>
    </rPh>
    <rPh sb="22" eb="23">
      <t>チュウ</t>
    </rPh>
    <rPh sb="24" eb="26">
      <t>アス</t>
    </rPh>
    <rPh sb="26" eb="27">
      <t>カナラ</t>
    </rPh>
    <rPh sb="28" eb="30">
      <t>トウコウ</t>
    </rPh>
    <rPh sb="34" eb="36">
      <t>シドウ</t>
    </rPh>
    <rPh sb="43" eb="44">
      <t>モク</t>
    </rPh>
    <rPh sb="71" eb="73">
      <t>キコク</t>
    </rPh>
    <rPh sb="80" eb="82">
      <t>ジョウホウ</t>
    </rPh>
    <rPh sb="88" eb="89">
      <t>キン</t>
    </rPh>
    <rPh sb="92" eb="94">
      <t>センセイ</t>
    </rPh>
    <rPh sb="94" eb="96">
      <t>ジタク</t>
    </rPh>
    <rPh sb="96" eb="98">
      <t>ホウモン</t>
    </rPh>
    <rPh sb="99" eb="101">
      <t>フザイ</t>
    </rPh>
    <rPh sb="107" eb="108">
      <t>ド</t>
    </rPh>
    <rPh sb="109" eb="111">
      <t>タンニン</t>
    </rPh>
    <rPh sb="111" eb="113">
      <t>ジタク</t>
    </rPh>
    <rPh sb="113" eb="115">
      <t>ホウモン</t>
    </rPh>
    <rPh sb="116" eb="118">
      <t>ベツジン</t>
    </rPh>
    <rPh sb="119" eb="120">
      <t>ス</t>
    </rPh>
    <rPh sb="129" eb="130">
      <t>ジン</t>
    </rPh>
    <rPh sb="131" eb="133">
      <t>ジョセイ</t>
    </rPh>
    <rPh sb="149" eb="150">
      <t>ス</t>
    </rPh>
    <rPh sb="174" eb="175">
      <t>サキ</t>
    </rPh>
    <rPh sb="175" eb="177">
      <t>レンラク</t>
    </rPh>
    <rPh sb="183" eb="184">
      <t>スイ</t>
    </rPh>
    <rPh sb="186" eb="188">
      <t>タイショク</t>
    </rPh>
    <rPh sb="188" eb="189">
      <t>ズ</t>
    </rPh>
    <rPh sb="197" eb="198">
      <t>キン</t>
    </rPh>
    <rPh sb="202" eb="204">
      <t>レンラク</t>
    </rPh>
    <rPh sb="210" eb="212">
      <t>ジョセキ</t>
    </rPh>
    <rPh sb="213" eb="215">
      <t>ショリ</t>
    </rPh>
    <phoneticPr fontId="8"/>
  </si>
  <si>
    <t>9/28（月）　無断欠席
10/1（木） 遅刻</t>
    <rPh sb="5" eb="6">
      <t>ゲツ</t>
    </rPh>
    <rPh sb="8" eb="10">
      <t>ムダン</t>
    </rPh>
    <rPh sb="10" eb="12">
      <t>ケッセキ</t>
    </rPh>
    <rPh sb="18" eb="19">
      <t>モク</t>
    </rPh>
    <rPh sb="21" eb="23">
      <t>チコク</t>
    </rPh>
    <phoneticPr fontId="8"/>
  </si>
  <si>
    <t>10/1（木）、10/2（金）
両親が喧嘩をし離婚するかもしれないと心配し、精神的不安定な状況になり欠席</t>
    <rPh sb="5" eb="6">
      <t>モク</t>
    </rPh>
    <rPh sb="13" eb="14">
      <t>キン</t>
    </rPh>
    <rPh sb="16" eb="18">
      <t>リョウシン</t>
    </rPh>
    <rPh sb="19" eb="21">
      <t>ケンカ</t>
    </rPh>
    <rPh sb="23" eb="25">
      <t>リコン</t>
    </rPh>
    <rPh sb="34" eb="36">
      <t>シンパイ</t>
    </rPh>
    <rPh sb="38" eb="41">
      <t>セイシンテキ</t>
    </rPh>
    <rPh sb="41" eb="44">
      <t>フアンテイ</t>
    </rPh>
    <rPh sb="45" eb="47">
      <t>ジョウキョウ</t>
    </rPh>
    <rPh sb="50" eb="52">
      <t>ケッセキ</t>
    </rPh>
    <phoneticPr fontId="8"/>
  </si>
  <si>
    <r>
      <t xml:space="preserve">経過観察
</t>
    </r>
    <r>
      <rPr>
        <sz val="10"/>
        <color rgb="FFFF0000"/>
        <rFont val="Meiryo UI"/>
        <family val="3"/>
        <charset val="128"/>
      </rPr>
      <t>・2月旧正月に帰国したいとの相談有</t>
    </r>
    <rPh sb="0" eb="2">
      <t>ケイカ</t>
    </rPh>
    <rPh sb="2" eb="4">
      <t>カンサツ</t>
    </rPh>
    <rPh sb="7" eb="8">
      <t>ガツ</t>
    </rPh>
    <rPh sb="8" eb="11">
      <t>キュウショウガツ</t>
    </rPh>
    <rPh sb="12" eb="14">
      <t>キコク</t>
    </rPh>
    <rPh sb="19" eb="21">
      <t>ソウダン</t>
    </rPh>
    <rPh sb="21" eb="22">
      <t>アリ</t>
    </rPh>
    <phoneticPr fontId="8"/>
  </si>
  <si>
    <t>65％以下　 2名　ホアン　ティ　チャン、グェン　ハ　フォン　
ビザ更新不許可：2名</t>
    <rPh sb="34" eb="36">
      <t>コウシン</t>
    </rPh>
    <rPh sb="36" eb="39">
      <t>フキョカ</t>
    </rPh>
    <rPh sb="41" eb="42">
      <t>メイ</t>
    </rPh>
    <phoneticPr fontId="51"/>
  </si>
  <si>
    <t>65％以下　 0名　
ビザ更新不許可：1名</t>
    <rPh sb="13" eb="18">
      <t>コウシンフキョカ</t>
    </rPh>
    <rPh sb="20" eb="21">
      <t>メイ</t>
    </rPh>
    <phoneticPr fontId="5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</si>
</sst>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Red]&quot;¥&quot;\-#,##0"/>
    <numFmt numFmtId="176" formatCode="0.0%"/>
    <numFmt numFmtId="177" formatCode="0&quot;人&quot;"/>
    <numFmt numFmtId="178" formatCode="0.0_ "/>
    <numFmt numFmtId="179" formatCode="0_ "/>
  </numFmts>
  <fonts count="92" x14ac:knownFonts="1">
    <font>
      <sz val="9"/>
      <color theme="1"/>
      <name val="メイリオ"/>
      <family val="2"/>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9"/>
      <color theme="1"/>
      <name val="メイリオ"/>
      <family val="2"/>
      <charset val="128"/>
    </font>
    <font>
      <sz val="6"/>
      <name val="メイリオ"/>
      <family val="2"/>
      <charset val="128"/>
    </font>
    <font>
      <sz val="11"/>
      <name val="ＭＳ Ｐゴシック"/>
      <family val="3"/>
      <charset val="128"/>
    </font>
    <font>
      <sz val="11"/>
      <color theme="1"/>
      <name val="ＭＳ Ｐゴシック"/>
      <family val="3"/>
      <charset val="128"/>
      <scheme val="minor"/>
    </font>
    <font>
      <b/>
      <sz val="16"/>
      <color theme="1"/>
      <name val="メイリオ"/>
      <family val="3"/>
      <charset val="128"/>
    </font>
    <font>
      <sz val="11"/>
      <color indexed="8"/>
      <name val="ＭＳ Ｐゴシック"/>
      <family val="3"/>
      <charset val="128"/>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9"/>
      <name val="メイリオ"/>
      <family val="2"/>
      <charset val="128"/>
    </font>
    <font>
      <b/>
      <sz val="10"/>
      <color rgb="FFFF0000"/>
      <name val="Meiryo UI"/>
      <family val="3"/>
      <charset val="128"/>
    </font>
    <font>
      <sz val="10"/>
      <name val="Meiryo UI"/>
      <family val="3"/>
      <charset val="128"/>
    </font>
    <font>
      <b/>
      <sz val="10"/>
      <name val="Meiryo UI"/>
      <family val="3"/>
      <charset val="128"/>
    </font>
    <font>
      <sz val="10"/>
      <color theme="1"/>
      <name val="Meiryo UI"/>
      <family val="3"/>
      <charset val="128"/>
    </font>
    <font>
      <sz val="10"/>
      <color theme="1" tint="0.249977111117893"/>
      <name val="Meiryo UI"/>
      <family val="3"/>
      <charset val="128"/>
    </font>
    <font>
      <sz val="9"/>
      <color theme="1"/>
      <name val="ＭＳ Ｐゴシック"/>
      <family val="3"/>
      <charset val="128"/>
      <scheme val="minor"/>
    </font>
    <font>
      <sz val="9"/>
      <color theme="1"/>
      <name val="Meiryo UI"/>
      <family val="3"/>
      <charset val="128"/>
    </font>
    <font>
      <sz val="9"/>
      <color rgb="FFFF0000"/>
      <name val="メイリオ"/>
      <family val="3"/>
      <charset val="128"/>
    </font>
    <font>
      <sz val="9"/>
      <color rgb="FFFF0000"/>
      <name val="メイリオ"/>
      <family val="2"/>
      <charset val="128"/>
    </font>
    <font>
      <sz val="9"/>
      <name val="メイリオ"/>
      <family val="3"/>
      <charset val="128"/>
    </font>
    <font>
      <b/>
      <sz val="9"/>
      <name val="メイリオ"/>
      <family val="3"/>
      <charset val="128"/>
    </font>
    <font>
      <b/>
      <sz val="24"/>
      <color theme="1"/>
      <name val="メイリオ"/>
      <family val="3"/>
      <charset val="128"/>
    </font>
    <font>
      <sz val="20"/>
      <color rgb="FFFF0000"/>
      <name val="メイリオ"/>
      <family val="2"/>
      <charset val="128"/>
    </font>
    <font>
      <b/>
      <sz val="9"/>
      <name val="メイリオ"/>
      <family val="2"/>
      <charset val="128"/>
    </font>
    <font>
      <b/>
      <sz val="9"/>
      <color rgb="FFFF0000"/>
      <name val="メイリオ"/>
      <family val="3"/>
      <charset val="128"/>
    </font>
    <font>
      <sz val="8"/>
      <name val="メイリオ"/>
      <family val="3"/>
      <charset val="128"/>
    </font>
    <font>
      <sz val="9"/>
      <color theme="1"/>
      <name val="ＭＳ Ｐゴシック"/>
      <family val="2"/>
      <charset val="128"/>
      <scheme val="minor"/>
    </font>
    <font>
      <b/>
      <sz val="10"/>
      <color rgb="FF0000FF"/>
      <name val="Meiryo UI"/>
      <family val="3"/>
      <charset val="128"/>
    </font>
    <font>
      <sz val="10"/>
      <color rgb="FFFF0000"/>
      <name val="Meiryo UI"/>
      <family val="3"/>
      <charset val="128"/>
    </font>
  </fonts>
  <fills count="39">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dotted">
        <color indexed="64"/>
      </bottom>
      <diagonal/>
    </border>
  </borders>
  <cellStyleXfs count="42880">
    <xf numFmtId="0" fontId="0" fillId="0" borderId="0">
      <alignment vertical="center"/>
    </xf>
    <xf numFmtId="9" fontId="50" fillId="0" borderId="0" applyFont="0" applyFill="0" applyBorder="0" applyAlignment="0" applyProtection="0">
      <alignment vertical="center"/>
    </xf>
    <xf numFmtId="0" fontId="50" fillId="0" borderId="0">
      <alignment vertical="center"/>
    </xf>
    <xf numFmtId="0" fontId="48" fillId="0" borderId="0">
      <alignment vertical="center"/>
    </xf>
    <xf numFmtId="0" fontId="52" fillId="0" borderId="0"/>
    <xf numFmtId="9" fontId="52" fillId="0" borderId="0" applyFont="0" applyFill="0" applyBorder="0" applyAlignment="0" applyProtection="0"/>
    <xf numFmtId="38" fontId="52" fillId="0" borderId="0" applyFont="0" applyFill="0" applyBorder="0" applyAlignment="0" applyProtection="0"/>
    <xf numFmtId="0" fontId="52" fillId="0" borderId="0">
      <alignment vertical="center"/>
    </xf>
    <xf numFmtId="0" fontId="53" fillId="0" borderId="0">
      <alignment vertical="center"/>
    </xf>
    <xf numFmtId="0" fontId="47" fillId="0" borderId="0">
      <alignment vertical="center"/>
    </xf>
    <xf numFmtId="0" fontId="50" fillId="0" borderId="0">
      <alignment vertical="center"/>
    </xf>
    <xf numFmtId="9" fontId="50" fillId="0" borderId="0" applyFont="0" applyFill="0" applyBorder="0" applyAlignment="0" applyProtection="0">
      <alignment vertical="center"/>
    </xf>
    <xf numFmtId="0" fontId="47" fillId="0" borderId="0">
      <alignment vertical="center"/>
    </xf>
    <xf numFmtId="0" fontId="46" fillId="0" borderId="0">
      <alignment vertical="center"/>
    </xf>
    <xf numFmtId="0" fontId="46" fillId="0" borderId="0">
      <alignment vertical="center"/>
    </xf>
    <xf numFmtId="0" fontId="46" fillId="0" borderId="0">
      <alignment vertical="center"/>
    </xf>
    <xf numFmtId="0" fontId="45" fillId="0" borderId="0">
      <alignment vertical="center"/>
    </xf>
    <xf numFmtId="0" fontId="45" fillId="0" borderId="0">
      <alignment vertical="center"/>
    </xf>
    <xf numFmtId="0" fontId="45"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2"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7"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3" fillId="0" borderId="0">
      <alignment vertical="center"/>
    </xf>
    <xf numFmtId="0" fontId="32" fillId="0" borderId="0">
      <alignment vertical="center"/>
    </xf>
    <xf numFmtId="0" fontId="53" fillId="13" borderId="0" applyNumberFormat="0" applyBorder="0" applyAlignment="0" applyProtection="0">
      <alignment vertical="center"/>
    </xf>
    <xf numFmtId="0" fontId="53" fillId="17" borderId="0" applyNumberFormat="0" applyBorder="0" applyAlignment="0" applyProtection="0">
      <alignment vertical="center"/>
    </xf>
    <xf numFmtId="0" fontId="53" fillId="21" borderId="0" applyNumberFormat="0" applyBorder="0" applyAlignment="0" applyProtection="0">
      <alignment vertical="center"/>
    </xf>
    <xf numFmtId="0" fontId="53" fillId="25" borderId="0" applyNumberFormat="0" applyBorder="0" applyAlignment="0" applyProtection="0">
      <alignment vertical="center"/>
    </xf>
    <xf numFmtId="0" fontId="53" fillId="29" borderId="0" applyNumberFormat="0" applyBorder="0" applyAlignment="0" applyProtection="0">
      <alignment vertical="center"/>
    </xf>
    <xf numFmtId="0" fontId="53" fillId="33" borderId="0" applyNumberFormat="0" applyBorder="0" applyAlignment="0" applyProtection="0">
      <alignment vertical="center"/>
    </xf>
    <xf numFmtId="0" fontId="53" fillId="14" borderId="0" applyNumberFormat="0" applyBorder="0" applyAlignment="0" applyProtection="0">
      <alignment vertical="center"/>
    </xf>
    <xf numFmtId="0" fontId="53" fillId="18" borderId="0" applyNumberFormat="0" applyBorder="0" applyAlignment="0" applyProtection="0">
      <alignment vertical="center"/>
    </xf>
    <xf numFmtId="0" fontId="53" fillId="22" borderId="0" applyNumberFormat="0" applyBorder="0" applyAlignment="0" applyProtection="0">
      <alignment vertical="center"/>
    </xf>
    <xf numFmtId="0" fontId="53" fillId="26" borderId="0" applyNumberFormat="0" applyBorder="0" applyAlignment="0" applyProtection="0">
      <alignment vertical="center"/>
    </xf>
    <xf numFmtId="0" fontId="53" fillId="30" borderId="0" applyNumberFormat="0" applyBorder="0" applyAlignment="0" applyProtection="0">
      <alignment vertical="center"/>
    </xf>
    <xf numFmtId="0" fontId="53" fillId="34" borderId="0" applyNumberFormat="0" applyBorder="0" applyAlignment="0" applyProtection="0">
      <alignment vertical="center"/>
    </xf>
    <xf numFmtId="0" fontId="56" fillId="15" borderId="0" applyNumberFormat="0" applyBorder="0" applyAlignment="0" applyProtection="0">
      <alignment vertical="center"/>
    </xf>
    <xf numFmtId="0" fontId="56" fillId="19" borderId="0" applyNumberFormat="0" applyBorder="0" applyAlignment="0" applyProtection="0">
      <alignment vertical="center"/>
    </xf>
    <xf numFmtId="0" fontId="56" fillId="23" borderId="0" applyNumberFormat="0" applyBorder="0" applyAlignment="0" applyProtection="0">
      <alignment vertical="center"/>
    </xf>
    <xf numFmtId="0" fontId="56" fillId="27" borderId="0" applyNumberFormat="0" applyBorder="0" applyAlignment="0" applyProtection="0">
      <alignment vertical="center"/>
    </xf>
    <xf numFmtId="0" fontId="56" fillId="31" borderId="0" applyNumberFormat="0" applyBorder="0" applyAlignment="0" applyProtection="0">
      <alignment vertical="center"/>
    </xf>
    <xf numFmtId="0" fontId="56" fillId="35" borderId="0" applyNumberFormat="0" applyBorder="0" applyAlignment="0" applyProtection="0">
      <alignment vertical="center"/>
    </xf>
    <xf numFmtId="0" fontId="56" fillId="12" borderId="0" applyNumberFormat="0" applyBorder="0" applyAlignment="0" applyProtection="0">
      <alignment vertical="center"/>
    </xf>
    <xf numFmtId="0" fontId="56" fillId="16" borderId="0" applyNumberFormat="0" applyBorder="0" applyAlignment="0" applyProtection="0">
      <alignment vertical="center"/>
    </xf>
    <xf numFmtId="0" fontId="56" fillId="20" borderId="0" applyNumberFormat="0" applyBorder="0" applyAlignment="0" applyProtection="0">
      <alignment vertical="center"/>
    </xf>
    <xf numFmtId="0" fontId="56" fillId="24" borderId="0" applyNumberFormat="0" applyBorder="0" applyAlignment="0" applyProtection="0">
      <alignment vertical="center"/>
    </xf>
    <xf numFmtId="0" fontId="56" fillId="28" borderId="0" applyNumberFormat="0" applyBorder="0" applyAlignment="0" applyProtection="0">
      <alignment vertical="center"/>
    </xf>
    <xf numFmtId="0" fontId="56" fillId="32" borderId="0" applyNumberFormat="0" applyBorder="0" applyAlignment="0" applyProtection="0">
      <alignment vertical="center"/>
    </xf>
    <xf numFmtId="0" fontId="57" fillId="0" borderId="0" applyNumberFormat="0" applyFill="0" applyBorder="0" applyAlignment="0" applyProtection="0">
      <alignment vertical="center"/>
    </xf>
    <xf numFmtId="0" fontId="58" fillId="10" borderId="14" applyNumberFormat="0" applyAlignment="0" applyProtection="0">
      <alignment vertical="center"/>
    </xf>
    <xf numFmtId="0" fontId="59" fillId="7" borderId="0" applyNumberFormat="0" applyBorder="0" applyAlignment="0" applyProtection="0">
      <alignment vertical="center"/>
    </xf>
    <xf numFmtId="0" fontId="55" fillId="11" borderId="15" applyNumberFormat="0" applyFont="0" applyAlignment="0" applyProtection="0">
      <alignment vertical="center"/>
    </xf>
    <xf numFmtId="0" fontId="55" fillId="11" borderId="15" applyNumberFormat="0" applyFont="0" applyAlignment="0" applyProtection="0">
      <alignment vertical="center"/>
    </xf>
    <xf numFmtId="0" fontId="60" fillId="0" borderId="13" applyNumberFormat="0" applyFill="0" applyAlignment="0" applyProtection="0">
      <alignment vertical="center"/>
    </xf>
    <xf numFmtId="0" fontId="61" fillId="6" borderId="0" applyNumberFormat="0" applyBorder="0" applyAlignment="0" applyProtection="0">
      <alignment vertical="center"/>
    </xf>
    <xf numFmtId="0" fontId="62" fillId="9" borderId="11" applyNumberFormat="0" applyAlignment="0" applyProtection="0">
      <alignment vertical="center"/>
    </xf>
    <xf numFmtId="0" fontId="63" fillId="0" borderId="0" applyNumberFormat="0" applyFill="0" applyBorder="0" applyAlignment="0" applyProtection="0">
      <alignment vertical="center"/>
    </xf>
    <xf numFmtId="0" fontId="64" fillId="0" borderId="8" applyNumberFormat="0" applyFill="0" applyAlignment="0" applyProtection="0">
      <alignment vertical="center"/>
    </xf>
    <xf numFmtId="0" fontId="65" fillId="0" borderId="9" applyNumberFormat="0" applyFill="0" applyAlignment="0" applyProtection="0">
      <alignment vertical="center"/>
    </xf>
    <xf numFmtId="0" fontId="66" fillId="0" borderId="10" applyNumberFormat="0" applyFill="0" applyAlignment="0" applyProtection="0">
      <alignment vertical="center"/>
    </xf>
    <xf numFmtId="0" fontId="66" fillId="0" borderId="0" applyNumberFormat="0" applyFill="0" applyBorder="0" applyAlignment="0" applyProtection="0">
      <alignment vertical="center"/>
    </xf>
    <xf numFmtId="0" fontId="67" fillId="0" borderId="16" applyNumberFormat="0" applyFill="0" applyAlignment="0" applyProtection="0">
      <alignment vertical="center"/>
    </xf>
    <xf numFmtId="0" fontId="68" fillId="9" borderId="12" applyNumberFormat="0" applyAlignment="0" applyProtection="0">
      <alignment vertical="center"/>
    </xf>
    <xf numFmtId="0" fontId="69" fillId="0" borderId="0" applyNumberFormat="0" applyFill="0" applyBorder="0" applyAlignment="0" applyProtection="0">
      <alignment vertical="center"/>
    </xf>
    <xf numFmtId="0" fontId="70" fillId="8" borderId="11" applyNumberFormat="0" applyAlignment="0" applyProtection="0">
      <alignment vertical="center"/>
    </xf>
    <xf numFmtId="0" fontId="53" fillId="0" borderId="0">
      <alignment vertical="center"/>
    </xf>
    <xf numFmtId="0" fontId="53" fillId="0" borderId="0">
      <alignment vertical="center"/>
    </xf>
    <xf numFmtId="0" fontId="71" fillId="5" borderId="0" applyNumberFormat="0" applyBorder="0" applyAlignment="0" applyProtection="0">
      <alignment vertical="center"/>
    </xf>
    <xf numFmtId="0" fontId="31" fillId="0" borderId="0">
      <alignment vertical="center"/>
    </xf>
    <xf numFmtId="0" fontId="30" fillId="0" borderId="0">
      <alignment vertical="center"/>
    </xf>
    <xf numFmtId="0" fontId="29"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5" fillId="0" borderId="0">
      <alignment vertical="center"/>
    </xf>
    <xf numFmtId="0" fontId="25" fillId="0" borderId="0">
      <alignment vertical="center"/>
    </xf>
    <xf numFmtId="0" fontId="24" fillId="0" borderId="0">
      <alignment vertical="center"/>
    </xf>
    <xf numFmtId="0" fontId="23"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9" fontId="20" fillId="0" borderId="0" applyFont="0" applyFill="0" applyBorder="0" applyAlignment="0" applyProtection="0">
      <alignment vertical="center"/>
    </xf>
    <xf numFmtId="0" fontId="19" fillId="0" borderId="0">
      <alignment vertical="center"/>
    </xf>
    <xf numFmtId="0" fontId="18" fillId="0" borderId="0">
      <alignment vertical="center"/>
    </xf>
    <xf numFmtId="9" fontId="18" fillId="0" borderId="0" applyFont="0" applyFill="0" applyBorder="0" applyAlignment="0" applyProtection="0">
      <alignment vertical="center"/>
    </xf>
    <xf numFmtId="0" fontId="17" fillId="0" borderId="0">
      <alignment vertical="center"/>
    </xf>
    <xf numFmtId="0" fontId="16" fillId="0" borderId="0">
      <alignment vertical="center"/>
    </xf>
    <xf numFmtId="9" fontId="16" fillId="0" borderId="0" applyFont="0" applyFill="0" applyBorder="0" applyAlignment="0" applyProtection="0">
      <alignment vertical="center"/>
    </xf>
    <xf numFmtId="0" fontId="15" fillId="0" borderId="0">
      <alignment vertical="center"/>
    </xf>
    <xf numFmtId="0" fontId="14" fillId="0" borderId="0">
      <alignment vertical="center"/>
    </xf>
    <xf numFmtId="9" fontId="14" fillId="0" borderId="0" applyFont="0" applyFill="0" applyBorder="0" applyAlignment="0" applyProtection="0">
      <alignment vertical="center"/>
    </xf>
    <xf numFmtId="0" fontId="13" fillId="0" borderId="0">
      <alignment vertical="center"/>
    </xf>
    <xf numFmtId="0" fontId="12" fillId="0" borderId="0">
      <alignment vertical="center"/>
    </xf>
    <xf numFmtId="0" fontId="11" fillId="0" borderId="0">
      <alignment vertical="center"/>
    </xf>
    <xf numFmtId="0" fontId="10" fillId="0" borderId="0">
      <alignment vertical="center"/>
    </xf>
    <xf numFmtId="0" fontId="4" fillId="0" borderId="0">
      <alignment vertical="center"/>
    </xf>
    <xf numFmtId="6" fontId="50" fillId="0" borderId="0" applyFont="0" applyFill="0" applyBorder="0" applyAlignment="0" applyProtection="0">
      <alignment vertical="center"/>
    </xf>
  </cellStyleXfs>
  <cellXfs count="243">
    <xf numFmtId="0" fontId="0" fillId="0" borderId="0" xfId="0">
      <alignment vertical="center"/>
    </xf>
    <xf numFmtId="0" fontId="0" fillId="0" borderId="0" xfId="0" applyAlignment="1">
      <alignment horizontal="center" vertical="center"/>
    </xf>
    <xf numFmtId="0" fontId="0" fillId="0" borderId="0" xfId="0">
      <alignment vertical="center"/>
    </xf>
    <xf numFmtId="9" fontId="0" fillId="0" borderId="0" xfId="0" applyNumberFormat="1">
      <alignment vertical="center"/>
    </xf>
    <xf numFmtId="56" fontId="0" fillId="4" borderId="1" xfId="0" applyNumberFormat="1" applyFill="1" applyBorder="1" applyAlignment="1">
      <alignment horizontal="center" vertical="center"/>
    </xf>
    <xf numFmtId="10" fontId="0" fillId="0" borderId="0" xfId="0" applyNumberFormat="1">
      <alignment vertical="center"/>
    </xf>
    <xf numFmtId="0" fontId="0" fillId="0" borderId="0" xfId="0" applyBorder="1" applyAlignment="1">
      <alignment vertical="center"/>
    </xf>
    <xf numFmtId="176" fontId="72" fillId="0" borderId="3" xfId="0" applyNumberFormat="1" applyFont="1" applyFill="1" applyBorder="1" applyAlignment="1">
      <alignment horizontal="center" vertical="center"/>
    </xf>
    <xf numFmtId="176" fontId="72" fillId="0" borderId="4" xfId="0" applyNumberFormat="1" applyFont="1" applyFill="1" applyBorder="1" applyAlignment="1">
      <alignment horizontal="center" vertical="center"/>
    </xf>
    <xf numFmtId="176" fontId="72" fillId="0" borderId="1" xfId="0" applyNumberFormat="1" applyFont="1" applyFill="1" applyBorder="1" applyAlignment="1">
      <alignment horizontal="center" vertical="center"/>
    </xf>
    <xf numFmtId="176" fontId="72" fillId="0" borderId="7" xfId="0" applyNumberFormat="1" applyFont="1" applyFill="1" applyBorder="1" applyAlignment="1">
      <alignment horizontal="center" vertical="center"/>
    </xf>
    <xf numFmtId="0" fontId="72" fillId="0" borderId="1" xfId="0" applyFont="1" applyBorder="1" applyAlignment="1">
      <alignment vertical="center" wrapText="1"/>
    </xf>
    <xf numFmtId="0" fontId="72" fillId="0" borderId="1" xfId="0" applyFont="1" applyBorder="1" applyAlignment="1">
      <alignment vertical="center"/>
    </xf>
    <xf numFmtId="178" fontId="72" fillId="0" borderId="3" xfId="0" applyNumberFormat="1" applyFont="1" applyFill="1" applyBorder="1" applyAlignment="1">
      <alignment horizontal="center" vertical="center"/>
    </xf>
    <xf numFmtId="178" fontId="72" fillId="0" borderId="4" xfId="0" applyNumberFormat="1" applyFont="1" applyFill="1" applyBorder="1" applyAlignment="1">
      <alignment horizontal="center" vertical="center"/>
    </xf>
    <xf numFmtId="178" fontId="72" fillId="0" borderId="1" xfId="0" applyNumberFormat="1" applyFont="1" applyFill="1" applyBorder="1" applyAlignment="1">
      <alignment horizontal="center" vertical="center"/>
    </xf>
    <xf numFmtId="178" fontId="72" fillId="0" borderId="7" xfId="0" applyNumberFormat="1" applyFont="1" applyFill="1" applyBorder="1" applyAlignment="1">
      <alignment horizontal="center" vertical="center"/>
    </xf>
    <xf numFmtId="0" fontId="72" fillId="0" borderId="0" xfId="0" applyFont="1" applyAlignment="1">
      <alignment horizontal="center" vertical="center"/>
    </xf>
    <xf numFmtId="0" fontId="72" fillId="0" borderId="0" xfId="0" applyFont="1">
      <alignment vertical="center"/>
    </xf>
    <xf numFmtId="179" fontId="72" fillId="0" borderId="3" xfId="0" applyNumberFormat="1" applyFont="1" applyFill="1" applyBorder="1" applyAlignment="1">
      <alignment horizontal="center" vertical="center"/>
    </xf>
    <xf numFmtId="179" fontId="72" fillId="0" borderId="4" xfId="0" applyNumberFormat="1" applyFont="1" applyFill="1" applyBorder="1" applyAlignment="1">
      <alignment horizontal="center" vertical="center"/>
    </xf>
    <xf numFmtId="0" fontId="72" fillId="0" borderId="1" xfId="0" applyNumberFormat="1" applyFont="1" applyBorder="1" applyAlignment="1">
      <alignment horizontal="left" vertical="center"/>
    </xf>
    <xf numFmtId="0" fontId="73" fillId="0" borderId="0" xfId="0" applyFont="1" applyAlignment="1">
      <alignment horizontal="center" vertical="center"/>
    </xf>
    <xf numFmtId="0" fontId="74" fillId="0" borderId="0" xfId="0" applyFont="1" applyAlignment="1">
      <alignment vertical="center" textRotation="255"/>
    </xf>
    <xf numFmtId="0" fontId="75" fillId="0" borderId="0" xfId="0" applyFont="1">
      <alignment vertical="center"/>
    </xf>
    <xf numFmtId="0" fontId="74" fillId="0" borderId="0" xfId="0" applyFont="1">
      <alignment vertical="center"/>
    </xf>
    <xf numFmtId="0" fontId="74" fillId="0" borderId="0" xfId="0" applyFont="1" applyAlignment="1">
      <alignment horizontal="center" vertical="center"/>
    </xf>
    <xf numFmtId="0" fontId="74" fillId="0" borderId="0" xfId="0" applyNumberFormat="1" applyFont="1">
      <alignment vertical="center"/>
    </xf>
    <xf numFmtId="0" fontId="74" fillId="0" borderId="0" xfId="0" applyFont="1" applyAlignment="1">
      <alignment vertical="center" shrinkToFit="1"/>
    </xf>
    <xf numFmtId="0" fontId="74" fillId="0" borderId="0" xfId="0" applyFont="1" applyAlignment="1">
      <alignment vertical="center" wrapText="1"/>
    </xf>
    <xf numFmtId="0" fontId="74" fillId="0" borderId="0" xfId="0" applyFont="1" applyAlignment="1">
      <alignment horizontal="left" vertical="center"/>
    </xf>
    <xf numFmtId="177" fontId="74" fillId="3" borderId="0" xfId="0" applyNumberFormat="1" applyFont="1" applyFill="1">
      <alignment vertical="center"/>
    </xf>
    <xf numFmtId="0" fontId="74" fillId="0" borderId="2" xfId="0" applyFont="1" applyBorder="1" applyAlignment="1">
      <alignment horizontal="left" vertical="center"/>
    </xf>
    <xf numFmtId="0" fontId="74" fillId="0" borderId="2" xfId="0" applyFont="1" applyBorder="1">
      <alignment vertical="center"/>
    </xf>
    <xf numFmtId="177" fontId="74" fillId="3" borderId="2" xfId="0" applyNumberFormat="1" applyFont="1" applyFill="1" applyBorder="1">
      <alignment vertical="center"/>
    </xf>
    <xf numFmtId="0" fontId="74" fillId="0" borderId="0" xfId="0" applyFont="1" applyAlignment="1">
      <alignment horizontal="left" vertical="center" indent="2"/>
    </xf>
    <xf numFmtId="177" fontId="74" fillId="0" borderId="0" xfId="0" applyNumberFormat="1" applyFont="1" applyFill="1">
      <alignment vertical="center"/>
    </xf>
    <xf numFmtId="0" fontId="75" fillId="0" borderId="0" xfId="0" applyFont="1" applyAlignment="1">
      <alignment horizontal="left" vertical="center"/>
    </xf>
    <xf numFmtId="0" fontId="74" fillId="2" borderId="1" xfId="0" applyFont="1" applyFill="1" applyBorder="1" applyAlignment="1">
      <alignment horizontal="center" vertical="center"/>
    </xf>
    <xf numFmtId="56" fontId="74" fillId="2" borderId="1" xfId="0" applyNumberFormat="1" applyFont="1" applyFill="1" applyBorder="1" applyAlignment="1">
      <alignment horizontal="center" vertical="center"/>
    </xf>
    <xf numFmtId="0" fontId="74" fillId="2" borderId="1" xfId="0" applyNumberFormat="1" applyFont="1" applyFill="1" applyBorder="1" applyAlignment="1">
      <alignment horizontal="center" vertical="center"/>
    </xf>
    <xf numFmtId="0" fontId="74" fillId="2" borderId="1" xfId="0" applyFont="1" applyFill="1" applyBorder="1" applyAlignment="1">
      <alignment horizontal="center" vertical="center" shrinkToFit="1"/>
    </xf>
    <xf numFmtId="0" fontId="74" fillId="2" borderId="1" xfId="0" applyFont="1" applyFill="1" applyBorder="1" applyAlignment="1">
      <alignment horizontal="center" vertical="center" wrapText="1"/>
    </xf>
    <xf numFmtId="0" fontId="76" fillId="0" borderId="0" xfId="0" applyFont="1" applyAlignment="1">
      <alignment vertical="center" textRotation="255"/>
    </xf>
    <xf numFmtId="0" fontId="76" fillId="0" borderId="1" xfId="0" applyFont="1" applyFill="1" applyBorder="1" applyAlignment="1">
      <alignment horizontal="center" vertical="center"/>
    </xf>
    <xf numFmtId="0" fontId="76" fillId="0" borderId="1" xfId="0" applyFont="1" applyFill="1" applyBorder="1">
      <alignment vertical="center"/>
    </xf>
    <xf numFmtId="176" fontId="76" fillId="0" borderId="1" xfId="1" applyNumberFormat="1" applyFont="1" applyFill="1" applyBorder="1" applyAlignment="1">
      <alignment horizontal="center" vertical="center"/>
    </xf>
    <xf numFmtId="14" fontId="76" fillId="0" borderId="1" xfId="10" applyNumberFormat="1" applyFont="1" applyFill="1" applyBorder="1" applyAlignment="1">
      <alignment horizontal="center" vertical="center"/>
    </xf>
    <xf numFmtId="0" fontId="76" fillId="0" borderId="1" xfId="0" applyFont="1" applyFill="1" applyBorder="1" applyAlignment="1">
      <alignment horizontal="center" vertical="center" wrapText="1"/>
    </xf>
    <xf numFmtId="0" fontId="74" fillId="0" borderId="1" xfId="0" applyFont="1" applyFill="1" applyBorder="1" applyAlignment="1">
      <alignment vertical="center" wrapText="1"/>
    </xf>
    <xf numFmtId="0" fontId="76" fillId="0" borderId="0" xfId="0" applyFont="1" applyAlignment="1">
      <alignment horizontal="center" vertical="center"/>
    </xf>
    <xf numFmtId="0" fontId="76" fillId="0" borderId="0" xfId="0" applyFont="1">
      <alignment vertical="center"/>
    </xf>
    <xf numFmtId="0" fontId="76" fillId="0" borderId="1" xfId="0" applyFont="1" applyFill="1" applyBorder="1" applyAlignment="1">
      <alignment vertical="center" shrinkToFit="1"/>
    </xf>
    <xf numFmtId="0" fontId="76" fillId="0" borderId="1" xfId="0" applyFont="1" applyFill="1" applyBorder="1" applyAlignment="1">
      <alignment horizontal="center" vertical="center" shrinkToFit="1"/>
    </xf>
    <xf numFmtId="14" fontId="76" fillId="0" borderId="1" xfId="0" applyNumberFormat="1" applyFont="1" applyFill="1" applyBorder="1" applyAlignment="1">
      <alignment horizontal="center" vertical="center"/>
    </xf>
    <xf numFmtId="0" fontId="76" fillId="0" borderId="1" xfId="0" applyFont="1" applyFill="1" applyBorder="1" applyAlignment="1">
      <alignment vertical="center" wrapText="1"/>
    </xf>
    <xf numFmtId="0" fontId="76" fillId="0" borderId="1" xfId="28591" applyFont="1" applyBorder="1">
      <alignment vertical="center"/>
    </xf>
    <xf numFmtId="56" fontId="76" fillId="0" borderId="1" xfId="0" applyNumberFormat="1" applyFont="1" applyFill="1" applyBorder="1" applyAlignment="1">
      <alignment vertical="center" wrapText="1"/>
    </xf>
    <xf numFmtId="0" fontId="76" fillId="0" borderId="1" xfId="0" applyFont="1" applyBorder="1" applyAlignment="1">
      <alignment horizontal="center" vertical="center"/>
    </xf>
    <xf numFmtId="0" fontId="76" fillId="0" borderId="1" xfId="0" applyFont="1" applyBorder="1" applyAlignment="1">
      <alignment vertical="center" shrinkToFit="1"/>
    </xf>
    <xf numFmtId="0" fontId="76" fillId="0" borderId="1" xfId="0" applyFont="1" applyBorder="1" applyAlignment="1">
      <alignment horizontal="center" vertical="center" shrinkToFit="1"/>
    </xf>
    <xf numFmtId="176" fontId="76" fillId="0" borderId="1" xfId="1" applyNumberFormat="1" applyFont="1" applyBorder="1" applyAlignment="1">
      <alignment horizontal="center" vertical="center"/>
    </xf>
    <xf numFmtId="14" fontId="76" fillId="0" borderId="1" xfId="0" applyNumberFormat="1" applyFont="1" applyBorder="1" applyAlignment="1">
      <alignment horizontal="center" vertical="center"/>
    </xf>
    <xf numFmtId="0" fontId="76" fillId="0" borderId="1" xfId="0" applyFont="1" applyBorder="1" applyAlignment="1">
      <alignment vertical="center" wrapText="1"/>
    </xf>
    <xf numFmtId="176" fontId="74" fillId="0" borderId="1" xfId="1" applyNumberFormat="1" applyFont="1" applyFill="1" applyBorder="1" applyAlignment="1">
      <alignment horizontal="center" vertical="center"/>
    </xf>
    <xf numFmtId="0" fontId="76" fillId="0" borderId="1" xfId="28592" applyFont="1" applyBorder="1">
      <alignment vertical="center"/>
    </xf>
    <xf numFmtId="0" fontId="76" fillId="0" borderId="1" xfId="0" applyFont="1" applyBorder="1">
      <alignment vertical="center"/>
    </xf>
    <xf numFmtId="0" fontId="74" fillId="0" borderId="1" xfId="0" applyFont="1" applyBorder="1" applyAlignment="1">
      <alignment horizontal="center" vertical="center"/>
    </xf>
    <xf numFmtId="0" fontId="74" fillId="0" borderId="0" xfId="0" applyFont="1" applyAlignment="1">
      <alignment vertical="center"/>
    </xf>
    <xf numFmtId="0" fontId="74" fillId="36" borderId="1" xfId="0" applyFont="1" applyFill="1" applyBorder="1" applyAlignment="1">
      <alignment horizontal="center" vertical="center"/>
    </xf>
    <xf numFmtId="56" fontId="76" fillId="0" borderId="1" xfId="10" applyNumberFormat="1" applyFont="1" applyFill="1" applyBorder="1" applyAlignment="1">
      <alignment vertical="center" wrapText="1"/>
    </xf>
    <xf numFmtId="0" fontId="74" fillId="0" borderId="1" xfId="0" applyFont="1" applyFill="1" applyBorder="1" applyAlignment="1">
      <alignment horizontal="center" vertical="center"/>
    </xf>
    <xf numFmtId="0" fontId="76" fillId="0" borderId="0" xfId="0" applyFont="1" applyFill="1">
      <alignment vertical="center"/>
    </xf>
    <xf numFmtId="0" fontId="76" fillId="0" borderId="1" xfId="0" applyFont="1" applyFill="1" applyBorder="1" applyAlignment="1">
      <alignment horizontal="left" vertical="center"/>
    </xf>
    <xf numFmtId="176" fontId="73" fillId="0" borderId="1" xfId="1" applyNumberFormat="1" applyFont="1" applyFill="1" applyBorder="1" applyAlignment="1">
      <alignment horizontal="center" vertical="center"/>
    </xf>
    <xf numFmtId="0" fontId="76" fillId="0" borderId="0" xfId="0" applyFont="1" applyBorder="1" applyAlignment="1">
      <alignment horizontal="center" vertical="center"/>
    </xf>
    <xf numFmtId="0" fontId="76" fillId="0" borderId="0" xfId="0" applyFont="1" applyBorder="1">
      <alignment vertical="center"/>
    </xf>
    <xf numFmtId="176" fontId="76" fillId="0" borderId="0" xfId="1" applyNumberFormat="1" applyFont="1" applyBorder="1" applyAlignment="1">
      <alignment horizontal="center" vertical="center"/>
    </xf>
    <xf numFmtId="14" fontId="76" fillId="0" borderId="0" xfId="0" applyNumberFormat="1" applyFont="1" applyBorder="1" applyAlignment="1">
      <alignment horizontal="center" vertical="center"/>
    </xf>
    <xf numFmtId="0" fontId="76" fillId="0" borderId="0" xfId="0" applyFont="1" applyBorder="1" applyAlignment="1">
      <alignment vertical="center" shrinkToFit="1"/>
    </xf>
    <xf numFmtId="0" fontId="76" fillId="0" borderId="0" xfId="0" applyFont="1" applyBorder="1" applyAlignment="1">
      <alignment vertical="center" wrapText="1"/>
    </xf>
    <xf numFmtId="0" fontId="74" fillId="0" borderId="0" xfId="0" applyFont="1" applyBorder="1" applyAlignment="1">
      <alignment horizontal="center" vertical="center"/>
    </xf>
    <xf numFmtId="0" fontId="74" fillId="0" borderId="0" xfId="0" applyFont="1" applyBorder="1" applyAlignment="1">
      <alignment vertical="center" wrapText="1"/>
    </xf>
    <xf numFmtId="0" fontId="74" fillId="0" borderId="0" xfId="0" applyFont="1" applyBorder="1">
      <alignment vertical="center"/>
    </xf>
    <xf numFmtId="0" fontId="73" fillId="0" borderId="0" xfId="0" applyFont="1">
      <alignment vertical="center"/>
    </xf>
    <xf numFmtId="0" fontId="76" fillId="0" borderId="1" xfId="28591" applyFont="1" applyFill="1" applyBorder="1">
      <alignment vertical="center"/>
    </xf>
    <xf numFmtId="56" fontId="74" fillId="0" borderId="5" xfId="0" applyNumberFormat="1" applyFont="1" applyFill="1" applyBorder="1" applyAlignment="1">
      <alignment vertical="center" wrapText="1"/>
    </xf>
    <xf numFmtId="0" fontId="74" fillId="0" borderId="0" xfId="0" applyFont="1" applyBorder="1" applyAlignment="1">
      <alignment horizontal="left" vertical="center"/>
    </xf>
    <xf numFmtId="176" fontId="76" fillId="0" borderId="0" xfId="1" applyNumberFormat="1" applyFont="1" applyFill="1" applyBorder="1" applyAlignment="1">
      <alignment horizontal="center" vertical="center"/>
    </xf>
    <xf numFmtId="14" fontId="76" fillId="0" borderId="0" xfId="0" applyNumberFormat="1" applyFont="1" applyFill="1" applyBorder="1" applyAlignment="1">
      <alignment horizontal="center" vertical="center"/>
    </xf>
    <xf numFmtId="0" fontId="76" fillId="0" borderId="0" xfId="0" applyFont="1" applyFill="1" applyBorder="1" applyAlignment="1">
      <alignment vertical="center" shrinkToFit="1"/>
    </xf>
    <xf numFmtId="0" fontId="74" fillId="0" borderId="0" xfId="10" applyFont="1" applyFill="1" applyBorder="1" applyAlignment="1">
      <alignment horizontal="left" vertical="center" wrapText="1"/>
    </xf>
    <xf numFmtId="0" fontId="77" fillId="0" borderId="0" xfId="0" applyFont="1" applyFill="1" applyBorder="1" applyAlignment="1">
      <alignment horizontal="center" vertical="center"/>
    </xf>
    <xf numFmtId="0" fontId="74" fillId="0" borderId="0" xfId="0" applyFont="1" applyFill="1" applyBorder="1" applyAlignment="1">
      <alignment horizontal="center" vertical="center"/>
    </xf>
    <xf numFmtId="0" fontId="76" fillId="0" borderId="2" xfId="10" applyFont="1" applyFill="1" applyBorder="1" applyAlignment="1">
      <alignment vertical="center" wrapText="1"/>
    </xf>
    <xf numFmtId="0" fontId="74" fillId="0" borderId="2" xfId="10" applyFont="1" applyFill="1" applyBorder="1" applyAlignment="1">
      <alignment vertical="center" wrapText="1"/>
    </xf>
    <xf numFmtId="0" fontId="76" fillId="0" borderId="1" xfId="0" applyFont="1" applyFill="1" applyBorder="1" applyAlignment="1">
      <alignment vertical="center"/>
    </xf>
    <xf numFmtId="14" fontId="76" fillId="0" borderId="1" xfId="10" applyNumberFormat="1" applyFont="1" applyFill="1" applyBorder="1" applyAlignment="1">
      <alignment horizontal="center" vertical="center" wrapText="1"/>
    </xf>
    <xf numFmtId="0" fontId="76" fillId="0" borderId="1" xfId="10" applyFont="1" applyFill="1" applyBorder="1" applyAlignment="1">
      <alignment vertical="center" shrinkToFit="1"/>
    </xf>
    <xf numFmtId="0" fontId="76" fillId="0" borderId="1" xfId="10" applyFont="1" applyFill="1" applyBorder="1" applyAlignment="1">
      <alignment horizontal="center" vertical="center" shrinkToFit="1"/>
    </xf>
    <xf numFmtId="0" fontId="76" fillId="0" borderId="0" xfId="0" applyNumberFormat="1" applyFont="1">
      <alignment vertical="center"/>
    </xf>
    <xf numFmtId="0" fontId="76" fillId="0" borderId="0" xfId="0" applyFont="1" applyAlignment="1">
      <alignment vertical="center" shrinkToFit="1"/>
    </xf>
    <xf numFmtId="0" fontId="76" fillId="0" borderId="0" xfId="0" applyFont="1" applyAlignment="1">
      <alignment vertical="center" wrapText="1"/>
    </xf>
    <xf numFmtId="0" fontId="74" fillId="0" borderId="0" xfId="0" applyNumberFormat="1" applyFont="1" applyAlignment="1">
      <alignment horizontal="center" vertical="center"/>
    </xf>
    <xf numFmtId="176" fontId="76" fillId="0" borderId="1" xfId="1" applyNumberFormat="1" applyFont="1" applyFill="1" applyBorder="1">
      <alignment vertical="center"/>
    </xf>
    <xf numFmtId="14" fontId="76" fillId="0" borderId="1" xfId="0" applyNumberFormat="1" applyFont="1" applyBorder="1">
      <alignment vertical="center"/>
    </xf>
    <xf numFmtId="0" fontId="76" fillId="0" borderId="0" xfId="0" applyNumberFormat="1" applyFont="1" applyAlignment="1">
      <alignment horizontal="center" vertical="center"/>
    </xf>
    <xf numFmtId="176" fontId="76" fillId="0" borderId="1" xfId="0" applyNumberFormat="1" applyFont="1" applyBorder="1" applyAlignment="1">
      <alignment horizontal="center" vertical="center"/>
    </xf>
    <xf numFmtId="0" fontId="76" fillId="0" borderId="0" xfId="0" applyFont="1" applyFill="1" applyBorder="1" applyAlignment="1">
      <alignment horizontal="center" vertical="center"/>
    </xf>
    <xf numFmtId="176" fontId="76" fillId="0" borderId="0" xfId="0" applyNumberFormat="1" applyFont="1" applyBorder="1" applyAlignment="1">
      <alignment horizontal="center" vertical="center"/>
    </xf>
    <xf numFmtId="0" fontId="74" fillId="2" borderId="1" xfId="0" applyFont="1" applyFill="1" applyBorder="1" applyAlignment="1">
      <alignment horizontal="center" vertical="center" wrapText="1"/>
    </xf>
    <xf numFmtId="56" fontId="74" fillId="0" borderId="5" xfId="0" applyNumberFormat="1" applyFont="1" applyFill="1" applyBorder="1" applyAlignment="1">
      <alignment vertical="center" wrapText="1"/>
    </xf>
    <xf numFmtId="0" fontId="74" fillId="0" borderId="1" xfId="0" applyFont="1" applyFill="1" applyBorder="1" applyAlignment="1">
      <alignment vertical="center" shrinkToFit="1"/>
    </xf>
    <xf numFmtId="0" fontId="74" fillId="0" borderId="1" xfId="0" applyFont="1" applyFill="1" applyBorder="1" applyAlignment="1">
      <alignment horizontal="center" vertical="center" shrinkToFit="1"/>
    </xf>
    <xf numFmtId="14" fontId="74" fillId="0" borderId="1" xfId="0" applyNumberFormat="1" applyFont="1" applyFill="1" applyBorder="1" applyAlignment="1">
      <alignment horizontal="center" vertical="center"/>
    </xf>
    <xf numFmtId="0" fontId="74" fillId="0" borderId="1" xfId="28591" applyFont="1" applyFill="1" applyBorder="1">
      <alignment vertical="center"/>
    </xf>
    <xf numFmtId="56" fontId="74" fillId="0" borderId="1" xfId="10" applyNumberFormat="1" applyFont="1" applyFill="1" applyBorder="1" applyAlignment="1">
      <alignment vertical="center" wrapText="1"/>
    </xf>
    <xf numFmtId="0" fontId="78" fillId="0" borderId="20" xfId="0" applyFont="1" applyFill="1" applyBorder="1" applyAlignment="1">
      <alignment vertical="center" shrinkToFit="1"/>
    </xf>
    <xf numFmtId="0" fontId="79" fillId="0" borderId="7" xfId="0" applyFont="1" applyFill="1" applyBorder="1" applyAlignment="1">
      <alignment vertical="center" shrinkToFit="1"/>
    </xf>
    <xf numFmtId="0" fontId="0" fillId="0" borderId="1" xfId="0" applyBorder="1" applyAlignment="1">
      <alignment horizontal="center" vertical="center" wrapText="1"/>
    </xf>
    <xf numFmtId="0" fontId="74" fillId="0" borderId="1" xfId="0" applyNumberFormat="1" applyFont="1" applyFill="1" applyBorder="1" applyAlignment="1">
      <alignment horizontal="center" vertical="center"/>
    </xf>
    <xf numFmtId="0" fontId="74" fillId="0" borderId="0" xfId="0" applyFont="1" applyFill="1">
      <alignment vertical="center"/>
    </xf>
    <xf numFmtId="0" fontId="74" fillId="0" borderId="1" xfId="0" applyFont="1" applyFill="1" applyBorder="1" applyAlignment="1">
      <alignment horizontal="left" vertical="center"/>
    </xf>
    <xf numFmtId="0" fontId="74" fillId="37" borderId="0" xfId="0" applyFont="1" applyFill="1">
      <alignment vertical="center"/>
    </xf>
    <xf numFmtId="0" fontId="74" fillId="37" borderId="1" xfId="0" applyFont="1" applyFill="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4" borderId="7" xfId="0" applyFill="1" applyBorder="1" applyAlignment="1">
      <alignment horizontal="center" vertical="center"/>
    </xf>
    <xf numFmtId="0" fontId="0" fillId="4" borderId="6" xfId="0" applyFill="1" applyBorder="1" applyAlignment="1">
      <alignment horizontal="center" vertical="center"/>
    </xf>
    <xf numFmtId="0" fontId="54" fillId="0" borderId="0" xfId="0" applyFont="1" applyAlignment="1">
      <alignment horizontal="distributed" vertical="center"/>
    </xf>
    <xf numFmtId="0" fontId="0" fillId="0" borderId="3" xfId="0" applyBorder="1" applyAlignment="1">
      <alignment horizontal="center" vertical="center" wrapText="1"/>
    </xf>
    <xf numFmtId="178" fontId="81" fillId="0" borderId="3" xfId="0" applyNumberFormat="1" applyFont="1" applyFill="1" applyBorder="1" applyAlignment="1">
      <alignment horizontal="left" vertical="center"/>
    </xf>
    <xf numFmtId="0" fontId="0" fillId="0" borderId="4" xfId="0" applyBorder="1" applyAlignment="1">
      <alignment horizontal="center" vertical="center" wrapText="1"/>
    </xf>
    <xf numFmtId="0" fontId="82" fillId="0" borderId="7" xfId="0" applyFont="1" applyBorder="1" applyAlignment="1">
      <alignment vertical="center" wrapText="1"/>
    </xf>
    <xf numFmtId="0" fontId="82" fillId="0" borderId="1" xfId="0" applyFont="1" applyBorder="1" applyAlignment="1">
      <alignment vertical="center" wrapText="1"/>
    </xf>
    <xf numFmtId="0" fontId="0" fillId="0" borderId="7" xfId="0" applyBorder="1" applyAlignment="1">
      <alignment horizontal="center" vertical="center" wrapText="1"/>
    </xf>
    <xf numFmtId="0" fontId="84" fillId="0" borderId="0" xfId="0" applyFont="1" applyAlignment="1">
      <alignment horizontal="left" vertical="center"/>
    </xf>
    <xf numFmtId="0" fontId="85" fillId="0" borderId="0" xfId="0" applyFont="1" applyAlignment="1">
      <alignment horizontal="left" vertical="center"/>
    </xf>
    <xf numFmtId="56" fontId="74" fillId="0" borderId="1" xfId="0" applyNumberFormat="1" applyFont="1" applyFill="1" applyBorder="1" applyAlignment="1">
      <alignment vertical="center" wrapText="1"/>
    </xf>
    <xf numFmtId="0" fontId="82" fillId="0" borderId="4" xfId="0" applyFont="1" applyBorder="1" applyAlignment="1">
      <alignment vertical="center" shrinkToFit="1"/>
    </xf>
    <xf numFmtId="0" fontId="74" fillId="0" borderId="1" xfId="0" applyFont="1" applyFill="1" applyBorder="1" applyAlignment="1">
      <alignment horizontal="left" vertical="center" shrinkToFit="1"/>
    </xf>
    <xf numFmtId="56" fontId="76" fillId="3" borderId="1" xfId="10" applyNumberFormat="1" applyFont="1" applyFill="1" applyBorder="1" applyAlignment="1">
      <alignment vertical="center" wrapText="1"/>
    </xf>
    <xf numFmtId="0" fontId="74" fillId="3" borderId="1" xfId="0" applyFont="1" applyFill="1" applyBorder="1" applyAlignment="1">
      <alignment vertical="center" wrapText="1"/>
    </xf>
    <xf numFmtId="0" fontId="76" fillId="3" borderId="1" xfId="0" applyFont="1" applyFill="1" applyBorder="1" applyAlignment="1">
      <alignment vertical="center" shrinkToFit="1"/>
    </xf>
    <xf numFmtId="14" fontId="76" fillId="3" borderId="1" xfId="0" applyNumberFormat="1" applyFont="1" applyFill="1" applyBorder="1" applyAlignment="1">
      <alignment horizontal="center" vertical="center"/>
    </xf>
    <xf numFmtId="0" fontId="76" fillId="3" borderId="1" xfId="28591" applyFont="1" applyFill="1" applyBorder="1">
      <alignment vertical="center"/>
    </xf>
    <xf numFmtId="179" fontId="83" fillId="0" borderId="7" xfId="0" applyNumberFormat="1" applyFont="1" applyFill="1" applyBorder="1" applyAlignment="1">
      <alignment horizontal="center" vertical="center"/>
    </xf>
    <xf numFmtId="179" fontId="83" fillId="0" borderId="3" xfId="0" applyNumberFormat="1" applyFont="1" applyFill="1" applyBorder="1" applyAlignment="1">
      <alignment horizontal="center" vertical="center"/>
    </xf>
    <xf numFmtId="179" fontId="86" fillId="0" borderId="7" xfId="0" applyNumberFormat="1" applyFont="1" applyFill="1" applyBorder="1" applyAlignment="1">
      <alignment horizontal="center" vertical="center"/>
    </xf>
    <xf numFmtId="179" fontId="82" fillId="0" borderId="4" xfId="0" applyNumberFormat="1" applyFont="1" applyFill="1" applyBorder="1" applyAlignment="1">
      <alignment horizontal="center" vertical="center"/>
    </xf>
    <xf numFmtId="0" fontId="76" fillId="0" borderId="0" xfId="0" applyFont="1" applyBorder="1" applyAlignment="1">
      <alignment horizontal="left" vertical="center" wrapText="1"/>
    </xf>
    <xf numFmtId="0" fontId="76" fillId="0" borderId="0" xfId="0" applyFont="1" applyAlignment="1">
      <alignment horizontal="left" vertical="center"/>
    </xf>
    <xf numFmtId="0" fontId="88" fillId="0" borderId="4" xfId="0" applyFont="1" applyBorder="1" applyAlignment="1">
      <alignment vertical="center" wrapText="1" shrinkToFit="1"/>
    </xf>
    <xf numFmtId="0" fontId="76" fillId="0" borderId="21" xfId="0" applyFont="1" applyBorder="1" applyAlignment="1">
      <alignment vertical="center"/>
    </xf>
    <xf numFmtId="14" fontId="76" fillId="37" borderId="1" xfId="10" applyNumberFormat="1" applyFont="1" applyFill="1" applyBorder="1" applyAlignment="1">
      <alignment horizontal="center" vertical="center"/>
    </xf>
    <xf numFmtId="0" fontId="76" fillId="37" borderId="1" xfId="0" applyFont="1" applyFill="1" applyBorder="1">
      <alignment vertical="center"/>
    </xf>
    <xf numFmtId="0" fontId="76" fillId="37" borderId="1" xfId="0" applyFont="1" applyFill="1" applyBorder="1" applyAlignment="1">
      <alignment horizontal="center" vertical="center"/>
    </xf>
    <xf numFmtId="0" fontId="76" fillId="37" borderId="0" xfId="0" applyFont="1" applyFill="1">
      <alignment vertical="center"/>
    </xf>
    <xf numFmtId="176" fontId="73" fillId="3" borderId="1" xfId="1" applyNumberFormat="1" applyFont="1" applyFill="1" applyBorder="1" applyAlignment="1">
      <alignment horizontal="center" vertical="center"/>
    </xf>
    <xf numFmtId="0" fontId="74" fillId="0" borderId="5" xfId="0" applyFont="1" applyFill="1" applyBorder="1" applyAlignment="1">
      <alignment horizontal="left" vertical="top" wrapText="1"/>
    </xf>
    <xf numFmtId="0" fontId="74" fillId="0" borderId="17" xfId="0" applyFont="1" applyFill="1" applyBorder="1" applyAlignment="1">
      <alignment horizontal="left" vertical="top" wrapText="1"/>
    </xf>
    <xf numFmtId="179" fontId="72" fillId="0" borderId="4" xfId="0" applyNumberFormat="1" applyFont="1" applyFill="1" applyBorder="1" applyAlignment="1">
      <alignment horizontal="center" vertical="center" wrapText="1"/>
    </xf>
    <xf numFmtId="0" fontId="72" fillId="0" borderId="1" xfId="0" applyNumberFormat="1" applyFont="1" applyFill="1" applyBorder="1" applyAlignment="1">
      <alignment horizontal="center" vertical="center"/>
    </xf>
    <xf numFmtId="179" fontId="87" fillId="0" borderId="1" xfId="0" applyNumberFormat="1" applyFont="1" applyFill="1" applyBorder="1" applyAlignment="1">
      <alignment horizontal="center" vertical="center"/>
    </xf>
    <xf numFmtId="0" fontId="80" fillId="0" borderId="1" xfId="0" applyFont="1" applyBorder="1" applyAlignment="1">
      <alignment vertical="center" wrapText="1"/>
    </xf>
    <xf numFmtId="0" fontId="89" fillId="0" borderId="22" xfId="0" applyFont="1" applyBorder="1">
      <alignment vertical="center"/>
    </xf>
    <xf numFmtId="0" fontId="76" fillId="38" borderId="1" xfId="0" applyFont="1" applyFill="1" applyBorder="1" applyAlignment="1">
      <alignment horizontal="center" vertical="center"/>
    </xf>
    <xf numFmtId="0" fontId="74" fillId="38" borderId="1" xfId="0" applyFont="1" applyFill="1" applyBorder="1" applyAlignment="1">
      <alignment vertical="center" wrapText="1"/>
    </xf>
    <xf numFmtId="0" fontId="76" fillId="38" borderId="1" xfId="0" applyFont="1" applyFill="1" applyBorder="1" applyAlignment="1">
      <alignment vertical="center" shrinkToFit="1"/>
    </xf>
    <xf numFmtId="14" fontId="76" fillId="38" borderId="1" xfId="0" applyNumberFormat="1" applyFont="1" applyFill="1" applyBorder="1" applyAlignment="1">
      <alignment horizontal="center" vertical="center"/>
    </xf>
    <xf numFmtId="0" fontId="74" fillId="38" borderId="1" xfId="0" applyFont="1" applyFill="1" applyBorder="1" applyAlignment="1">
      <alignment horizontal="center" vertical="center"/>
    </xf>
    <xf numFmtId="0" fontId="76" fillId="38" borderId="1" xfId="0" applyFont="1" applyFill="1" applyBorder="1" applyAlignment="1">
      <alignment horizontal="center" vertical="center" shrinkToFit="1"/>
    </xf>
    <xf numFmtId="176" fontId="73" fillId="38" borderId="1" xfId="1" applyNumberFormat="1" applyFont="1" applyFill="1" applyBorder="1" applyAlignment="1">
      <alignment horizontal="center" vertical="center"/>
    </xf>
    <xf numFmtId="0" fontId="76" fillId="38" borderId="1" xfId="28591" applyFont="1" applyFill="1" applyBorder="1">
      <alignment vertical="center"/>
    </xf>
    <xf numFmtId="56" fontId="74" fillId="38" borderId="5" xfId="0" applyNumberFormat="1" applyFont="1" applyFill="1" applyBorder="1" applyAlignment="1">
      <alignment vertical="center" wrapText="1"/>
    </xf>
    <xf numFmtId="0" fontId="74" fillId="38" borderId="1" xfId="0" applyFont="1" applyFill="1" applyBorder="1" applyAlignment="1">
      <alignment horizontal="left" vertical="center"/>
    </xf>
    <xf numFmtId="176" fontId="75" fillId="38" borderId="1" xfId="1" applyNumberFormat="1" applyFont="1" applyFill="1" applyBorder="1" applyAlignment="1">
      <alignment horizontal="center" vertical="center"/>
    </xf>
    <xf numFmtId="14" fontId="74" fillId="38" borderId="1" xfId="0" applyNumberFormat="1" applyFont="1" applyFill="1" applyBorder="1" applyAlignment="1">
      <alignment horizontal="center" vertical="center"/>
    </xf>
    <xf numFmtId="0" fontId="74" fillId="38" borderId="1" xfId="0" applyFont="1" applyFill="1" applyBorder="1" applyAlignment="1">
      <alignment horizontal="left" vertical="center" shrinkToFit="1"/>
    </xf>
    <xf numFmtId="0" fontId="74" fillId="38" borderId="1" xfId="0" applyFont="1" applyFill="1" applyBorder="1" applyAlignment="1">
      <alignment horizontal="left" vertical="center" wrapText="1"/>
    </xf>
    <xf numFmtId="0" fontId="74" fillId="38" borderId="5" xfId="0" applyFont="1" applyFill="1" applyBorder="1" applyAlignment="1">
      <alignment horizontal="left" vertical="center" wrapText="1"/>
    </xf>
    <xf numFmtId="176" fontId="74" fillId="38" borderId="1" xfId="1" applyNumberFormat="1" applyFont="1" applyFill="1" applyBorder="1" applyAlignment="1">
      <alignment horizontal="center" vertical="center"/>
    </xf>
    <xf numFmtId="56" fontId="76" fillId="37" borderId="1" xfId="10" applyNumberFormat="1" applyFont="1" applyFill="1" applyBorder="1" applyAlignment="1">
      <alignment vertical="center" wrapText="1"/>
    </xf>
    <xf numFmtId="176" fontId="73" fillId="37" borderId="1" xfId="1" applyNumberFormat="1" applyFont="1" applyFill="1" applyBorder="1" applyAlignment="1">
      <alignment horizontal="center" vertical="center"/>
    </xf>
    <xf numFmtId="0" fontId="76" fillId="0" borderId="0" xfId="0" applyFont="1" applyAlignment="1">
      <alignment horizontal="left" vertical="center"/>
    </xf>
    <xf numFmtId="0" fontId="76" fillId="0" borderId="0" xfId="0" applyFont="1" applyBorder="1" applyAlignment="1">
      <alignment horizontal="left" vertical="center" wrapText="1"/>
    </xf>
    <xf numFmtId="0" fontId="74" fillId="2" borderId="1" xfId="0" applyFont="1" applyFill="1" applyBorder="1" applyAlignment="1">
      <alignment horizontal="center" vertical="center" wrapText="1"/>
    </xf>
    <xf numFmtId="0" fontId="74" fillId="0" borderId="1" xfId="0" applyFont="1" applyFill="1" applyBorder="1" applyAlignment="1">
      <alignment vertical="top" wrapText="1"/>
    </xf>
    <xf numFmtId="0" fontId="73" fillId="0" borderId="1" xfId="0" applyFont="1" applyFill="1" applyBorder="1" applyAlignment="1">
      <alignment vertical="center" wrapText="1"/>
    </xf>
    <xf numFmtId="56" fontId="76" fillId="37" borderId="1" xfId="0" applyNumberFormat="1" applyFont="1" applyFill="1" applyBorder="1" applyAlignment="1">
      <alignment vertical="center" wrapText="1"/>
    </xf>
    <xf numFmtId="0" fontId="74" fillId="2" borderId="1" xfId="0" applyFont="1" applyFill="1" applyBorder="1" applyAlignment="1">
      <alignment horizontal="center" vertical="center" wrapText="1"/>
    </xf>
    <xf numFmtId="56" fontId="76" fillId="0" borderId="1" xfId="10" applyNumberFormat="1" applyFont="1" applyFill="1" applyBorder="1" applyAlignment="1">
      <alignment vertical="top" wrapText="1"/>
    </xf>
    <xf numFmtId="0" fontId="76" fillId="2" borderId="1" xfId="0" applyFont="1" applyFill="1" applyBorder="1" applyAlignment="1">
      <alignment horizontal="center" vertical="center"/>
    </xf>
    <xf numFmtId="0" fontId="76" fillId="2" borderId="1" xfId="0" applyFont="1" applyFill="1" applyBorder="1" applyAlignment="1">
      <alignment vertical="center" shrinkToFit="1"/>
    </xf>
    <xf numFmtId="176" fontId="76" fillId="2" borderId="1" xfId="1" applyNumberFormat="1" applyFont="1" applyFill="1" applyBorder="1" applyAlignment="1">
      <alignment horizontal="center" vertical="center"/>
    </xf>
    <xf numFmtId="14" fontId="76" fillId="2" borderId="1" xfId="0" applyNumberFormat="1" applyFont="1" applyFill="1" applyBorder="1" applyAlignment="1">
      <alignment horizontal="center" vertical="center"/>
    </xf>
    <xf numFmtId="0" fontId="76" fillId="2" borderId="1" xfId="0" applyFont="1" applyFill="1" applyBorder="1" applyAlignment="1">
      <alignment horizontal="center" vertical="center" wrapText="1"/>
    </xf>
    <xf numFmtId="0" fontId="76" fillId="2" borderId="1" xfId="0" applyFont="1" applyFill="1" applyBorder="1" applyAlignment="1">
      <alignment vertical="center" wrapText="1"/>
    </xf>
    <xf numFmtId="0" fontId="76" fillId="2" borderId="1" xfId="0" applyFont="1" applyFill="1" applyBorder="1" applyAlignment="1">
      <alignment horizontal="center" vertical="center" shrinkToFit="1"/>
    </xf>
    <xf numFmtId="0" fontId="76" fillId="2" borderId="1" xfId="28591" applyFont="1" applyFill="1" applyBorder="1">
      <alignment vertical="center"/>
    </xf>
    <xf numFmtId="56" fontId="76" fillId="2" borderId="1" xfId="0" applyNumberFormat="1" applyFont="1" applyFill="1" applyBorder="1" applyAlignment="1">
      <alignment vertical="center" wrapText="1"/>
    </xf>
    <xf numFmtId="0" fontId="76" fillId="2" borderId="1" xfId="0" applyFont="1" applyFill="1" applyBorder="1">
      <alignment vertical="center"/>
    </xf>
    <xf numFmtId="14" fontId="76" fillId="2" borderId="1" xfId="10" applyNumberFormat="1" applyFont="1" applyFill="1" applyBorder="1" applyAlignment="1">
      <alignment horizontal="center" vertical="center"/>
    </xf>
    <xf numFmtId="0" fontId="74" fillId="3" borderId="1" xfId="0" applyFont="1" applyFill="1" applyBorder="1" applyAlignment="1">
      <alignment horizontal="center" vertical="center"/>
    </xf>
    <xf numFmtId="0" fontId="76" fillId="3" borderId="1" xfId="0" applyFont="1" applyFill="1" applyBorder="1" applyAlignment="1">
      <alignment horizontal="center" vertical="center"/>
    </xf>
    <xf numFmtId="0" fontId="76" fillId="3" borderId="1" xfId="0" applyFont="1" applyFill="1" applyBorder="1" applyAlignment="1">
      <alignment horizontal="center" vertical="center" shrinkToFit="1"/>
    </xf>
    <xf numFmtId="56" fontId="73" fillId="3" borderId="1" xfId="10" applyNumberFormat="1" applyFont="1" applyFill="1" applyBorder="1" applyAlignment="1">
      <alignment vertical="center" wrapText="1"/>
    </xf>
    <xf numFmtId="0" fontId="78" fillId="0" borderId="1" xfId="0" applyFont="1" applyFill="1" applyBorder="1" applyAlignment="1">
      <alignment vertical="center" shrinkToFit="1"/>
    </xf>
    <xf numFmtId="176" fontId="72" fillId="0" borderId="17" xfId="0" applyNumberFormat="1" applyFont="1" applyFill="1" applyBorder="1" applyAlignment="1">
      <alignment vertical="center"/>
    </xf>
    <xf numFmtId="0" fontId="76" fillId="4" borderId="1" xfId="0" applyFont="1" applyFill="1" applyBorder="1" applyAlignment="1">
      <alignment vertical="center" shrinkToFit="1"/>
    </xf>
    <xf numFmtId="0" fontId="79" fillId="4" borderId="7" xfId="0" applyFont="1" applyFill="1" applyBorder="1" applyAlignment="1">
      <alignment vertical="center" shrinkToFit="1"/>
    </xf>
    <xf numFmtId="176" fontId="78" fillId="0" borderId="22" xfId="0" applyNumberFormat="1" applyFont="1" applyFill="1" applyBorder="1" applyAlignment="1">
      <alignment horizontal="center" vertical="center"/>
    </xf>
    <xf numFmtId="178" fontId="81" fillId="0" borderId="3" xfId="0" applyNumberFormat="1" applyFont="1" applyFill="1" applyBorder="1" applyAlignment="1">
      <alignment horizontal="left" vertical="center" wrapText="1"/>
    </xf>
    <xf numFmtId="0" fontId="76" fillId="0" borderId="18" xfId="42878" applyFont="1" applyFill="1" applyBorder="1" applyAlignment="1">
      <alignment horizontal="center" vertical="center"/>
    </xf>
    <xf numFmtId="0" fontId="76" fillId="0" borderId="18" xfId="42878" applyFont="1" applyFill="1" applyBorder="1" applyAlignment="1">
      <alignment vertical="center" shrinkToFit="1"/>
    </xf>
    <xf numFmtId="0" fontId="76" fillId="0" borderId="6" xfId="0" applyFont="1" applyFill="1" applyBorder="1" applyAlignment="1">
      <alignment horizontal="center" vertical="center" shrinkToFit="1"/>
    </xf>
    <xf numFmtId="0" fontId="76" fillId="0" borderId="1" xfId="42878" applyFont="1" applyFill="1" applyBorder="1" applyAlignment="1">
      <alignment horizontal="center" vertical="center"/>
    </xf>
    <xf numFmtId="0" fontId="76" fillId="0" borderId="1" xfId="42878" applyFont="1" applyFill="1" applyBorder="1" applyAlignment="1">
      <alignment vertical="center" shrinkToFit="1"/>
    </xf>
    <xf numFmtId="0" fontId="74" fillId="0" borderId="1" xfId="0" applyFont="1" applyBorder="1" applyAlignment="1">
      <alignment horizontal="left" vertical="center" wrapText="1"/>
    </xf>
    <xf numFmtId="0" fontId="80" fillId="0" borderId="4" xfId="0" applyFont="1" applyBorder="1" applyAlignment="1">
      <alignment vertical="center" wrapText="1" shrinkToFit="1"/>
    </xf>
    <xf numFmtId="176" fontId="73" fillId="0" borderId="1" xfId="1" applyNumberFormat="1" applyFont="1" applyBorder="1" applyAlignment="1">
      <alignment horizontal="center" vertical="center"/>
    </xf>
    <xf numFmtId="56" fontId="76" fillId="38" borderId="1" xfId="10" applyNumberFormat="1" applyFont="1" applyFill="1" applyBorder="1" applyAlignment="1">
      <alignment vertical="center" wrapText="1"/>
    </xf>
    <xf numFmtId="0" fontId="76" fillId="0" borderId="0" xfId="0" applyFont="1" applyFill="1" applyBorder="1" applyAlignment="1">
      <alignment vertical="center" wrapText="1"/>
    </xf>
    <xf numFmtId="6" fontId="73" fillId="38" borderId="1" xfId="42879" applyFont="1" applyFill="1" applyBorder="1" applyAlignment="1">
      <alignment horizontal="center" vertical="center"/>
    </xf>
    <xf numFmtId="6" fontId="75" fillId="38" borderId="1" xfId="42879" applyFont="1" applyFill="1" applyBorder="1" applyAlignment="1">
      <alignment horizontal="center" vertical="center"/>
    </xf>
    <xf numFmtId="6" fontId="73" fillId="0" borderId="1" xfId="42879" applyFont="1" applyFill="1" applyBorder="1" applyAlignment="1">
      <alignment horizontal="center" vertical="center"/>
    </xf>
    <xf numFmtId="6" fontId="74" fillId="38" borderId="1" xfId="42879" applyFont="1" applyFill="1" applyBorder="1" applyAlignment="1">
      <alignment horizontal="center" vertical="center"/>
    </xf>
    <xf numFmtId="6" fontId="76" fillId="0" borderId="1" xfId="42879" applyFont="1" applyBorder="1">
      <alignment vertical="center"/>
    </xf>
    <xf numFmtId="0" fontId="76" fillId="0" borderId="19" xfId="0" applyFont="1" applyBorder="1" applyAlignment="1">
      <alignment horizontal="left" vertical="center" wrapText="1"/>
    </xf>
    <xf numFmtId="0" fontId="76" fillId="0" borderId="0" xfId="0" applyFont="1" applyAlignment="1">
      <alignment horizontal="left" vertical="center"/>
    </xf>
    <xf numFmtId="0" fontId="76" fillId="0" borderId="0" xfId="0" applyFont="1" applyBorder="1" applyAlignment="1">
      <alignment horizontal="left"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xf>
    <xf numFmtId="0" fontId="0" fillId="4" borderId="1" xfId="0" applyFill="1" applyBorder="1" applyAlignment="1">
      <alignment horizontal="center" vertical="center"/>
    </xf>
    <xf numFmtId="0" fontId="0" fillId="4" borderId="6" xfId="0" applyFill="1" applyBorder="1" applyAlignment="1">
      <alignment horizontal="center" vertical="center" textRotation="255"/>
    </xf>
    <xf numFmtId="0" fontId="0" fillId="4" borderId="18" xfId="0" applyFill="1" applyBorder="1" applyAlignment="1">
      <alignment horizontal="center" vertical="center" textRotation="255"/>
    </xf>
    <xf numFmtId="0" fontId="0" fillId="4" borderId="7" xfId="0" applyFill="1" applyBorder="1" applyAlignment="1">
      <alignment horizontal="center" vertical="center" textRotation="255"/>
    </xf>
    <xf numFmtId="0" fontId="0" fillId="0" borderId="1" xfId="0" applyBorder="1" applyAlignment="1">
      <alignment horizontal="center" vertical="center"/>
    </xf>
    <xf numFmtId="0" fontId="0" fillId="0" borderId="1" xfId="0" applyBorder="1" applyAlignment="1">
      <alignment horizontal="center" vertical="center" wrapText="1"/>
    </xf>
    <xf numFmtId="0" fontId="0" fillId="4" borderId="6" xfId="0" applyFill="1" applyBorder="1" applyAlignment="1">
      <alignment horizontal="center" vertical="center"/>
    </xf>
    <xf numFmtId="0" fontId="0" fillId="4" borderId="18" xfId="0" applyFill="1" applyBorder="1" applyAlignment="1">
      <alignment horizontal="center" vertical="center"/>
    </xf>
    <xf numFmtId="0" fontId="54" fillId="0" borderId="0" xfId="0" applyFont="1" applyAlignment="1">
      <alignment horizontal="distributed" vertical="center"/>
    </xf>
    <xf numFmtId="0" fontId="0" fillId="4" borderId="1" xfId="0" applyFill="1" applyBorder="1" applyAlignment="1">
      <alignment horizontal="center" vertical="center" wrapText="1"/>
    </xf>
  </cellXfs>
  <cellStyles count="42880">
    <cellStyle name="20% - アクセント 1 2" xfId="3574"/>
    <cellStyle name="20% - アクセント 2 2" xfId="3575"/>
    <cellStyle name="20% - アクセント 3 2" xfId="3576"/>
    <cellStyle name="20% - アクセント 4 2" xfId="3577"/>
    <cellStyle name="20% - アクセント 5 2" xfId="3578"/>
    <cellStyle name="20% - アクセント 6 2" xfId="3579"/>
    <cellStyle name="40% - アクセント 1 2" xfId="3580"/>
    <cellStyle name="40% - アクセント 2 2" xfId="3581"/>
    <cellStyle name="40% - アクセント 3 2" xfId="3582"/>
    <cellStyle name="40% - アクセント 4 2" xfId="3583"/>
    <cellStyle name="40% - アクセント 5 2" xfId="3584"/>
    <cellStyle name="40% - アクセント 6 2" xfId="3585"/>
    <cellStyle name="60% - アクセント 1 2" xfId="3586"/>
    <cellStyle name="60% - アクセント 2 2" xfId="3587"/>
    <cellStyle name="60% - アクセント 3 2" xfId="3588"/>
    <cellStyle name="60% - アクセント 4 2" xfId="3589"/>
    <cellStyle name="60% - アクセント 5 2" xfId="3590"/>
    <cellStyle name="60% - アクセント 6 2" xfId="3591"/>
    <cellStyle name="アクセント 1 2" xfId="3592"/>
    <cellStyle name="アクセント 2 2" xfId="3593"/>
    <cellStyle name="アクセント 3 2" xfId="3594"/>
    <cellStyle name="アクセント 4 2" xfId="3595"/>
    <cellStyle name="アクセント 5 2" xfId="3596"/>
    <cellStyle name="アクセント 6 2" xfId="3597"/>
    <cellStyle name="タイトル 2" xfId="3598"/>
    <cellStyle name="チェック セル 2" xfId="3599"/>
    <cellStyle name="どちらでもない 2" xfId="3600"/>
    <cellStyle name="パーセント" xfId="1" builtinId="5"/>
    <cellStyle name="パーセント 2" xfId="5"/>
    <cellStyle name="パーセント 3" xfId="11"/>
    <cellStyle name="パーセント 4" xfId="42864"/>
    <cellStyle name="パーセント 5" xfId="42867"/>
    <cellStyle name="パーセント 6" xfId="42870"/>
    <cellStyle name="パーセント 7" xfId="42873"/>
    <cellStyle name="メモ 2" xfId="3601"/>
    <cellStyle name="メモ 2 2" xfId="3602"/>
    <cellStyle name="リンク セル 2" xfId="3603"/>
    <cellStyle name="悪い 2" xfId="3604"/>
    <cellStyle name="計算 2" xfId="3605"/>
    <cellStyle name="警告文 2" xfId="3606"/>
    <cellStyle name="桁区切り 2" xfId="6"/>
    <cellStyle name="見出し 1 2" xfId="3607"/>
    <cellStyle name="見出し 2 2" xfId="3608"/>
    <cellStyle name="見出し 3 2" xfId="3609"/>
    <cellStyle name="見出し 4 2" xfId="3610"/>
    <cellStyle name="集計 2" xfId="3611"/>
    <cellStyle name="出力 2" xfId="3612"/>
    <cellStyle name="説明文 2" xfId="3613"/>
    <cellStyle name="通貨" xfId="42879" builtinId="7"/>
    <cellStyle name="入力 2" xfId="3614"/>
    <cellStyle name="標準" xfId="0" builtinId="0"/>
    <cellStyle name="標準 10" xfId="454"/>
    <cellStyle name="標準 10 2" xfId="1345"/>
    <cellStyle name="標準 10 2 2" xfId="3126"/>
    <cellStyle name="標準 10 2 2 2" xfId="6737"/>
    <cellStyle name="標準 10 2 2 2 2" xfId="13871"/>
    <cellStyle name="標準 10 2 2 2 2 2" xfId="28139"/>
    <cellStyle name="標準 10 2 2 2 2 3" xfId="42412"/>
    <cellStyle name="標準 10 2 2 2 3" xfId="21005"/>
    <cellStyle name="標準 10 2 2 2 4" xfId="35278"/>
    <cellStyle name="標準 10 2 2 3" xfId="10304"/>
    <cellStyle name="標準 10 2 2 3 2" xfId="24572"/>
    <cellStyle name="標準 10 2 2 3 3" xfId="38845"/>
    <cellStyle name="標準 10 2 2 4" xfId="17438"/>
    <cellStyle name="標準 10 2 2 5" xfId="31711"/>
    <cellStyle name="標準 10 2 3" xfId="4956"/>
    <cellStyle name="標準 10 2 3 2" xfId="12090"/>
    <cellStyle name="標準 10 2 3 2 2" xfId="26358"/>
    <cellStyle name="標準 10 2 3 2 3" xfId="40631"/>
    <cellStyle name="標準 10 2 3 3" xfId="19224"/>
    <cellStyle name="標準 10 2 3 4" xfId="33497"/>
    <cellStyle name="標準 10 2 4" xfId="8523"/>
    <cellStyle name="標準 10 2 4 2" xfId="22791"/>
    <cellStyle name="標準 10 2 4 3" xfId="37064"/>
    <cellStyle name="標準 10 2 5" xfId="15657"/>
    <cellStyle name="標準 10 2 6" xfId="29930"/>
    <cellStyle name="標準 10 3" xfId="899"/>
    <cellStyle name="標準 10 3 2" xfId="2680"/>
    <cellStyle name="標準 10 3 2 2" xfId="6291"/>
    <cellStyle name="標準 10 3 2 2 2" xfId="13425"/>
    <cellStyle name="標準 10 3 2 2 2 2" xfId="27693"/>
    <cellStyle name="標準 10 3 2 2 2 3" xfId="41966"/>
    <cellStyle name="標準 10 3 2 2 3" xfId="20559"/>
    <cellStyle name="標準 10 3 2 2 4" xfId="34832"/>
    <cellStyle name="標準 10 3 2 3" xfId="9858"/>
    <cellStyle name="標準 10 3 2 3 2" xfId="24126"/>
    <cellStyle name="標準 10 3 2 3 3" xfId="38399"/>
    <cellStyle name="標準 10 3 2 4" xfId="16992"/>
    <cellStyle name="標準 10 3 2 5" xfId="31265"/>
    <cellStyle name="標準 10 3 3" xfId="4510"/>
    <cellStyle name="標準 10 3 3 2" xfId="11644"/>
    <cellStyle name="標準 10 3 3 2 2" xfId="25912"/>
    <cellStyle name="標準 10 3 3 2 3" xfId="40185"/>
    <cellStyle name="標準 10 3 3 3" xfId="18778"/>
    <cellStyle name="標準 10 3 3 4" xfId="33051"/>
    <cellStyle name="標準 10 3 4" xfId="8077"/>
    <cellStyle name="標準 10 3 4 2" xfId="22345"/>
    <cellStyle name="標準 10 3 4 3" xfId="36618"/>
    <cellStyle name="標準 10 3 5" xfId="15211"/>
    <cellStyle name="標準 10 3 6" xfId="29484"/>
    <cellStyle name="標準 10 4" xfId="1790"/>
    <cellStyle name="標準 10 4 2" xfId="3571"/>
    <cellStyle name="標準 10 4 2 2" xfId="7182"/>
    <cellStyle name="標準 10 4 2 2 2" xfId="14316"/>
    <cellStyle name="標準 10 4 2 2 2 2" xfId="28584"/>
    <cellStyle name="標準 10 4 2 2 2 3" xfId="42857"/>
    <cellStyle name="標準 10 4 2 2 3" xfId="21450"/>
    <cellStyle name="標準 10 4 2 2 4" xfId="35723"/>
    <cellStyle name="標準 10 4 2 3" xfId="10749"/>
    <cellStyle name="標準 10 4 2 3 2" xfId="25017"/>
    <cellStyle name="標準 10 4 2 3 3" xfId="39290"/>
    <cellStyle name="標準 10 4 2 4" xfId="17883"/>
    <cellStyle name="標準 10 4 2 5" xfId="32156"/>
    <cellStyle name="標準 10 4 3" xfId="5401"/>
    <cellStyle name="標準 10 4 3 2" xfId="12535"/>
    <cellStyle name="標準 10 4 3 2 2" xfId="26803"/>
    <cellStyle name="標準 10 4 3 2 3" xfId="41076"/>
    <cellStyle name="標準 10 4 3 3" xfId="19669"/>
    <cellStyle name="標準 10 4 3 4" xfId="33942"/>
    <cellStyle name="標準 10 4 4" xfId="8968"/>
    <cellStyle name="標準 10 4 4 2" xfId="23236"/>
    <cellStyle name="標準 10 4 4 3" xfId="37509"/>
    <cellStyle name="標準 10 4 5" xfId="16102"/>
    <cellStyle name="標準 10 4 6" xfId="30375"/>
    <cellStyle name="標準 10 5" xfId="2235"/>
    <cellStyle name="標準 10 5 2" xfId="5846"/>
    <cellStyle name="標準 10 5 2 2" xfId="12980"/>
    <cellStyle name="標準 10 5 2 2 2" xfId="27248"/>
    <cellStyle name="標準 10 5 2 2 3" xfId="41521"/>
    <cellStyle name="標準 10 5 2 3" xfId="20114"/>
    <cellStyle name="標準 10 5 2 4" xfId="34387"/>
    <cellStyle name="標準 10 5 3" xfId="9413"/>
    <cellStyle name="標準 10 5 3 2" xfId="23681"/>
    <cellStyle name="標準 10 5 3 3" xfId="37954"/>
    <cellStyle name="標準 10 5 4" xfId="16547"/>
    <cellStyle name="標準 10 5 5" xfId="30820"/>
    <cellStyle name="標準 10 6" xfId="4065"/>
    <cellStyle name="標準 10 6 2" xfId="11199"/>
    <cellStyle name="標準 10 6 2 2" xfId="25467"/>
    <cellStyle name="標準 10 6 2 3" xfId="39740"/>
    <cellStyle name="標準 10 6 3" xfId="18333"/>
    <cellStyle name="標準 10 6 4" xfId="32606"/>
    <cellStyle name="標準 10 7" xfId="7632"/>
    <cellStyle name="標準 10 7 2" xfId="21900"/>
    <cellStyle name="標準 10 7 3" xfId="36173"/>
    <cellStyle name="標準 10 8" xfId="14766"/>
    <cellStyle name="標準 10 9" xfId="29039"/>
    <cellStyle name="標準 11" xfId="900"/>
    <cellStyle name="標準 11 2" xfId="2681"/>
    <cellStyle name="標準 11 2 2" xfId="6292"/>
    <cellStyle name="標準 11 2 2 2" xfId="13426"/>
    <cellStyle name="標準 11 2 2 2 2" xfId="27694"/>
    <cellStyle name="標準 11 2 2 2 3" xfId="41967"/>
    <cellStyle name="標準 11 2 2 3" xfId="20560"/>
    <cellStyle name="標準 11 2 2 4" xfId="34833"/>
    <cellStyle name="標準 11 2 3" xfId="9859"/>
    <cellStyle name="標準 11 2 3 2" xfId="24127"/>
    <cellStyle name="標準 11 2 3 3" xfId="38400"/>
    <cellStyle name="標準 11 2 4" xfId="16993"/>
    <cellStyle name="標準 11 2 5" xfId="31266"/>
    <cellStyle name="標準 11 3" xfId="4511"/>
    <cellStyle name="標準 11 3 2" xfId="11645"/>
    <cellStyle name="標準 11 3 2 2" xfId="25913"/>
    <cellStyle name="標準 11 3 2 3" xfId="40186"/>
    <cellStyle name="標準 11 3 3" xfId="18779"/>
    <cellStyle name="標準 11 3 4" xfId="33052"/>
    <cellStyle name="標準 11 4" xfId="8078"/>
    <cellStyle name="標準 11 4 2" xfId="22346"/>
    <cellStyle name="標準 11 4 3" xfId="36619"/>
    <cellStyle name="標準 11 5" xfId="15212"/>
    <cellStyle name="標準 11 6" xfId="29485"/>
    <cellStyle name="標準 12" xfId="3572"/>
    <cellStyle name="標準 12 2" xfId="7183"/>
    <cellStyle name="標準 12 2 2" xfId="14317"/>
    <cellStyle name="標準 12 2 2 2" xfId="28585"/>
    <cellStyle name="標準 12 2 2 3" xfId="42858"/>
    <cellStyle name="標準 12 2 3" xfId="21451"/>
    <cellStyle name="標準 12 2 4" xfId="35724"/>
    <cellStyle name="標準 12 3" xfId="10750"/>
    <cellStyle name="標準 12 3 2" xfId="25018"/>
    <cellStyle name="標準 12 3 3" xfId="39291"/>
    <cellStyle name="標準 12 4" xfId="17884"/>
    <cellStyle name="標準 12 5" xfId="32157"/>
    <cellStyle name="標準 13" xfId="3573"/>
    <cellStyle name="標準 13 2" xfId="7184"/>
    <cellStyle name="標準 13 2 2" xfId="14318"/>
    <cellStyle name="標準 13 2 2 2" xfId="28586"/>
    <cellStyle name="標準 13 2 2 3" xfId="42859"/>
    <cellStyle name="標準 13 2 3" xfId="21452"/>
    <cellStyle name="標準 13 2 4" xfId="35725"/>
    <cellStyle name="標準 13 3" xfId="10751"/>
    <cellStyle name="標準 13 3 2" xfId="25019"/>
    <cellStyle name="標準 13 3 3" xfId="39292"/>
    <cellStyle name="標準 13 4" xfId="17885"/>
    <cellStyle name="標準 13 5" xfId="32158"/>
    <cellStyle name="標準 14" xfId="3618"/>
    <cellStyle name="標準 14 2" xfId="7185"/>
    <cellStyle name="標準 14 2 2" xfId="14319"/>
    <cellStyle name="標準 14 2 2 2" xfId="28587"/>
    <cellStyle name="標準 14 2 2 3" xfId="42860"/>
    <cellStyle name="標準 14 2 3" xfId="21453"/>
    <cellStyle name="標準 14 2 4" xfId="35726"/>
    <cellStyle name="標準 14 3" xfId="10752"/>
    <cellStyle name="標準 14 3 2" xfId="25020"/>
    <cellStyle name="標準 14 3 3" xfId="39293"/>
    <cellStyle name="標準 14 4" xfId="17886"/>
    <cellStyle name="標準 14 5" xfId="32159"/>
    <cellStyle name="標準 15" xfId="3619"/>
    <cellStyle name="標準 15 2" xfId="7186"/>
    <cellStyle name="標準 15 2 2" xfId="14320"/>
    <cellStyle name="標準 15 2 2 2" xfId="28588"/>
    <cellStyle name="標準 15 2 2 3" xfId="42861"/>
    <cellStyle name="標準 15 2 3" xfId="21454"/>
    <cellStyle name="標準 15 2 4" xfId="35727"/>
    <cellStyle name="標準 15 3" xfId="10753"/>
    <cellStyle name="標準 15 3 2" xfId="25021"/>
    <cellStyle name="標準 15 3 3" xfId="39294"/>
    <cellStyle name="標準 15 4" xfId="17887"/>
    <cellStyle name="標準 15 5" xfId="32160"/>
    <cellStyle name="標準 16" xfId="3620"/>
    <cellStyle name="標準 16 2" xfId="7187"/>
    <cellStyle name="標準 16 2 2" xfId="14321"/>
    <cellStyle name="標準 16 2 2 2" xfId="28589"/>
    <cellStyle name="標準 16 2 2 3" xfId="42862"/>
    <cellStyle name="標準 16 2 3" xfId="21455"/>
    <cellStyle name="標準 16 2 4" xfId="35728"/>
    <cellStyle name="標準 16 3" xfId="10754"/>
    <cellStyle name="標準 16 3 2" xfId="25022"/>
    <cellStyle name="標準 16 3 3" xfId="39295"/>
    <cellStyle name="標準 16 4" xfId="17888"/>
    <cellStyle name="標準 16 5" xfId="32161"/>
    <cellStyle name="標準 17" xfId="28590"/>
    <cellStyle name="標準 18" xfId="28591"/>
    <cellStyle name="標準 19" xfId="28592"/>
    <cellStyle name="標準 2" xfId="7"/>
    <cellStyle name="標準 2 2" xfId="3615"/>
    <cellStyle name="標準 20" xfId="28593"/>
    <cellStyle name="標準 21" xfId="28594"/>
    <cellStyle name="標準 22" xfId="42863"/>
    <cellStyle name="標準 23" xfId="42865"/>
    <cellStyle name="標準 24" xfId="42866"/>
    <cellStyle name="標準 25" xfId="42868"/>
    <cellStyle name="標準 26" xfId="42869"/>
    <cellStyle name="標準 27" xfId="42871"/>
    <cellStyle name="標準 28" xfId="42872"/>
    <cellStyle name="標準 29" xfId="42874"/>
    <cellStyle name="標準 3" xfId="8"/>
    <cellStyle name="標準 30" xfId="42875"/>
    <cellStyle name="標準 31" xfId="42876"/>
    <cellStyle name="標準 32" xfId="42877"/>
    <cellStyle name="標準 33" xfId="42878"/>
    <cellStyle name="標準 4" xfId="4"/>
    <cellStyle name="標準 4 2" xfId="3616"/>
    <cellStyle name="標準 5" xfId="2"/>
    <cellStyle name="標準 6" xfId="3"/>
    <cellStyle name="標準 6 10" xfId="232"/>
    <cellStyle name="標準 6 10 2" xfId="1123"/>
    <cellStyle name="標準 6 10 2 2" xfId="2904"/>
    <cellStyle name="標準 6 10 2 2 2" xfId="6515"/>
    <cellStyle name="標準 6 10 2 2 2 2" xfId="13649"/>
    <cellStyle name="標準 6 10 2 2 2 2 2" xfId="27917"/>
    <cellStyle name="標準 6 10 2 2 2 2 3" xfId="42190"/>
    <cellStyle name="標準 6 10 2 2 2 3" xfId="20783"/>
    <cellStyle name="標準 6 10 2 2 2 4" xfId="35056"/>
    <cellStyle name="標準 6 10 2 2 3" xfId="10082"/>
    <cellStyle name="標準 6 10 2 2 3 2" xfId="24350"/>
    <cellStyle name="標準 6 10 2 2 3 3" xfId="38623"/>
    <cellStyle name="標準 6 10 2 2 4" xfId="17216"/>
    <cellStyle name="標準 6 10 2 2 5" xfId="31489"/>
    <cellStyle name="標準 6 10 2 3" xfId="4734"/>
    <cellStyle name="標準 6 10 2 3 2" xfId="11868"/>
    <cellStyle name="標準 6 10 2 3 2 2" xfId="26136"/>
    <cellStyle name="標準 6 10 2 3 2 3" xfId="40409"/>
    <cellStyle name="標準 6 10 2 3 3" xfId="19002"/>
    <cellStyle name="標準 6 10 2 3 4" xfId="33275"/>
    <cellStyle name="標準 6 10 2 4" xfId="8301"/>
    <cellStyle name="標準 6 10 2 4 2" xfId="22569"/>
    <cellStyle name="標準 6 10 2 4 3" xfId="36842"/>
    <cellStyle name="標準 6 10 2 5" xfId="15435"/>
    <cellStyle name="標準 6 10 2 6" xfId="29708"/>
    <cellStyle name="標準 6 10 3" xfId="677"/>
    <cellStyle name="標準 6 10 3 2" xfId="2458"/>
    <cellStyle name="標準 6 10 3 2 2" xfId="6069"/>
    <cellStyle name="標準 6 10 3 2 2 2" xfId="13203"/>
    <cellStyle name="標準 6 10 3 2 2 2 2" xfId="27471"/>
    <cellStyle name="標準 6 10 3 2 2 2 3" xfId="41744"/>
    <cellStyle name="標準 6 10 3 2 2 3" xfId="20337"/>
    <cellStyle name="標準 6 10 3 2 2 4" xfId="34610"/>
    <cellStyle name="標準 6 10 3 2 3" xfId="9636"/>
    <cellStyle name="標準 6 10 3 2 3 2" xfId="23904"/>
    <cellStyle name="標準 6 10 3 2 3 3" xfId="38177"/>
    <cellStyle name="標準 6 10 3 2 4" xfId="16770"/>
    <cellStyle name="標準 6 10 3 2 5" xfId="31043"/>
    <cellStyle name="標準 6 10 3 3" xfId="4288"/>
    <cellStyle name="標準 6 10 3 3 2" xfId="11422"/>
    <cellStyle name="標準 6 10 3 3 2 2" xfId="25690"/>
    <cellStyle name="標準 6 10 3 3 2 3" xfId="39963"/>
    <cellStyle name="標準 6 10 3 3 3" xfId="18556"/>
    <cellStyle name="標準 6 10 3 3 4" xfId="32829"/>
    <cellStyle name="標準 6 10 3 4" xfId="7855"/>
    <cellStyle name="標準 6 10 3 4 2" xfId="22123"/>
    <cellStyle name="標準 6 10 3 4 3" xfId="36396"/>
    <cellStyle name="標準 6 10 3 5" xfId="14989"/>
    <cellStyle name="標準 6 10 3 6" xfId="29262"/>
    <cellStyle name="標準 6 10 4" xfId="1568"/>
    <cellStyle name="標準 6 10 4 2" xfId="3349"/>
    <cellStyle name="標準 6 10 4 2 2" xfId="6960"/>
    <cellStyle name="標準 6 10 4 2 2 2" xfId="14094"/>
    <cellStyle name="標準 6 10 4 2 2 2 2" xfId="28362"/>
    <cellStyle name="標準 6 10 4 2 2 2 3" xfId="42635"/>
    <cellStyle name="標準 6 10 4 2 2 3" xfId="21228"/>
    <cellStyle name="標準 6 10 4 2 2 4" xfId="35501"/>
    <cellStyle name="標準 6 10 4 2 3" xfId="10527"/>
    <cellStyle name="標準 6 10 4 2 3 2" xfId="24795"/>
    <cellStyle name="標準 6 10 4 2 3 3" xfId="39068"/>
    <cellStyle name="標準 6 10 4 2 4" xfId="17661"/>
    <cellStyle name="標準 6 10 4 2 5" xfId="31934"/>
    <cellStyle name="標準 6 10 4 3" xfId="5179"/>
    <cellStyle name="標準 6 10 4 3 2" xfId="12313"/>
    <cellStyle name="標準 6 10 4 3 2 2" xfId="26581"/>
    <cellStyle name="標準 6 10 4 3 2 3" xfId="40854"/>
    <cellStyle name="標準 6 10 4 3 3" xfId="19447"/>
    <cellStyle name="標準 6 10 4 3 4" xfId="33720"/>
    <cellStyle name="標準 6 10 4 4" xfId="8746"/>
    <cellStyle name="標準 6 10 4 4 2" xfId="23014"/>
    <cellStyle name="標準 6 10 4 4 3" xfId="37287"/>
    <cellStyle name="標準 6 10 4 5" xfId="15880"/>
    <cellStyle name="標準 6 10 4 6" xfId="30153"/>
    <cellStyle name="標準 6 10 5" xfId="2013"/>
    <cellStyle name="標準 6 10 5 2" xfId="5624"/>
    <cellStyle name="標準 6 10 5 2 2" xfId="12758"/>
    <cellStyle name="標準 6 10 5 2 2 2" xfId="27026"/>
    <cellStyle name="標準 6 10 5 2 2 3" xfId="41299"/>
    <cellStyle name="標準 6 10 5 2 3" xfId="19892"/>
    <cellStyle name="標準 6 10 5 2 4" xfId="34165"/>
    <cellStyle name="標準 6 10 5 3" xfId="9191"/>
    <cellStyle name="標準 6 10 5 3 2" xfId="23459"/>
    <cellStyle name="標準 6 10 5 3 3" xfId="37732"/>
    <cellStyle name="標準 6 10 5 4" xfId="16325"/>
    <cellStyle name="標準 6 10 5 5" xfId="30598"/>
    <cellStyle name="標準 6 10 6" xfId="3843"/>
    <cellStyle name="標準 6 10 6 2" xfId="10977"/>
    <cellStyle name="標準 6 10 6 2 2" xfId="25245"/>
    <cellStyle name="標準 6 10 6 2 3" xfId="39518"/>
    <cellStyle name="標準 6 10 6 3" xfId="18111"/>
    <cellStyle name="標準 6 10 6 4" xfId="32384"/>
    <cellStyle name="標準 6 10 7" xfId="7410"/>
    <cellStyle name="標準 6 10 7 2" xfId="21678"/>
    <cellStyle name="標準 6 10 7 3" xfId="35951"/>
    <cellStyle name="標準 6 10 8" xfId="14544"/>
    <cellStyle name="標準 6 10 9" xfId="28817"/>
    <cellStyle name="標準 6 11" xfId="901"/>
    <cellStyle name="標準 6 11 2" xfId="2682"/>
    <cellStyle name="標準 6 11 2 2" xfId="6293"/>
    <cellStyle name="標準 6 11 2 2 2" xfId="13427"/>
    <cellStyle name="標準 6 11 2 2 2 2" xfId="27695"/>
    <cellStyle name="標準 6 11 2 2 2 3" xfId="41968"/>
    <cellStyle name="標準 6 11 2 2 3" xfId="20561"/>
    <cellStyle name="標準 6 11 2 2 4" xfId="34834"/>
    <cellStyle name="標準 6 11 2 3" xfId="9860"/>
    <cellStyle name="標準 6 11 2 3 2" xfId="24128"/>
    <cellStyle name="標準 6 11 2 3 3" xfId="38401"/>
    <cellStyle name="標準 6 11 2 4" xfId="16994"/>
    <cellStyle name="標準 6 11 2 5" xfId="31267"/>
    <cellStyle name="標準 6 11 3" xfId="4512"/>
    <cellStyle name="標準 6 11 3 2" xfId="11646"/>
    <cellStyle name="標準 6 11 3 2 2" xfId="25914"/>
    <cellStyle name="標準 6 11 3 2 3" xfId="40187"/>
    <cellStyle name="標準 6 11 3 3" xfId="18780"/>
    <cellStyle name="標準 6 11 3 4" xfId="33053"/>
    <cellStyle name="標準 6 11 4" xfId="8079"/>
    <cellStyle name="標準 6 11 4 2" xfId="22347"/>
    <cellStyle name="標準 6 11 4 3" xfId="36620"/>
    <cellStyle name="標準 6 11 5" xfId="15213"/>
    <cellStyle name="標準 6 11 6" xfId="29486"/>
    <cellStyle name="標準 6 12" xfId="455"/>
    <cellStyle name="標準 6 12 2" xfId="2236"/>
    <cellStyle name="標準 6 12 2 2" xfId="5847"/>
    <cellStyle name="標準 6 12 2 2 2" xfId="12981"/>
    <cellStyle name="標準 6 12 2 2 2 2" xfId="27249"/>
    <cellStyle name="標準 6 12 2 2 2 3" xfId="41522"/>
    <cellStyle name="標準 6 12 2 2 3" xfId="20115"/>
    <cellStyle name="標準 6 12 2 2 4" xfId="34388"/>
    <cellStyle name="標準 6 12 2 3" xfId="9414"/>
    <cellStyle name="標準 6 12 2 3 2" xfId="23682"/>
    <cellStyle name="標準 6 12 2 3 3" xfId="37955"/>
    <cellStyle name="標準 6 12 2 4" xfId="16548"/>
    <cellStyle name="標準 6 12 2 5" xfId="30821"/>
    <cellStyle name="標準 6 12 3" xfId="4066"/>
    <cellStyle name="標準 6 12 3 2" xfId="11200"/>
    <cellStyle name="標準 6 12 3 2 2" xfId="25468"/>
    <cellStyle name="標準 6 12 3 2 3" xfId="39741"/>
    <cellStyle name="標準 6 12 3 3" xfId="18334"/>
    <cellStyle name="標準 6 12 3 4" xfId="32607"/>
    <cellStyle name="標準 6 12 4" xfId="7633"/>
    <cellStyle name="標準 6 12 4 2" xfId="21901"/>
    <cellStyle name="標準 6 12 4 3" xfId="36174"/>
    <cellStyle name="標準 6 12 5" xfId="14767"/>
    <cellStyle name="標準 6 12 6" xfId="29040"/>
    <cellStyle name="標準 6 13" xfId="1346"/>
    <cellStyle name="標準 6 13 2" xfId="3127"/>
    <cellStyle name="標準 6 13 2 2" xfId="6738"/>
    <cellStyle name="標準 6 13 2 2 2" xfId="13872"/>
    <cellStyle name="標準 6 13 2 2 2 2" xfId="28140"/>
    <cellStyle name="標準 6 13 2 2 2 3" xfId="42413"/>
    <cellStyle name="標準 6 13 2 2 3" xfId="21006"/>
    <cellStyle name="標準 6 13 2 2 4" xfId="35279"/>
    <cellStyle name="標準 6 13 2 3" xfId="10305"/>
    <cellStyle name="標準 6 13 2 3 2" xfId="24573"/>
    <cellStyle name="標準 6 13 2 3 3" xfId="38846"/>
    <cellStyle name="標準 6 13 2 4" xfId="17439"/>
    <cellStyle name="標準 6 13 2 5" xfId="31712"/>
    <cellStyle name="標準 6 13 3" xfId="4957"/>
    <cellStyle name="標準 6 13 3 2" xfId="12091"/>
    <cellStyle name="標準 6 13 3 2 2" xfId="26359"/>
    <cellStyle name="標準 6 13 3 2 3" xfId="40632"/>
    <cellStyle name="標準 6 13 3 3" xfId="19225"/>
    <cellStyle name="標準 6 13 3 4" xfId="33498"/>
    <cellStyle name="標準 6 13 4" xfId="8524"/>
    <cellStyle name="標準 6 13 4 2" xfId="22792"/>
    <cellStyle name="標準 6 13 4 3" xfId="37065"/>
    <cellStyle name="標準 6 13 5" xfId="15658"/>
    <cellStyle name="標準 6 13 6" xfId="29931"/>
    <cellStyle name="標準 6 14" xfId="1791"/>
    <cellStyle name="標準 6 14 2" xfId="5402"/>
    <cellStyle name="標準 6 14 2 2" xfId="12536"/>
    <cellStyle name="標準 6 14 2 2 2" xfId="26804"/>
    <cellStyle name="標準 6 14 2 2 3" xfId="41077"/>
    <cellStyle name="標準 6 14 2 3" xfId="19670"/>
    <cellStyle name="標準 6 14 2 4" xfId="33943"/>
    <cellStyle name="標準 6 14 3" xfId="8969"/>
    <cellStyle name="標準 6 14 3 2" xfId="23237"/>
    <cellStyle name="標準 6 14 3 3" xfId="37510"/>
    <cellStyle name="標準 6 14 4" xfId="16103"/>
    <cellStyle name="標準 6 14 5" xfId="30376"/>
    <cellStyle name="標準 6 15" xfId="3621"/>
    <cellStyle name="標準 6 15 2" xfId="10755"/>
    <cellStyle name="標準 6 15 2 2" xfId="25023"/>
    <cellStyle name="標準 6 15 2 3" xfId="39296"/>
    <cellStyle name="標準 6 15 3" xfId="17889"/>
    <cellStyle name="標準 6 15 4" xfId="32162"/>
    <cellStyle name="標準 6 16" xfId="7188"/>
    <cellStyle name="標準 6 16 2" xfId="21456"/>
    <cellStyle name="標準 6 16 3" xfId="35729"/>
    <cellStyle name="標準 6 17" xfId="14322"/>
    <cellStyle name="標準 6 18" xfId="28595"/>
    <cellStyle name="標準 6 2" xfId="12"/>
    <cellStyle name="標準 6 2 10" xfId="903"/>
    <cellStyle name="標準 6 2 10 2" xfId="2684"/>
    <cellStyle name="標準 6 2 10 2 2" xfId="6295"/>
    <cellStyle name="標準 6 2 10 2 2 2" xfId="13429"/>
    <cellStyle name="標準 6 2 10 2 2 2 2" xfId="27697"/>
    <cellStyle name="標準 6 2 10 2 2 2 3" xfId="41970"/>
    <cellStyle name="標準 6 2 10 2 2 3" xfId="20563"/>
    <cellStyle name="標準 6 2 10 2 2 4" xfId="34836"/>
    <cellStyle name="標準 6 2 10 2 3" xfId="9862"/>
    <cellStyle name="標準 6 2 10 2 3 2" xfId="24130"/>
    <cellStyle name="標準 6 2 10 2 3 3" xfId="38403"/>
    <cellStyle name="標準 6 2 10 2 4" xfId="16996"/>
    <cellStyle name="標準 6 2 10 2 5" xfId="31269"/>
    <cellStyle name="標準 6 2 10 3" xfId="4514"/>
    <cellStyle name="標準 6 2 10 3 2" xfId="11648"/>
    <cellStyle name="標準 6 2 10 3 2 2" xfId="25916"/>
    <cellStyle name="標準 6 2 10 3 2 3" xfId="40189"/>
    <cellStyle name="標準 6 2 10 3 3" xfId="18782"/>
    <cellStyle name="標準 6 2 10 3 4" xfId="33055"/>
    <cellStyle name="標準 6 2 10 4" xfId="8081"/>
    <cellStyle name="標準 6 2 10 4 2" xfId="22349"/>
    <cellStyle name="標準 6 2 10 4 3" xfId="36622"/>
    <cellStyle name="標準 6 2 10 5" xfId="15215"/>
    <cellStyle name="標準 6 2 10 6" xfId="29488"/>
    <cellStyle name="標準 6 2 11" xfId="457"/>
    <cellStyle name="標準 6 2 11 2" xfId="2238"/>
    <cellStyle name="標準 6 2 11 2 2" xfId="5849"/>
    <cellStyle name="標準 6 2 11 2 2 2" xfId="12983"/>
    <cellStyle name="標準 6 2 11 2 2 2 2" xfId="27251"/>
    <cellStyle name="標準 6 2 11 2 2 2 3" xfId="41524"/>
    <cellStyle name="標準 6 2 11 2 2 3" xfId="20117"/>
    <cellStyle name="標準 6 2 11 2 2 4" xfId="34390"/>
    <cellStyle name="標準 6 2 11 2 3" xfId="9416"/>
    <cellStyle name="標準 6 2 11 2 3 2" xfId="23684"/>
    <cellStyle name="標準 6 2 11 2 3 3" xfId="37957"/>
    <cellStyle name="標準 6 2 11 2 4" xfId="16550"/>
    <cellStyle name="標準 6 2 11 2 5" xfId="30823"/>
    <cellStyle name="標準 6 2 11 3" xfId="4068"/>
    <cellStyle name="標準 6 2 11 3 2" xfId="11202"/>
    <cellStyle name="標準 6 2 11 3 2 2" xfId="25470"/>
    <cellStyle name="標準 6 2 11 3 2 3" xfId="39743"/>
    <cellStyle name="標準 6 2 11 3 3" xfId="18336"/>
    <cellStyle name="標準 6 2 11 3 4" xfId="32609"/>
    <cellStyle name="標準 6 2 11 4" xfId="7635"/>
    <cellStyle name="標準 6 2 11 4 2" xfId="21903"/>
    <cellStyle name="標準 6 2 11 4 3" xfId="36176"/>
    <cellStyle name="標準 6 2 11 5" xfId="14769"/>
    <cellStyle name="標準 6 2 11 6" xfId="29042"/>
    <cellStyle name="標準 6 2 12" xfId="1348"/>
    <cellStyle name="標準 6 2 12 2" xfId="3129"/>
    <cellStyle name="標準 6 2 12 2 2" xfId="6740"/>
    <cellStyle name="標準 6 2 12 2 2 2" xfId="13874"/>
    <cellStyle name="標準 6 2 12 2 2 2 2" xfId="28142"/>
    <cellStyle name="標準 6 2 12 2 2 2 3" xfId="42415"/>
    <cellStyle name="標準 6 2 12 2 2 3" xfId="21008"/>
    <cellStyle name="標準 6 2 12 2 2 4" xfId="35281"/>
    <cellStyle name="標準 6 2 12 2 3" xfId="10307"/>
    <cellStyle name="標準 6 2 12 2 3 2" xfId="24575"/>
    <cellStyle name="標準 6 2 12 2 3 3" xfId="38848"/>
    <cellStyle name="標準 6 2 12 2 4" xfId="17441"/>
    <cellStyle name="標準 6 2 12 2 5" xfId="31714"/>
    <cellStyle name="標準 6 2 12 3" xfId="4959"/>
    <cellStyle name="標準 6 2 12 3 2" xfId="12093"/>
    <cellStyle name="標準 6 2 12 3 2 2" xfId="26361"/>
    <cellStyle name="標準 6 2 12 3 2 3" xfId="40634"/>
    <cellStyle name="標準 6 2 12 3 3" xfId="19227"/>
    <cellStyle name="標準 6 2 12 3 4" xfId="33500"/>
    <cellStyle name="標準 6 2 12 4" xfId="8526"/>
    <cellStyle name="標準 6 2 12 4 2" xfId="22794"/>
    <cellStyle name="標準 6 2 12 4 3" xfId="37067"/>
    <cellStyle name="標準 6 2 12 5" xfId="15660"/>
    <cellStyle name="標準 6 2 12 6" xfId="29933"/>
    <cellStyle name="標準 6 2 13" xfId="1793"/>
    <cellStyle name="標準 6 2 13 2" xfId="5404"/>
    <cellStyle name="標準 6 2 13 2 2" xfId="12538"/>
    <cellStyle name="標準 6 2 13 2 2 2" xfId="26806"/>
    <cellStyle name="標準 6 2 13 2 2 3" xfId="41079"/>
    <cellStyle name="標準 6 2 13 2 3" xfId="19672"/>
    <cellStyle name="標準 6 2 13 2 4" xfId="33945"/>
    <cellStyle name="標準 6 2 13 3" xfId="8971"/>
    <cellStyle name="標準 6 2 13 3 2" xfId="23239"/>
    <cellStyle name="標準 6 2 13 3 3" xfId="37512"/>
    <cellStyle name="標準 6 2 13 4" xfId="16105"/>
    <cellStyle name="標準 6 2 13 5" xfId="30378"/>
    <cellStyle name="標準 6 2 14" xfId="3623"/>
    <cellStyle name="標準 6 2 14 2" xfId="10757"/>
    <cellStyle name="標準 6 2 14 2 2" xfId="25025"/>
    <cellStyle name="標準 6 2 14 2 3" xfId="39298"/>
    <cellStyle name="標準 6 2 14 3" xfId="17891"/>
    <cellStyle name="標準 6 2 14 4" xfId="32164"/>
    <cellStyle name="標準 6 2 15" xfId="7190"/>
    <cellStyle name="標準 6 2 15 2" xfId="21458"/>
    <cellStyle name="標準 6 2 15 3" xfId="35731"/>
    <cellStyle name="標準 6 2 16" xfId="14324"/>
    <cellStyle name="標準 6 2 17" xfId="28597"/>
    <cellStyle name="標準 6 2 2" xfId="15"/>
    <cellStyle name="標準 6 2 2 10" xfId="1351"/>
    <cellStyle name="標準 6 2 2 10 2" xfId="3132"/>
    <cellStyle name="標準 6 2 2 10 2 2" xfId="6743"/>
    <cellStyle name="標準 6 2 2 10 2 2 2" xfId="13877"/>
    <cellStyle name="標準 6 2 2 10 2 2 2 2" xfId="28145"/>
    <cellStyle name="標準 6 2 2 10 2 2 2 3" xfId="42418"/>
    <cellStyle name="標準 6 2 2 10 2 2 3" xfId="21011"/>
    <cellStyle name="標準 6 2 2 10 2 2 4" xfId="35284"/>
    <cellStyle name="標準 6 2 2 10 2 3" xfId="10310"/>
    <cellStyle name="標準 6 2 2 10 2 3 2" xfId="24578"/>
    <cellStyle name="標準 6 2 2 10 2 3 3" xfId="38851"/>
    <cellStyle name="標準 6 2 2 10 2 4" xfId="17444"/>
    <cellStyle name="標準 6 2 2 10 2 5" xfId="31717"/>
    <cellStyle name="標準 6 2 2 10 3" xfId="4962"/>
    <cellStyle name="標準 6 2 2 10 3 2" xfId="12096"/>
    <cellStyle name="標準 6 2 2 10 3 2 2" xfId="26364"/>
    <cellStyle name="標準 6 2 2 10 3 2 3" xfId="40637"/>
    <cellStyle name="標準 6 2 2 10 3 3" xfId="19230"/>
    <cellStyle name="標準 6 2 2 10 3 4" xfId="33503"/>
    <cellStyle name="標準 6 2 2 10 4" xfId="8529"/>
    <cellStyle name="標準 6 2 2 10 4 2" xfId="22797"/>
    <cellStyle name="標準 6 2 2 10 4 3" xfId="37070"/>
    <cellStyle name="標準 6 2 2 10 5" xfId="15663"/>
    <cellStyle name="標準 6 2 2 10 6" xfId="29936"/>
    <cellStyle name="標準 6 2 2 11" xfId="1796"/>
    <cellStyle name="標準 6 2 2 11 2" xfId="5407"/>
    <cellStyle name="標準 6 2 2 11 2 2" xfId="12541"/>
    <cellStyle name="標準 6 2 2 11 2 2 2" xfId="26809"/>
    <cellStyle name="標準 6 2 2 11 2 2 3" xfId="41082"/>
    <cellStyle name="標準 6 2 2 11 2 3" xfId="19675"/>
    <cellStyle name="標準 6 2 2 11 2 4" xfId="33948"/>
    <cellStyle name="標準 6 2 2 11 3" xfId="8974"/>
    <cellStyle name="標準 6 2 2 11 3 2" xfId="23242"/>
    <cellStyle name="標準 6 2 2 11 3 3" xfId="37515"/>
    <cellStyle name="標準 6 2 2 11 4" xfId="16108"/>
    <cellStyle name="標準 6 2 2 11 5" xfId="30381"/>
    <cellStyle name="標準 6 2 2 12" xfId="3626"/>
    <cellStyle name="標準 6 2 2 12 2" xfId="10760"/>
    <cellStyle name="標準 6 2 2 12 2 2" xfId="25028"/>
    <cellStyle name="標準 6 2 2 12 2 3" xfId="39301"/>
    <cellStyle name="標準 6 2 2 12 3" xfId="17894"/>
    <cellStyle name="標準 6 2 2 12 4" xfId="32167"/>
    <cellStyle name="標準 6 2 2 13" xfId="7193"/>
    <cellStyle name="標準 6 2 2 13 2" xfId="21461"/>
    <cellStyle name="標準 6 2 2 13 3" xfId="35734"/>
    <cellStyle name="標準 6 2 2 14" xfId="14327"/>
    <cellStyle name="標準 6 2 2 15" xfId="28600"/>
    <cellStyle name="標準 6 2 2 2" xfId="24"/>
    <cellStyle name="標準 6 2 2 2 10" xfId="1805"/>
    <cellStyle name="標準 6 2 2 2 10 2" xfId="5416"/>
    <cellStyle name="標準 6 2 2 2 10 2 2" xfId="12550"/>
    <cellStyle name="標準 6 2 2 2 10 2 2 2" xfId="26818"/>
    <cellStyle name="標準 6 2 2 2 10 2 2 3" xfId="41091"/>
    <cellStyle name="標準 6 2 2 2 10 2 3" xfId="19684"/>
    <cellStyle name="標準 6 2 2 2 10 2 4" xfId="33957"/>
    <cellStyle name="標準 6 2 2 2 10 3" xfId="8983"/>
    <cellStyle name="標準 6 2 2 2 10 3 2" xfId="23251"/>
    <cellStyle name="標準 6 2 2 2 10 3 3" xfId="37524"/>
    <cellStyle name="標準 6 2 2 2 10 4" xfId="16117"/>
    <cellStyle name="標準 6 2 2 2 10 5" xfId="30390"/>
    <cellStyle name="標準 6 2 2 2 11" xfId="3635"/>
    <cellStyle name="標準 6 2 2 2 11 2" xfId="10769"/>
    <cellStyle name="標準 6 2 2 2 11 2 2" xfId="25037"/>
    <cellStyle name="標準 6 2 2 2 11 2 3" xfId="39310"/>
    <cellStyle name="標準 6 2 2 2 11 3" xfId="17903"/>
    <cellStyle name="標準 6 2 2 2 11 4" xfId="32176"/>
    <cellStyle name="標準 6 2 2 2 12" xfId="7202"/>
    <cellStyle name="標準 6 2 2 2 12 2" xfId="21470"/>
    <cellStyle name="標準 6 2 2 2 12 3" xfId="35743"/>
    <cellStyle name="標準 6 2 2 2 13" xfId="14336"/>
    <cellStyle name="標準 6 2 2 2 14" xfId="28609"/>
    <cellStyle name="標準 6 2 2 2 2" xfId="42"/>
    <cellStyle name="標準 6 2 2 2 2 10" xfId="3653"/>
    <cellStyle name="標準 6 2 2 2 2 10 2" xfId="10787"/>
    <cellStyle name="標準 6 2 2 2 2 10 2 2" xfId="25055"/>
    <cellStyle name="標準 6 2 2 2 2 10 2 3" xfId="39328"/>
    <cellStyle name="標準 6 2 2 2 2 10 3" xfId="17921"/>
    <cellStyle name="標準 6 2 2 2 2 10 4" xfId="32194"/>
    <cellStyle name="標準 6 2 2 2 2 11" xfId="7220"/>
    <cellStyle name="標準 6 2 2 2 2 11 2" xfId="21488"/>
    <cellStyle name="標準 6 2 2 2 2 11 3" xfId="35761"/>
    <cellStyle name="標準 6 2 2 2 2 12" xfId="14354"/>
    <cellStyle name="標準 6 2 2 2 2 13" xfId="28627"/>
    <cellStyle name="標準 6 2 2 2 2 2" xfId="79"/>
    <cellStyle name="標準 6 2 2 2 2 2 10" xfId="14391"/>
    <cellStyle name="標準 6 2 2 2 2 2 11" xfId="28664"/>
    <cellStyle name="標準 6 2 2 2 2 2 2" xfId="121"/>
    <cellStyle name="標準 6 2 2 2 2 2 2 10" xfId="28706"/>
    <cellStyle name="標準 6 2 2 2 2 2 2 2" xfId="412"/>
    <cellStyle name="標準 6 2 2 2 2 2 2 2 2" xfId="1303"/>
    <cellStyle name="標準 6 2 2 2 2 2 2 2 2 2" xfId="3084"/>
    <cellStyle name="標準 6 2 2 2 2 2 2 2 2 2 2" xfId="6695"/>
    <cellStyle name="標準 6 2 2 2 2 2 2 2 2 2 2 2" xfId="13829"/>
    <cellStyle name="標準 6 2 2 2 2 2 2 2 2 2 2 2 2" xfId="28097"/>
    <cellStyle name="標準 6 2 2 2 2 2 2 2 2 2 2 2 3" xfId="42370"/>
    <cellStyle name="標準 6 2 2 2 2 2 2 2 2 2 2 3" xfId="20963"/>
    <cellStyle name="標準 6 2 2 2 2 2 2 2 2 2 2 4" xfId="35236"/>
    <cellStyle name="標準 6 2 2 2 2 2 2 2 2 2 3" xfId="10262"/>
    <cellStyle name="標準 6 2 2 2 2 2 2 2 2 2 3 2" xfId="24530"/>
    <cellStyle name="標準 6 2 2 2 2 2 2 2 2 2 3 3" xfId="38803"/>
    <cellStyle name="標準 6 2 2 2 2 2 2 2 2 2 4" xfId="17396"/>
    <cellStyle name="標準 6 2 2 2 2 2 2 2 2 2 5" xfId="31669"/>
    <cellStyle name="標準 6 2 2 2 2 2 2 2 2 3" xfId="4914"/>
    <cellStyle name="標準 6 2 2 2 2 2 2 2 2 3 2" xfId="12048"/>
    <cellStyle name="標準 6 2 2 2 2 2 2 2 2 3 2 2" xfId="26316"/>
    <cellStyle name="標準 6 2 2 2 2 2 2 2 2 3 2 3" xfId="40589"/>
    <cellStyle name="標準 6 2 2 2 2 2 2 2 2 3 3" xfId="19182"/>
    <cellStyle name="標準 6 2 2 2 2 2 2 2 2 3 4" xfId="33455"/>
    <cellStyle name="標準 6 2 2 2 2 2 2 2 2 4" xfId="8481"/>
    <cellStyle name="標準 6 2 2 2 2 2 2 2 2 4 2" xfId="22749"/>
    <cellStyle name="標準 6 2 2 2 2 2 2 2 2 4 3" xfId="37022"/>
    <cellStyle name="標準 6 2 2 2 2 2 2 2 2 5" xfId="15615"/>
    <cellStyle name="標準 6 2 2 2 2 2 2 2 2 6" xfId="29888"/>
    <cellStyle name="標準 6 2 2 2 2 2 2 2 3" xfId="857"/>
    <cellStyle name="標準 6 2 2 2 2 2 2 2 3 2" xfId="2638"/>
    <cellStyle name="標準 6 2 2 2 2 2 2 2 3 2 2" xfId="6249"/>
    <cellStyle name="標準 6 2 2 2 2 2 2 2 3 2 2 2" xfId="13383"/>
    <cellStyle name="標準 6 2 2 2 2 2 2 2 3 2 2 2 2" xfId="27651"/>
    <cellStyle name="標準 6 2 2 2 2 2 2 2 3 2 2 2 3" xfId="41924"/>
    <cellStyle name="標準 6 2 2 2 2 2 2 2 3 2 2 3" xfId="20517"/>
    <cellStyle name="標準 6 2 2 2 2 2 2 2 3 2 2 4" xfId="34790"/>
    <cellStyle name="標準 6 2 2 2 2 2 2 2 3 2 3" xfId="9816"/>
    <cellStyle name="標準 6 2 2 2 2 2 2 2 3 2 3 2" xfId="24084"/>
    <cellStyle name="標準 6 2 2 2 2 2 2 2 3 2 3 3" xfId="38357"/>
    <cellStyle name="標準 6 2 2 2 2 2 2 2 3 2 4" xfId="16950"/>
    <cellStyle name="標準 6 2 2 2 2 2 2 2 3 2 5" xfId="31223"/>
    <cellStyle name="標準 6 2 2 2 2 2 2 2 3 3" xfId="4468"/>
    <cellStyle name="標準 6 2 2 2 2 2 2 2 3 3 2" xfId="11602"/>
    <cellStyle name="標準 6 2 2 2 2 2 2 2 3 3 2 2" xfId="25870"/>
    <cellStyle name="標準 6 2 2 2 2 2 2 2 3 3 2 3" xfId="40143"/>
    <cellStyle name="標準 6 2 2 2 2 2 2 2 3 3 3" xfId="18736"/>
    <cellStyle name="標準 6 2 2 2 2 2 2 2 3 3 4" xfId="33009"/>
    <cellStyle name="標準 6 2 2 2 2 2 2 2 3 4" xfId="8035"/>
    <cellStyle name="標準 6 2 2 2 2 2 2 2 3 4 2" xfId="22303"/>
    <cellStyle name="標準 6 2 2 2 2 2 2 2 3 4 3" xfId="36576"/>
    <cellStyle name="標準 6 2 2 2 2 2 2 2 3 5" xfId="15169"/>
    <cellStyle name="標準 6 2 2 2 2 2 2 2 3 6" xfId="29442"/>
    <cellStyle name="標準 6 2 2 2 2 2 2 2 4" xfId="1748"/>
    <cellStyle name="標準 6 2 2 2 2 2 2 2 4 2" xfId="3529"/>
    <cellStyle name="標準 6 2 2 2 2 2 2 2 4 2 2" xfId="7140"/>
    <cellStyle name="標準 6 2 2 2 2 2 2 2 4 2 2 2" xfId="14274"/>
    <cellStyle name="標準 6 2 2 2 2 2 2 2 4 2 2 2 2" xfId="28542"/>
    <cellStyle name="標準 6 2 2 2 2 2 2 2 4 2 2 2 3" xfId="42815"/>
    <cellStyle name="標準 6 2 2 2 2 2 2 2 4 2 2 3" xfId="21408"/>
    <cellStyle name="標準 6 2 2 2 2 2 2 2 4 2 2 4" xfId="35681"/>
    <cellStyle name="標準 6 2 2 2 2 2 2 2 4 2 3" xfId="10707"/>
    <cellStyle name="標準 6 2 2 2 2 2 2 2 4 2 3 2" xfId="24975"/>
    <cellStyle name="標準 6 2 2 2 2 2 2 2 4 2 3 3" xfId="39248"/>
    <cellStyle name="標準 6 2 2 2 2 2 2 2 4 2 4" xfId="17841"/>
    <cellStyle name="標準 6 2 2 2 2 2 2 2 4 2 5" xfId="32114"/>
    <cellStyle name="標準 6 2 2 2 2 2 2 2 4 3" xfId="5359"/>
    <cellStyle name="標準 6 2 2 2 2 2 2 2 4 3 2" xfId="12493"/>
    <cellStyle name="標準 6 2 2 2 2 2 2 2 4 3 2 2" xfId="26761"/>
    <cellStyle name="標準 6 2 2 2 2 2 2 2 4 3 2 3" xfId="41034"/>
    <cellStyle name="標準 6 2 2 2 2 2 2 2 4 3 3" xfId="19627"/>
    <cellStyle name="標準 6 2 2 2 2 2 2 2 4 3 4" xfId="33900"/>
    <cellStyle name="標準 6 2 2 2 2 2 2 2 4 4" xfId="8926"/>
    <cellStyle name="標準 6 2 2 2 2 2 2 2 4 4 2" xfId="23194"/>
    <cellStyle name="標準 6 2 2 2 2 2 2 2 4 4 3" xfId="37467"/>
    <cellStyle name="標準 6 2 2 2 2 2 2 2 4 5" xfId="16060"/>
    <cellStyle name="標準 6 2 2 2 2 2 2 2 4 6" xfId="30333"/>
    <cellStyle name="標準 6 2 2 2 2 2 2 2 5" xfId="2193"/>
    <cellStyle name="標準 6 2 2 2 2 2 2 2 5 2" xfId="5804"/>
    <cellStyle name="標準 6 2 2 2 2 2 2 2 5 2 2" xfId="12938"/>
    <cellStyle name="標準 6 2 2 2 2 2 2 2 5 2 2 2" xfId="27206"/>
    <cellStyle name="標準 6 2 2 2 2 2 2 2 5 2 2 3" xfId="41479"/>
    <cellStyle name="標準 6 2 2 2 2 2 2 2 5 2 3" xfId="20072"/>
    <cellStyle name="標準 6 2 2 2 2 2 2 2 5 2 4" xfId="34345"/>
    <cellStyle name="標準 6 2 2 2 2 2 2 2 5 3" xfId="9371"/>
    <cellStyle name="標準 6 2 2 2 2 2 2 2 5 3 2" xfId="23639"/>
    <cellStyle name="標準 6 2 2 2 2 2 2 2 5 3 3" xfId="37912"/>
    <cellStyle name="標準 6 2 2 2 2 2 2 2 5 4" xfId="16505"/>
    <cellStyle name="標準 6 2 2 2 2 2 2 2 5 5" xfId="30778"/>
    <cellStyle name="標準 6 2 2 2 2 2 2 2 6" xfId="4023"/>
    <cellStyle name="標準 6 2 2 2 2 2 2 2 6 2" xfId="11157"/>
    <cellStyle name="標準 6 2 2 2 2 2 2 2 6 2 2" xfId="25425"/>
    <cellStyle name="標準 6 2 2 2 2 2 2 2 6 2 3" xfId="39698"/>
    <cellStyle name="標準 6 2 2 2 2 2 2 2 6 3" xfId="18291"/>
    <cellStyle name="標準 6 2 2 2 2 2 2 2 6 4" xfId="32564"/>
    <cellStyle name="標準 6 2 2 2 2 2 2 2 7" xfId="7590"/>
    <cellStyle name="標準 6 2 2 2 2 2 2 2 7 2" xfId="21858"/>
    <cellStyle name="標準 6 2 2 2 2 2 2 2 7 3" xfId="36131"/>
    <cellStyle name="標準 6 2 2 2 2 2 2 2 8" xfId="14724"/>
    <cellStyle name="標準 6 2 2 2 2 2 2 2 9" xfId="28997"/>
    <cellStyle name="標準 6 2 2 2 2 2 2 3" xfId="1012"/>
    <cellStyle name="標準 6 2 2 2 2 2 2 3 2" xfId="2793"/>
    <cellStyle name="標準 6 2 2 2 2 2 2 3 2 2" xfId="6404"/>
    <cellStyle name="標準 6 2 2 2 2 2 2 3 2 2 2" xfId="13538"/>
    <cellStyle name="標準 6 2 2 2 2 2 2 3 2 2 2 2" xfId="27806"/>
    <cellStyle name="標準 6 2 2 2 2 2 2 3 2 2 2 3" xfId="42079"/>
    <cellStyle name="標準 6 2 2 2 2 2 2 3 2 2 3" xfId="20672"/>
    <cellStyle name="標準 6 2 2 2 2 2 2 3 2 2 4" xfId="34945"/>
    <cellStyle name="標準 6 2 2 2 2 2 2 3 2 3" xfId="9971"/>
    <cellStyle name="標準 6 2 2 2 2 2 2 3 2 3 2" xfId="24239"/>
    <cellStyle name="標準 6 2 2 2 2 2 2 3 2 3 3" xfId="38512"/>
    <cellStyle name="標準 6 2 2 2 2 2 2 3 2 4" xfId="17105"/>
    <cellStyle name="標準 6 2 2 2 2 2 2 3 2 5" xfId="31378"/>
    <cellStyle name="標準 6 2 2 2 2 2 2 3 3" xfId="4623"/>
    <cellStyle name="標準 6 2 2 2 2 2 2 3 3 2" xfId="11757"/>
    <cellStyle name="標準 6 2 2 2 2 2 2 3 3 2 2" xfId="26025"/>
    <cellStyle name="標準 6 2 2 2 2 2 2 3 3 2 3" xfId="40298"/>
    <cellStyle name="標準 6 2 2 2 2 2 2 3 3 3" xfId="18891"/>
    <cellStyle name="標準 6 2 2 2 2 2 2 3 3 4" xfId="33164"/>
    <cellStyle name="標準 6 2 2 2 2 2 2 3 4" xfId="8190"/>
    <cellStyle name="標準 6 2 2 2 2 2 2 3 4 2" xfId="22458"/>
    <cellStyle name="標準 6 2 2 2 2 2 2 3 4 3" xfId="36731"/>
    <cellStyle name="標準 6 2 2 2 2 2 2 3 5" xfId="15324"/>
    <cellStyle name="標準 6 2 2 2 2 2 2 3 6" xfId="29597"/>
    <cellStyle name="標準 6 2 2 2 2 2 2 4" xfId="566"/>
    <cellStyle name="標準 6 2 2 2 2 2 2 4 2" xfId="2347"/>
    <cellStyle name="標準 6 2 2 2 2 2 2 4 2 2" xfId="5958"/>
    <cellStyle name="標準 6 2 2 2 2 2 2 4 2 2 2" xfId="13092"/>
    <cellStyle name="標準 6 2 2 2 2 2 2 4 2 2 2 2" xfId="27360"/>
    <cellStyle name="標準 6 2 2 2 2 2 2 4 2 2 2 3" xfId="41633"/>
    <cellStyle name="標準 6 2 2 2 2 2 2 4 2 2 3" xfId="20226"/>
    <cellStyle name="標準 6 2 2 2 2 2 2 4 2 2 4" xfId="34499"/>
    <cellStyle name="標準 6 2 2 2 2 2 2 4 2 3" xfId="9525"/>
    <cellStyle name="標準 6 2 2 2 2 2 2 4 2 3 2" xfId="23793"/>
    <cellStyle name="標準 6 2 2 2 2 2 2 4 2 3 3" xfId="38066"/>
    <cellStyle name="標準 6 2 2 2 2 2 2 4 2 4" xfId="16659"/>
    <cellStyle name="標準 6 2 2 2 2 2 2 4 2 5" xfId="30932"/>
    <cellStyle name="標準 6 2 2 2 2 2 2 4 3" xfId="4177"/>
    <cellStyle name="標準 6 2 2 2 2 2 2 4 3 2" xfId="11311"/>
    <cellStyle name="標準 6 2 2 2 2 2 2 4 3 2 2" xfId="25579"/>
    <cellStyle name="標準 6 2 2 2 2 2 2 4 3 2 3" xfId="39852"/>
    <cellStyle name="標準 6 2 2 2 2 2 2 4 3 3" xfId="18445"/>
    <cellStyle name="標準 6 2 2 2 2 2 2 4 3 4" xfId="32718"/>
    <cellStyle name="標準 6 2 2 2 2 2 2 4 4" xfId="7744"/>
    <cellStyle name="標準 6 2 2 2 2 2 2 4 4 2" xfId="22012"/>
    <cellStyle name="標準 6 2 2 2 2 2 2 4 4 3" xfId="36285"/>
    <cellStyle name="標準 6 2 2 2 2 2 2 4 5" xfId="14878"/>
    <cellStyle name="標準 6 2 2 2 2 2 2 4 6" xfId="29151"/>
    <cellStyle name="標準 6 2 2 2 2 2 2 5" xfId="1457"/>
    <cellStyle name="標準 6 2 2 2 2 2 2 5 2" xfId="3238"/>
    <cellStyle name="標準 6 2 2 2 2 2 2 5 2 2" xfId="6849"/>
    <cellStyle name="標準 6 2 2 2 2 2 2 5 2 2 2" xfId="13983"/>
    <cellStyle name="標準 6 2 2 2 2 2 2 5 2 2 2 2" xfId="28251"/>
    <cellStyle name="標準 6 2 2 2 2 2 2 5 2 2 2 3" xfId="42524"/>
    <cellStyle name="標準 6 2 2 2 2 2 2 5 2 2 3" xfId="21117"/>
    <cellStyle name="標準 6 2 2 2 2 2 2 5 2 2 4" xfId="35390"/>
    <cellStyle name="標準 6 2 2 2 2 2 2 5 2 3" xfId="10416"/>
    <cellStyle name="標準 6 2 2 2 2 2 2 5 2 3 2" xfId="24684"/>
    <cellStyle name="標準 6 2 2 2 2 2 2 5 2 3 3" xfId="38957"/>
    <cellStyle name="標準 6 2 2 2 2 2 2 5 2 4" xfId="17550"/>
    <cellStyle name="標準 6 2 2 2 2 2 2 5 2 5" xfId="31823"/>
    <cellStyle name="標準 6 2 2 2 2 2 2 5 3" xfId="5068"/>
    <cellStyle name="標準 6 2 2 2 2 2 2 5 3 2" xfId="12202"/>
    <cellStyle name="標準 6 2 2 2 2 2 2 5 3 2 2" xfId="26470"/>
    <cellStyle name="標準 6 2 2 2 2 2 2 5 3 2 3" xfId="40743"/>
    <cellStyle name="標準 6 2 2 2 2 2 2 5 3 3" xfId="19336"/>
    <cellStyle name="標準 6 2 2 2 2 2 2 5 3 4" xfId="33609"/>
    <cellStyle name="標準 6 2 2 2 2 2 2 5 4" xfId="8635"/>
    <cellStyle name="標準 6 2 2 2 2 2 2 5 4 2" xfId="22903"/>
    <cellStyle name="標準 6 2 2 2 2 2 2 5 4 3" xfId="37176"/>
    <cellStyle name="標準 6 2 2 2 2 2 2 5 5" xfId="15769"/>
    <cellStyle name="標準 6 2 2 2 2 2 2 5 6" xfId="30042"/>
    <cellStyle name="標準 6 2 2 2 2 2 2 6" xfId="1902"/>
    <cellStyle name="標準 6 2 2 2 2 2 2 6 2" xfId="5513"/>
    <cellStyle name="標準 6 2 2 2 2 2 2 6 2 2" xfId="12647"/>
    <cellStyle name="標準 6 2 2 2 2 2 2 6 2 2 2" xfId="26915"/>
    <cellStyle name="標準 6 2 2 2 2 2 2 6 2 2 3" xfId="41188"/>
    <cellStyle name="標準 6 2 2 2 2 2 2 6 2 3" xfId="19781"/>
    <cellStyle name="標準 6 2 2 2 2 2 2 6 2 4" xfId="34054"/>
    <cellStyle name="標準 6 2 2 2 2 2 2 6 3" xfId="9080"/>
    <cellStyle name="標準 6 2 2 2 2 2 2 6 3 2" xfId="23348"/>
    <cellStyle name="標準 6 2 2 2 2 2 2 6 3 3" xfId="37621"/>
    <cellStyle name="標準 6 2 2 2 2 2 2 6 4" xfId="16214"/>
    <cellStyle name="標準 6 2 2 2 2 2 2 6 5" xfId="30487"/>
    <cellStyle name="標準 6 2 2 2 2 2 2 7" xfId="3732"/>
    <cellStyle name="標準 6 2 2 2 2 2 2 7 2" xfId="10866"/>
    <cellStyle name="標準 6 2 2 2 2 2 2 7 2 2" xfId="25134"/>
    <cellStyle name="標準 6 2 2 2 2 2 2 7 2 3" xfId="39407"/>
    <cellStyle name="標準 6 2 2 2 2 2 2 7 3" xfId="18000"/>
    <cellStyle name="標準 6 2 2 2 2 2 2 7 4" xfId="32273"/>
    <cellStyle name="標準 6 2 2 2 2 2 2 8" xfId="7299"/>
    <cellStyle name="標準 6 2 2 2 2 2 2 8 2" xfId="21567"/>
    <cellStyle name="標準 6 2 2 2 2 2 2 8 3" xfId="35840"/>
    <cellStyle name="標準 6 2 2 2 2 2 2 9" xfId="14433"/>
    <cellStyle name="標準 6 2 2 2 2 2 3" xfId="301"/>
    <cellStyle name="標準 6 2 2 2 2 2 3 2" xfId="1192"/>
    <cellStyle name="標準 6 2 2 2 2 2 3 2 2" xfId="2973"/>
    <cellStyle name="標準 6 2 2 2 2 2 3 2 2 2" xfId="6584"/>
    <cellStyle name="標準 6 2 2 2 2 2 3 2 2 2 2" xfId="13718"/>
    <cellStyle name="標準 6 2 2 2 2 2 3 2 2 2 2 2" xfId="27986"/>
    <cellStyle name="標準 6 2 2 2 2 2 3 2 2 2 2 3" xfId="42259"/>
    <cellStyle name="標準 6 2 2 2 2 2 3 2 2 2 3" xfId="20852"/>
    <cellStyle name="標準 6 2 2 2 2 2 3 2 2 2 4" xfId="35125"/>
    <cellStyle name="標準 6 2 2 2 2 2 3 2 2 3" xfId="10151"/>
    <cellStyle name="標準 6 2 2 2 2 2 3 2 2 3 2" xfId="24419"/>
    <cellStyle name="標準 6 2 2 2 2 2 3 2 2 3 3" xfId="38692"/>
    <cellStyle name="標準 6 2 2 2 2 2 3 2 2 4" xfId="17285"/>
    <cellStyle name="標準 6 2 2 2 2 2 3 2 2 5" xfId="31558"/>
    <cellStyle name="標準 6 2 2 2 2 2 3 2 3" xfId="4803"/>
    <cellStyle name="標準 6 2 2 2 2 2 3 2 3 2" xfId="11937"/>
    <cellStyle name="標準 6 2 2 2 2 2 3 2 3 2 2" xfId="26205"/>
    <cellStyle name="標準 6 2 2 2 2 2 3 2 3 2 3" xfId="40478"/>
    <cellStyle name="標準 6 2 2 2 2 2 3 2 3 3" xfId="19071"/>
    <cellStyle name="標準 6 2 2 2 2 2 3 2 3 4" xfId="33344"/>
    <cellStyle name="標準 6 2 2 2 2 2 3 2 4" xfId="8370"/>
    <cellStyle name="標準 6 2 2 2 2 2 3 2 4 2" xfId="22638"/>
    <cellStyle name="標準 6 2 2 2 2 2 3 2 4 3" xfId="36911"/>
    <cellStyle name="標準 6 2 2 2 2 2 3 2 5" xfId="15504"/>
    <cellStyle name="標準 6 2 2 2 2 2 3 2 6" xfId="29777"/>
    <cellStyle name="標準 6 2 2 2 2 2 3 3" xfId="746"/>
    <cellStyle name="標準 6 2 2 2 2 2 3 3 2" xfId="2527"/>
    <cellStyle name="標準 6 2 2 2 2 2 3 3 2 2" xfId="6138"/>
    <cellStyle name="標準 6 2 2 2 2 2 3 3 2 2 2" xfId="13272"/>
    <cellStyle name="標準 6 2 2 2 2 2 3 3 2 2 2 2" xfId="27540"/>
    <cellStyle name="標準 6 2 2 2 2 2 3 3 2 2 2 3" xfId="41813"/>
    <cellStyle name="標準 6 2 2 2 2 2 3 3 2 2 3" xfId="20406"/>
    <cellStyle name="標準 6 2 2 2 2 2 3 3 2 2 4" xfId="34679"/>
    <cellStyle name="標準 6 2 2 2 2 2 3 3 2 3" xfId="9705"/>
    <cellStyle name="標準 6 2 2 2 2 2 3 3 2 3 2" xfId="23973"/>
    <cellStyle name="標準 6 2 2 2 2 2 3 3 2 3 3" xfId="38246"/>
    <cellStyle name="標準 6 2 2 2 2 2 3 3 2 4" xfId="16839"/>
    <cellStyle name="標準 6 2 2 2 2 2 3 3 2 5" xfId="31112"/>
    <cellStyle name="標準 6 2 2 2 2 2 3 3 3" xfId="4357"/>
    <cellStyle name="標準 6 2 2 2 2 2 3 3 3 2" xfId="11491"/>
    <cellStyle name="標準 6 2 2 2 2 2 3 3 3 2 2" xfId="25759"/>
    <cellStyle name="標準 6 2 2 2 2 2 3 3 3 2 3" xfId="40032"/>
    <cellStyle name="標準 6 2 2 2 2 2 3 3 3 3" xfId="18625"/>
    <cellStyle name="標準 6 2 2 2 2 2 3 3 3 4" xfId="32898"/>
    <cellStyle name="標準 6 2 2 2 2 2 3 3 4" xfId="7924"/>
    <cellStyle name="標準 6 2 2 2 2 2 3 3 4 2" xfId="22192"/>
    <cellStyle name="標準 6 2 2 2 2 2 3 3 4 3" xfId="36465"/>
    <cellStyle name="標準 6 2 2 2 2 2 3 3 5" xfId="15058"/>
    <cellStyle name="標準 6 2 2 2 2 2 3 3 6" xfId="29331"/>
    <cellStyle name="標準 6 2 2 2 2 2 3 4" xfId="1637"/>
    <cellStyle name="標準 6 2 2 2 2 2 3 4 2" xfId="3418"/>
    <cellStyle name="標準 6 2 2 2 2 2 3 4 2 2" xfId="7029"/>
    <cellStyle name="標準 6 2 2 2 2 2 3 4 2 2 2" xfId="14163"/>
    <cellStyle name="標準 6 2 2 2 2 2 3 4 2 2 2 2" xfId="28431"/>
    <cellStyle name="標準 6 2 2 2 2 2 3 4 2 2 2 3" xfId="42704"/>
    <cellStyle name="標準 6 2 2 2 2 2 3 4 2 2 3" xfId="21297"/>
    <cellStyle name="標準 6 2 2 2 2 2 3 4 2 2 4" xfId="35570"/>
    <cellStyle name="標準 6 2 2 2 2 2 3 4 2 3" xfId="10596"/>
    <cellStyle name="標準 6 2 2 2 2 2 3 4 2 3 2" xfId="24864"/>
    <cellStyle name="標準 6 2 2 2 2 2 3 4 2 3 3" xfId="39137"/>
    <cellStyle name="標準 6 2 2 2 2 2 3 4 2 4" xfId="17730"/>
    <cellStyle name="標準 6 2 2 2 2 2 3 4 2 5" xfId="32003"/>
    <cellStyle name="標準 6 2 2 2 2 2 3 4 3" xfId="5248"/>
    <cellStyle name="標準 6 2 2 2 2 2 3 4 3 2" xfId="12382"/>
    <cellStyle name="標準 6 2 2 2 2 2 3 4 3 2 2" xfId="26650"/>
    <cellStyle name="標準 6 2 2 2 2 2 3 4 3 2 3" xfId="40923"/>
    <cellStyle name="標準 6 2 2 2 2 2 3 4 3 3" xfId="19516"/>
    <cellStyle name="標準 6 2 2 2 2 2 3 4 3 4" xfId="33789"/>
    <cellStyle name="標準 6 2 2 2 2 2 3 4 4" xfId="8815"/>
    <cellStyle name="標準 6 2 2 2 2 2 3 4 4 2" xfId="23083"/>
    <cellStyle name="標準 6 2 2 2 2 2 3 4 4 3" xfId="37356"/>
    <cellStyle name="標準 6 2 2 2 2 2 3 4 5" xfId="15949"/>
    <cellStyle name="標準 6 2 2 2 2 2 3 4 6" xfId="30222"/>
    <cellStyle name="標準 6 2 2 2 2 2 3 5" xfId="2082"/>
    <cellStyle name="標準 6 2 2 2 2 2 3 5 2" xfId="5693"/>
    <cellStyle name="標準 6 2 2 2 2 2 3 5 2 2" xfId="12827"/>
    <cellStyle name="標準 6 2 2 2 2 2 3 5 2 2 2" xfId="27095"/>
    <cellStyle name="標準 6 2 2 2 2 2 3 5 2 2 3" xfId="41368"/>
    <cellStyle name="標準 6 2 2 2 2 2 3 5 2 3" xfId="19961"/>
    <cellStyle name="標準 6 2 2 2 2 2 3 5 2 4" xfId="34234"/>
    <cellStyle name="標準 6 2 2 2 2 2 3 5 3" xfId="9260"/>
    <cellStyle name="標準 6 2 2 2 2 2 3 5 3 2" xfId="23528"/>
    <cellStyle name="標準 6 2 2 2 2 2 3 5 3 3" xfId="37801"/>
    <cellStyle name="標準 6 2 2 2 2 2 3 5 4" xfId="16394"/>
    <cellStyle name="標準 6 2 2 2 2 2 3 5 5" xfId="30667"/>
    <cellStyle name="標準 6 2 2 2 2 2 3 6" xfId="3912"/>
    <cellStyle name="標準 6 2 2 2 2 2 3 6 2" xfId="11046"/>
    <cellStyle name="標準 6 2 2 2 2 2 3 6 2 2" xfId="25314"/>
    <cellStyle name="標準 6 2 2 2 2 2 3 6 2 3" xfId="39587"/>
    <cellStyle name="標準 6 2 2 2 2 2 3 6 3" xfId="18180"/>
    <cellStyle name="標準 6 2 2 2 2 2 3 6 4" xfId="32453"/>
    <cellStyle name="標準 6 2 2 2 2 2 3 7" xfId="7479"/>
    <cellStyle name="標準 6 2 2 2 2 2 3 7 2" xfId="21747"/>
    <cellStyle name="標準 6 2 2 2 2 2 3 7 3" xfId="36020"/>
    <cellStyle name="標準 6 2 2 2 2 2 3 8" xfId="14613"/>
    <cellStyle name="標準 6 2 2 2 2 2 3 9" xfId="28886"/>
    <cellStyle name="標準 6 2 2 2 2 2 4" xfId="970"/>
    <cellStyle name="標準 6 2 2 2 2 2 4 2" xfId="2751"/>
    <cellStyle name="標準 6 2 2 2 2 2 4 2 2" xfId="6362"/>
    <cellStyle name="標準 6 2 2 2 2 2 4 2 2 2" xfId="13496"/>
    <cellStyle name="標準 6 2 2 2 2 2 4 2 2 2 2" xfId="27764"/>
    <cellStyle name="標準 6 2 2 2 2 2 4 2 2 2 3" xfId="42037"/>
    <cellStyle name="標準 6 2 2 2 2 2 4 2 2 3" xfId="20630"/>
    <cellStyle name="標準 6 2 2 2 2 2 4 2 2 4" xfId="34903"/>
    <cellStyle name="標準 6 2 2 2 2 2 4 2 3" xfId="9929"/>
    <cellStyle name="標準 6 2 2 2 2 2 4 2 3 2" xfId="24197"/>
    <cellStyle name="標準 6 2 2 2 2 2 4 2 3 3" xfId="38470"/>
    <cellStyle name="標準 6 2 2 2 2 2 4 2 4" xfId="17063"/>
    <cellStyle name="標準 6 2 2 2 2 2 4 2 5" xfId="31336"/>
    <cellStyle name="標準 6 2 2 2 2 2 4 3" xfId="4581"/>
    <cellStyle name="標準 6 2 2 2 2 2 4 3 2" xfId="11715"/>
    <cellStyle name="標準 6 2 2 2 2 2 4 3 2 2" xfId="25983"/>
    <cellStyle name="標準 6 2 2 2 2 2 4 3 2 3" xfId="40256"/>
    <cellStyle name="標準 6 2 2 2 2 2 4 3 3" xfId="18849"/>
    <cellStyle name="標準 6 2 2 2 2 2 4 3 4" xfId="33122"/>
    <cellStyle name="標準 6 2 2 2 2 2 4 4" xfId="8148"/>
    <cellStyle name="標準 6 2 2 2 2 2 4 4 2" xfId="22416"/>
    <cellStyle name="標準 6 2 2 2 2 2 4 4 3" xfId="36689"/>
    <cellStyle name="標準 6 2 2 2 2 2 4 5" xfId="15282"/>
    <cellStyle name="標準 6 2 2 2 2 2 4 6" xfId="29555"/>
    <cellStyle name="標準 6 2 2 2 2 2 5" xfId="524"/>
    <cellStyle name="標準 6 2 2 2 2 2 5 2" xfId="2305"/>
    <cellStyle name="標準 6 2 2 2 2 2 5 2 2" xfId="5916"/>
    <cellStyle name="標準 6 2 2 2 2 2 5 2 2 2" xfId="13050"/>
    <cellStyle name="標準 6 2 2 2 2 2 5 2 2 2 2" xfId="27318"/>
    <cellStyle name="標準 6 2 2 2 2 2 5 2 2 2 3" xfId="41591"/>
    <cellStyle name="標準 6 2 2 2 2 2 5 2 2 3" xfId="20184"/>
    <cellStyle name="標準 6 2 2 2 2 2 5 2 2 4" xfId="34457"/>
    <cellStyle name="標準 6 2 2 2 2 2 5 2 3" xfId="9483"/>
    <cellStyle name="標準 6 2 2 2 2 2 5 2 3 2" xfId="23751"/>
    <cellStyle name="標準 6 2 2 2 2 2 5 2 3 3" xfId="38024"/>
    <cellStyle name="標準 6 2 2 2 2 2 5 2 4" xfId="16617"/>
    <cellStyle name="標準 6 2 2 2 2 2 5 2 5" xfId="30890"/>
    <cellStyle name="標準 6 2 2 2 2 2 5 3" xfId="4135"/>
    <cellStyle name="標準 6 2 2 2 2 2 5 3 2" xfId="11269"/>
    <cellStyle name="標準 6 2 2 2 2 2 5 3 2 2" xfId="25537"/>
    <cellStyle name="標準 6 2 2 2 2 2 5 3 2 3" xfId="39810"/>
    <cellStyle name="標準 6 2 2 2 2 2 5 3 3" xfId="18403"/>
    <cellStyle name="標準 6 2 2 2 2 2 5 3 4" xfId="32676"/>
    <cellStyle name="標準 6 2 2 2 2 2 5 4" xfId="7702"/>
    <cellStyle name="標準 6 2 2 2 2 2 5 4 2" xfId="21970"/>
    <cellStyle name="標準 6 2 2 2 2 2 5 4 3" xfId="36243"/>
    <cellStyle name="標準 6 2 2 2 2 2 5 5" xfId="14836"/>
    <cellStyle name="標準 6 2 2 2 2 2 5 6" xfId="29109"/>
    <cellStyle name="標準 6 2 2 2 2 2 6" xfId="1415"/>
    <cellStyle name="標準 6 2 2 2 2 2 6 2" xfId="3196"/>
    <cellStyle name="標準 6 2 2 2 2 2 6 2 2" xfId="6807"/>
    <cellStyle name="標準 6 2 2 2 2 2 6 2 2 2" xfId="13941"/>
    <cellStyle name="標準 6 2 2 2 2 2 6 2 2 2 2" xfId="28209"/>
    <cellStyle name="標準 6 2 2 2 2 2 6 2 2 2 3" xfId="42482"/>
    <cellStyle name="標準 6 2 2 2 2 2 6 2 2 3" xfId="21075"/>
    <cellStyle name="標準 6 2 2 2 2 2 6 2 2 4" xfId="35348"/>
    <cellStyle name="標準 6 2 2 2 2 2 6 2 3" xfId="10374"/>
    <cellStyle name="標準 6 2 2 2 2 2 6 2 3 2" xfId="24642"/>
    <cellStyle name="標準 6 2 2 2 2 2 6 2 3 3" xfId="38915"/>
    <cellStyle name="標準 6 2 2 2 2 2 6 2 4" xfId="17508"/>
    <cellStyle name="標準 6 2 2 2 2 2 6 2 5" xfId="31781"/>
    <cellStyle name="標準 6 2 2 2 2 2 6 3" xfId="5026"/>
    <cellStyle name="標準 6 2 2 2 2 2 6 3 2" xfId="12160"/>
    <cellStyle name="標準 6 2 2 2 2 2 6 3 2 2" xfId="26428"/>
    <cellStyle name="標準 6 2 2 2 2 2 6 3 2 3" xfId="40701"/>
    <cellStyle name="標準 6 2 2 2 2 2 6 3 3" xfId="19294"/>
    <cellStyle name="標準 6 2 2 2 2 2 6 3 4" xfId="33567"/>
    <cellStyle name="標準 6 2 2 2 2 2 6 4" xfId="8593"/>
    <cellStyle name="標準 6 2 2 2 2 2 6 4 2" xfId="22861"/>
    <cellStyle name="標準 6 2 2 2 2 2 6 4 3" xfId="37134"/>
    <cellStyle name="標準 6 2 2 2 2 2 6 5" xfId="15727"/>
    <cellStyle name="標準 6 2 2 2 2 2 6 6" xfId="30000"/>
    <cellStyle name="標準 6 2 2 2 2 2 7" xfId="1860"/>
    <cellStyle name="標準 6 2 2 2 2 2 7 2" xfId="5471"/>
    <cellStyle name="標準 6 2 2 2 2 2 7 2 2" xfId="12605"/>
    <cellStyle name="標準 6 2 2 2 2 2 7 2 2 2" xfId="26873"/>
    <cellStyle name="標準 6 2 2 2 2 2 7 2 2 3" xfId="41146"/>
    <cellStyle name="標準 6 2 2 2 2 2 7 2 3" xfId="19739"/>
    <cellStyle name="標準 6 2 2 2 2 2 7 2 4" xfId="34012"/>
    <cellStyle name="標準 6 2 2 2 2 2 7 3" xfId="9038"/>
    <cellStyle name="標準 6 2 2 2 2 2 7 3 2" xfId="23306"/>
    <cellStyle name="標準 6 2 2 2 2 2 7 3 3" xfId="37579"/>
    <cellStyle name="標準 6 2 2 2 2 2 7 4" xfId="16172"/>
    <cellStyle name="標準 6 2 2 2 2 2 7 5" xfId="30445"/>
    <cellStyle name="標準 6 2 2 2 2 2 8" xfId="3690"/>
    <cellStyle name="標準 6 2 2 2 2 2 8 2" xfId="10824"/>
    <cellStyle name="標準 6 2 2 2 2 2 8 2 2" xfId="25092"/>
    <cellStyle name="標準 6 2 2 2 2 2 8 2 3" xfId="39365"/>
    <cellStyle name="標準 6 2 2 2 2 2 8 3" xfId="17958"/>
    <cellStyle name="標準 6 2 2 2 2 2 8 4" xfId="32231"/>
    <cellStyle name="標準 6 2 2 2 2 2 9" xfId="7257"/>
    <cellStyle name="標準 6 2 2 2 2 2 9 2" xfId="21525"/>
    <cellStyle name="標準 6 2 2 2 2 2 9 3" xfId="35798"/>
    <cellStyle name="標準 6 2 2 2 2 3" xfId="116"/>
    <cellStyle name="標準 6 2 2 2 2 3 10" xfId="14428"/>
    <cellStyle name="標準 6 2 2 2 2 3 11" xfId="28701"/>
    <cellStyle name="標準 6 2 2 2 2 3 2" xfId="122"/>
    <cellStyle name="標準 6 2 2 2 2 3 2 10" xfId="28707"/>
    <cellStyle name="標準 6 2 2 2 2 3 2 2" xfId="449"/>
    <cellStyle name="標準 6 2 2 2 2 3 2 2 2" xfId="1340"/>
    <cellStyle name="標準 6 2 2 2 2 3 2 2 2 2" xfId="3121"/>
    <cellStyle name="標準 6 2 2 2 2 3 2 2 2 2 2" xfId="6732"/>
    <cellStyle name="標準 6 2 2 2 2 3 2 2 2 2 2 2" xfId="13866"/>
    <cellStyle name="標準 6 2 2 2 2 3 2 2 2 2 2 2 2" xfId="28134"/>
    <cellStyle name="標準 6 2 2 2 2 3 2 2 2 2 2 2 3" xfId="42407"/>
    <cellStyle name="標準 6 2 2 2 2 3 2 2 2 2 2 3" xfId="21000"/>
    <cellStyle name="標準 6 2 2 2 2 3 2 2 2 2 2 4" xfId="35273"/>
    <cellStyle name="標準 6 2 2 2 2 3 2 2 2 2 3" xfId="10299"/>
    <cellStyle name="標準 6 2 2 2 2 3 2 2 2 2 3 2" xfId="24567"/>
    <cellStyle name="標準 6 2 2 2 2 3 2 2 2 2 3 3" xfId="38840"/>
    <cellStyle name="標準 6 2 2 2 2 3 2 2 2 2 4" xfId="17433"/>
    <cellStyle name="標準 6 2 2 2 2 3 2 2 2 2 5" xfId="31706"/>
    <cellStyle name="標準 6 2 2 2 2 3 2 2 2 3" xfId="4951"/>
    <cellStyle name="標準 6 2 2 2 2 3 2 2 2 3 2" xfId="12085"/>
    <cellStyle name="標準 6 2 2 2 2 3 2 2 2 3 2 2" xfId="26353"/>
    <cellStyle name="標準 6 2 2 2 2 3 2 2 2 3 2 3" xfId="40626"/>
    <cellStyle name="標準 6 2 2 2 2 3 2 2 2 3 3" xfId="19219"/>
    <cellStyle name="標準 6 2 2 2 2 3 2 2 2 3 4" xfId="33492"/>
    <cellStyle name="標準 6 2 2 2 2 3 2 2 2 4" xfId="8518"/>
    <cellStyle name="標準 6 2 2 2 2 3 2 2 2 4 2" xfId="22786"/>
    <cellStyle name="標準 6 2 2 2 2 3 2 2 2 4 3" xfId="37059"/>
    <cellStyle name="標準 6 2 2 2 2 3 2 2 2 5" xfId="15652"/>
    <cellStyle name="標準 6 2 2 2 2 3 2 2 2 6" xfId="29925"/>
    <cellStyle name="標準 6 2 2 2 2 3 2 2 3" xfId="894"/>
    <cellStyle name="標準 6 2 2 2 2 3 2 2 3 2" xfId="2675"/>
    <cellStyle name="標準 6 2 2 2 2 3 2 2 3 2 2" xfId="6286"/>
    <cellStyle name="標準 6 2 2 2 2 3 2 2 3 2 2 2" xfId="13420"/>
    <cellStyle name="標準 6 2 2 2 2 3 2 2 3 2 2 2 2" xfId="27688"/>
    <cellStyle name="標準 6 2 2 2 2 3 2 2 3 2 2 2 3" xfId="41961"/>
    <cellStyle name="標準 6 2 2 2 2 3 2 2 3 2 2 3" xfId="20554"/>
    <cellStyle name="標準 6 2 2 2 2 3 2 2 3 2 2 4" xfId="34827"/>
    <cellStyle name="標準 6 2 2 2 2 3 2 2 3 2 3" xfId="9853"/>
    <cellStyle name="標準 6 2 2 2 2 3 2 2 3 2 3 2" xfId="24121"/>
    <cellStyle name="標準 6 2 2 2 2 3 2 2 3 2 3 3" xfId="38394"/>
    <cellStyle name="標準 6 2 2 2 2 3 2 2 3 2 4" xfId="16987"/>
    <cellStyle name="標準 6 2 2 2 2 3 2 2 3 2 5" xfId="31260"/>
    <cellStyle name="標準 6 2 2 2 2 3 2 2 3 3" xfId="4505"/>
    <cellStyle name="標準 6 2 2 2 2 3 2 2 3 3 2" xfId="11639"/>
    <cellStyle name="標準 6 2 2 2 2 3 2 2 3 3 2 2" xfId="25907"/>
    <cellStyle name="標準 6 2 2 2 2 3 2 2 3 3 2 3" xfId="40180"/>
    <cellStyle name="標準 6 2 2 2 2 3 2 2 3 3 3" xfId="18773"/>
    <cellStyle name="標準 6 2 2 2 2 3 2 2 3 3 4" xfId="33046"/>
    <cellStyle name="標準 6 2 2 2 2 3 2 2 3 4" xfId="8072"/>
    <cellStyle name="標準 6 2 2 2 2 3 2 2 3 4 2" xfId="22340"/>
    <cellStyle name="標準 6 2 2 2 2 3 2 2 3 4 3" xfId="36613"/>
    <cellStyle name="標準 6 2 2 2 2 3 2 2 3 5" xfId="15206"/>
    <cellStyle name="標準 6 2 2 2 2 3 2 2 3 6" xfId="29479"/>
    <cellStyle name="標準 6 2 2 2 2 3 2 2 4" xfId="1785"/>
    <cellStyle name="標準 6 2 2 2 2 3 2 2 4 2" xfId="3566"/>
    <cellStyle name="標準 6 2 2 2 2 3 2 2 4 2 2" xfId="7177"/>
    <cellStyle name="標準 6 2 2 2 2 3 2 2 4 2 2 2" xfId="14311"/>
    <cellStyle name="標準 6 2 2 2 2 3 2 2 4 2 2 2 2" xfId="28579"/>
    <cellStyle name="標準 6 2 2 2 2 3 2 2 4 2 2 2 3" xfId="42852"/>
    <cellStyle name="標準 6 2 2 2 2 3 2 2 4 2 2 3" xfId="21445"/>
    <cellStyle name="標準 6 2 2 2 2 3 2 2 4 2 2 4" xfId="35718"/>
    <cellStyle name="標準 6 2 2 2 2 3 2 2 4 2 3" xfId="10744"/>
    <cellStyle name="標準 6 2 2 2 2 3 2 2 4 2 3 2" xfId="25012"/>
    <cellStyle name="標準 6 2 2 2 2 3 2 2 4 2 3 3" xfId="39285"/>
    <cellStyle name="標準 6 2 2 2 2 3 2 2 4 2 4" xfId="17878"/>
    <cellStyle name="標準 6 2 2 2 2 3 2 2 4 2 5" xfId="32151"/>
    <cellStyle name="標準 6 2 2 2 2 3 2 2 4 3" xfId="5396"/>
    <cellStyle name="標準 6 2 2 2 2 3 2 2 4 3 2" xfId="12530"/>
    <cellStyle name="標準 6 2 2 2 2 3 2 2 4 3 2 2" xfId="26798"/>
    <cellStyle name="標準 6 2 2 2 2 3 2 2 4 3 2 3" xfId="41071"/>
    <cellStyle name="標準 6 2 2 2 2 3 2 2 4 3 3" xfId="19664"/>
    <cellStyle name="標準 6 2 2 2 2 3 2 2 4 3 4" xfId="33937"/>
    <cellStyle name="標準 6 2 2 2 2 3 2 2 4 4" xfId="8963"/>
    <cellStyle name="標準 6 2 2 2 2 3 2 2 4 4 2" xfId="23231"/>
    <cellStyle name="標準 6 2 2 2 2 3 2 2 4 4 3" xfId="37504"/>
    <cellStyle name="標準 6 2 2 2 2 3 2 2 4 5" xfId="16097"/>
    <cellStyle name="標準 6 2 2 2 2 3 2 2 4 6" xfId="30370"/>
    <cellStyle name="標準 6 2 2 2 2 3 2 2 5" xfId="2230"/>
    <cellStyle name="標準 6 2 2 2 2 3 2 2 5 2" xfId="5841"/>
    <cellStyle name="標準 6 2 2 2 2 3 2 2 5 2 2" xfId="12975"/>
    <cellStyle name="標準 6 2 2 2 2 3 2 2 5 2 2 2" xfId="27243"/>
    <cellStyle name="標準 6 2 2 2 2 3 2 2 5 2 2 3" xfId="41516"/>
    <cellStyle name="標準 6 2 2 2 2 3 2 2 5 2 3" xfId="20109"/>
    <cellStyle name="標準 6 2 2 2 2 3 2 2 5 2 4" xfId="34382"/>
    <cellStyle name="標準 6 2 2 2 2 3 2 2 5 3" xfId="9408"/>
    <cellStyle name="標準 6 2 2 2 2 3 2 2 5 3 2" xfId="23676"/>
    <cellStyle name="標準 6 2 2 2 2 3 2 2 5 3 3" xfId="37949"/>
    <cellStyle name="標準 6 2 2 2 2 3 2 2 5 4" xfId="16542"/>
    <cellStyle name="標準 6 2 2 2 2 3 2 2 5 5" xfId="30815"/>
    <cellStyle name="標準 6 2 2 2 2 3 2 2 6" xfId="4060"/>
    <cellStyle name="標準 6 2 2 2 2 3 2 2 6 2" xfId="11194"/>
    <cellStyle name="標準 6 2 2 2 2 3 2 2 6 2 2" xfId="25462"/>
    <cellStyle name="標準 6 2 2 2 2 3 2 2 6 2 3" xfId="39735"/>
    <cellStyle name="標準 6 2 2 2 2 3 2 2 6 3" xfId="18328"/>
    <cellStyle name="標準 6 2 2 2 2 3 2 2 6 4" xfId="32601"/>
    <cellStyle name="標準 6 2 2 2 2 3 2 2 7" xfId="7627"/>
    <cellStyle name="標準 6 2 2 2 2 3 2 2 7 2" xfId="21895"/>
    <cellStyle name="標準 6 2 2 2 2 3 2 2 7 3" xfId="36168"/>
    <cellStyle name="標準 6 2 2 2 2 3 2 2 8" xfId="14761"/>
    <cellStyle name="標準 6 2 2 2 2 3 2 2 9" xfId="29034"/>
    <cellStyle name="標準 6 2 2 2 2 3 2 3" xfId="1013"/>
    <cellStyle name="標準 6 2 2 2 2 3 2 3 2" xfId="2794"/>
    <cellStyle name="標準 6 2 2 2 2 3 2 3 2 2" xfId="6405"/>
    <cellStyle name="標準 6 2 2 2 2 3 2 3 2 2 2" xfId="13539"/>
    <cellStyle name="標準 6 2 2 2 2 3 2 3 2 2 2 2" xfId="27807"/>
    <cellStyle name="標準 6 2 2 2 2 3 2 3 2 2 2 3" xfId="42080"/>
    <cellStyle name="標準 6 2 2 2 2 3 2 3 2 2 3" xfId="20673"/>
    <cellStyle name="標準 6 2 2 2 2 3 2 3 2 2 4" xfId="34946"/>
    <cellStyle name="標準 6 2 2 2 2 3 2 3 2 3" xfId="9972"/>
    <cellStyle name="標準 6 2 2 2 2 3 2 3 2 3 2" xfId="24240"/>
    <cellStyle name="標準 6 2 2 2 2 3 2 3 2 3 3" xfId="38513"/>
    <cellStyle name="標準 6 2 2 2 2 3 2 3 2 4" xfId="17106"/>
    <cellStyle name="標準 6 2 2 2 2 3 2 3 2 5" xfId="31379"/>
    <cellStyle name="標準 6 2 2 2 2 3 2 3 3" xfId="4624"/>
    <cellStyle name="標準 6 2 2 2 2 3 2 3 3 2" xfId="11758"/>
    <cellStyle name="標準 6 2 2 2 2 3 2 3 3 2 2" xfId="26026"/>
    <cellStyle name="標準 6 2 2 2 2 3 2 3 3 2 3" xfId="40299"/>
    <cellStyle name="標準 6 2 2 2 2 3 2 3 3 3" xfId="18892"/>
    <cellStyle name="標準 6 2 2 2 2 3 2 3 3 4" xfId="33165"/>
    <cellStyle name="標準 6 2 2 2 2 3 2 3 4" xfId="8191"/>
    <cellStyle name="標準 6 2 2 2 2 3 2 3 4 2" xfId="22459"/>
    <cellStyle name="標準 6 2 2 2 2 3 2 3 4 3" xfId="36732"/>
    <cellStyle name="標準 6 2 2 2 2 3 2 3 5" xfId="15325"/>
    <cellStyle name="標準 6 2 2 2 2 3 2 3 6" xfId="29598"/>
    <cellStyle name="標準 6 2 2 2 2 3 2 4" xfId="567"/>
    <cellStyle name="標準 6 2 2 2 2 3 2 4 2" xfId="2348"/>
    <cellStyle name="標準 6 2 2 2 2 3 2 4 2 2" xfId="5959"/>
    <cellStyle name="標準 6 2 2 2 2 3 2 4 2 2 2" xfId="13093"/>
    <cellStyle name="標準 6 2 2 2 2 3 2 4 2 2 2 2" xfId="27361"/>
    <cellStyle name="標準 6 2 2 2 2 3 2 4 2 2 2 3" xfId="41634"/>
    <cellStyle name="標準 6 2 2 2 2 3 2 4 2 2 3" xfId="20227"/>
    <cellStyle name="標準 6 2 2 2 2 3 2 4 2 2 4" xfId="34500"/>
    <cellStyle name="標準 6 2 2 2 2 3 2 4 2 3" xfId="9526"/>
    <cellStyle name="標準 6 2 2 2 2 3 2 4 2 3 2" xfId="23794"/>
    <cellStyle name="標準 6 2 2 2 2 3 2 4 2 3 3" xfId="38067"/>
    <cellStyle name="標準 6 2 2 2 2 3 2 4 2 4" xfId="16660"/>
    <cellStyle name="標準 6 2 2 2 2 3 2 4 2 5" xfId="30933"/>
    <cellStyle name="標準 6 2 2 2 2 3 2 4 3" xfId="4178"/>
    <cellStyle name="標準 6 2 2 2 2 3 2 4 3 2" xfId="11312"/>
    <cellStyle name="標準 6 2 2 2 2 3 2 4 3 2 2" xfId="25580"/>
    <cellStyle name="標準 6 2 2 2 2 3 2 4 3 2 3" xfId="39853"/>
    <cellStyle name="標準 6 2 2 2 2 3 2 4 3 3" xfId="18446"/>
    <cellStyle name="標準 6 2 2 2 2 3 2 4 3 4" xfId="32719"/>
    <cellStyle name="標準 6 2 2 2 2 3 2 4 4" xfId="7745"/>
    <cellStyle name="標準 6 2 2 2 2 3 2 4 4 2" xfId="22013"/>
    <cellStyle name="標準 6 2 2 2 2 3 2 4 4 3" xfId="36286"/>
    <cellStyle name="標準 6 2 2 2 2 3 2 4 5" xfId="14879"/>
    <cellStyle name="標準 6 2 2 2 2 3 2 4 6" xfId="29152"/>
    <cellStyle name="標準 6 2 2 2 2 3 2 5" xfId="1458"/>
    <cellStyle name="標準 6 2 2 2 2 3 2 5 2" xfId="3239"/>
    <cellStyle name="標準 6 2 2 2 2 3 2 5 2 2" xfId="6850"/>
    <cellStyle name="標準 6 2 2 2 2 3 2 5 2 2 2" xfId="13984"/>
    <cellStyle name="標準 6 2 2 2 2 3 2 5 2 2 2 2" xfId="28252"/>
    <cellStyle name="標準 6 2 2 2 2 3 2 5 2 2 2 3" xfId="42525"/>
    <cellStyle name="標準 6 2 2 2 2 3 2 5 2 2 3" xfId="21118"/>
    <cellStyle name="標準 6 2 2 2 2 3 2 5 2 2 4" xfId="35391"/>
    <cellStyle name="標準 6 2 2 2 2 3 2 5 2 3" xfId="10417"/>
    <cellStyle name="標準 6 2 2 2 2 3 2 5 2 3 2" xfId="24685"/>
    <cellStyle name="標準 6 2 2 2 2 3 2 5 2 3 3" xfId="38958"/>
    <cellStyle name="標準 6 2 2 2 2 3 2 5 2 4" xfId="17551"/>
    <cellStyle name="標準 6 2 2 2 2 3 2 5 2 5" xfId="31824"/>
    <cellStyle name="標準 6 2 2 2 2 3 2 5 3" xfId="5069"/>
    <cellStyle name="標準 6 2 2 2 2 3 2 5 3 2" xfId="12203"/>
    <cellStyle name="標準 6 2 2 2 2 3 2 5 3 2 2" xfId="26471"/>
    <cellStyle name="標準 6 2 2 2 2 3 2 5 3 2 3" xfId="40744"/>
    <cellStyle name="標準 6 2 2 2 2 3 2 5 3 3" xfId="19337"/>
    <cellStyle name="標準 6 2 2 2 2 3 2 5 3 4" xfId="33610"/>
    <cellStyle name="標準 6 2 2 2 2 3 2 5 4" xfId="8636"/>
    <cellStyle name="標準 6 2 2 2 2 3 2 5 4 2" xfId="22904"/>
    <cellStyle name="標準 6 2 2 2 2 3 2 5 4 3" xfId="37177"/>
    <cellStyle name="標準 6 2 2 2 2 3 2 5 5" xfId="15770"/>
    <cellStyle name="標準 6 2 2 2 2 3 2 5 6" xfId="30043"/>
    <cellStyle name="標準 6 2 2 2 2 3 2 6" xfId="1903"/>
    <cellStyle name="標準 6 2 2 2 2 3 2 6 2" xfId="5514"/>
    <cellStyle name="標準 6 2 2 2 2 3 2 6 2 2" xfId="12648"/>
    <cellStyle name="標準 6 2 2 2 2 3 2 6 2 2 2" xfId="26916"/>
    <cellStyle name="標準 6 2 2 2 2 3 2 6 2 2 3" xfId="41189"/>
    <cellStyle name="標準 6 2 2 2 2 3 2 6 2 3" xfId="19782"/>
    <cellStyle name="標準 6 2 2 2 2 3 2 6 2 4" xfId="34055"/>
    <cellStyle name="標準 6 2 2 2 2 3 2 6 3" xfId="9081"/>
    <cellStyle name="標準 6 2 2 2 2 3 2 6 3 2" xfId="23349"/>
    <cellStyle name="標準 6 2 2 2 2 3 2 6 3 3" xfId="37622"/>
    <cellStyle name="標準 6 2 2 2 2 3 2 6 4" xfId="16215"/>
    <cellStyle name="標準 6 2 2 2 2 3 2 6 5" xfId="30488"/>
    <cellStyle name="標準 6 2 2 2 2 3 2 7" xfId="3733"/>
    <cellStyle name="標準 6 2 2 2 2 3 2 7 2" xfId="10867"/>
    <cellStyle name="標準 6 2 2 2 2 3 2 7 2 2" xfId="25135"/>
    <cellStyle name="標準 6 2 2 2 2 3 2 7 2 3" xfId="39408"/>
    <cellStyle name="標準 6 2 2 2 2 3 2 7 3" xfId="18001"/>
    <cellStyle name="標準 6 2 2 2 2 3 2 7 4" xfId="32274"/>
    <cellStyle name="標準 6 2 2 2 2 3 2 8" xfId="7300"/>
    <cellStyle name="標準 6 2 2 2 2 3 2 8 2" xfId="21568"/>
    <cellStyle name="標準 6 2 2 2 2 3 2 8 3" xfId="35841"/>
    <cellStyle name="標準 6 2 2 2 2 3 2 9" xfId="14434"/>
    <cellStyle name="標準 6 2 2 2 2 3 3" xfId="338"/>
    <cellStyle name="標準 6 2 2 2 2 3 3 2" xfId="1229"/>
    <cellStyle name="標準 6 2 2 2 2 3 3 2 2" xfId="3010"/>
    <cellStyle name="標準 6 2 2 2 2 3 3 2 2 2" xfId="6621"/>
    <cellStyle name="標準 6 2 2 2 2 3 3 2 2 2 2" xfId="13755"/>
    <cellStyle name="標準 6 2 2 2 2 3 3 2 2 2 2 2" xfId="28023"/>
    <cellStyle name="標準 6 2 2 2 2 3 3 2 2 2 2 3" xfId="42296"/>
    <cellStyle name="標準 6 2 2 2 2 3 3 2 2 2 3" xfId="20889"/>
    <cellStyle name="標準 6 2 2 2 2 3 3 2 2 2 4" xfId="35162"/>
    <cellStyle name="標準 6 2 2 2 2 3 3 2 2 3" xfId="10188"/>
    <cellStyle name="標準 6 2 2 2 2 3 3 2 2 3 2" xfId="24456"/>
    <cellStyle name="標準 6 2 2 2 2 3 3 2 2 3 3" xfId="38729"/>
    <cellStyle name="標準 6 2 2 2 2 3 3 2 2 4" xfId="17322"/>
    <cellStyle name="標準 6 2 2 2 2 3 3 2 2 5" xfId="31595"/>
    <cellStyle name="標準 6 2 2 2 2 3 3 2 3" xfId="4840"/>
    <cellStyle name="標準 6 2 2 2 2 3 3 2 3 2" xfId="11974"/>
    <cellStyle name="標準 6 2 2 2 2 3 3 2 3 2 2" xfId="26242"/>
    <cellStyle name="標準 6 2 2 2 2 3 3 2 3 2 3" xfId="40515"/>
    <cellStyle name="標準 6 2 2 2 2 3 3 2 3 3" xfId="19108"/>
    <cellStyle name="標準 6 2 2 2 2 3 3 2 3 4" xfId="33381"/>
    <cellStyle name="標準 6 2 2 2 2 3 3 2 4" xfId="8407"/>
    <cellStyle name="標準 6 2 2 2 2 3 3 2 4 2" xfId="22675"/>
    <cellStyle name="標準 6 2 2 2 2 3 3 2 4 3" xfId="36948"/>
    <cellStyle name="標準 6 2 2 2 2 3 3 2 5" xfId="15541"/>
    <cellStyle name="標準 6 2 2 2 2 3 3 2 6" xfId="29814"/>
    <cellStyle name="標準 6 2 2 2 2 3 3 3" xfId="783"/>
    <cellStyle name="標準 6 2 2 2 2 3 3 3 2" xfId="2564"/>
    <cellStyle name="標準 6 2 2 2 2 3 3 3 2 2" xfId="6175"/>
    <cellStyle name="標準 6 2 2 2 2 3 3 3 2 2 2" xfId="13309"/>
    <cellStyle name="標準 6 2 2 2 2 3 3 3 2 2 2 2" xfId="27577"/>
    <cellStyle name="標準 6 2 2 2 2 3 3 3 2 2 2 3" xfId="41850"/>
    <cellStyle name="標準 6 2 2 2 2 3 3 3 2 2 3" xfId="20443"/>
    <cellStyle name="標準 6 2 2 2 2 3 3 3 2 2 4" xfId="34716"/>
    <cellStyle name="標準 6 2 2 2 2 3 3 3 2 3" xfId="9742"/>
    <cellStyle name="標準 6 2 2 2 2 3 3 3 2 3 2" xfId="24010"/>
    <cellStyle name="標準 6 2 2 2 2 3 3 3 2 3 3" xfId="38283"/>
    <cellStyle name="標準 6 2 2 2 2 3 3 3 2 4" xfId="16876"/>
    <cellStyle name="標準 6 2 2 2 2 3 3 3 2 5" xfId="31149"/>
    <cellStyle name="標準 6 2 2 2 2 3 3 3 3" xfId="4394"/>
    <cellStyle name="標準 6 2 2 2 2 3 3 3 3 2" xfId="11528"/>
    <cellStyle name="標準 6 2 2 2 2 3 3 3 3 2 2" xfId="25796"/>
    <cellStyle name="標準 6 2 2 2 2 3 3 3 3 2 3" xfId="40069"/>
    <cellStyle name="標準 6 2 2 2 2 3 3 3 3 3" xfId="18662"/>
    <cellStyle name="標準 6 2 2 2 2 3 3 3 3 4" xfId="32935"/>
    <cellStyle name="標準 6 2 2 2 2 3 3 3 4" xfId="7961"/>
    <cellStyle name="標準 6 2 2 2 2 3 3 3 4 2" xfId="22229"/>
    <cellStyle name="標準 6 2 2 2 2 3 3 3 4 3" xfId="36502"/>
    <cellStyle name="標準 6 2 2 2 2 3 3 3 5" xfId="15095"/>
    <cellStyle name="標準 6 2 2 2 2 3 3 3 6" xfId="29368"/>
    <cellStyle name="標準 6 2 2 2 2 3 3 4" xfId="1674"/>
    <cellStyle name="標準 6 2 2 2 2 3 3 4 2" xfId="3455"/>
    <cellStyle name="標準 6 2 2 2 2 3 3 4 2 2" xfId="7066"/>
    <cellStyle name="標準 6 2 2 2 2 3 3 4 2 2 2" xfId="14200"/>
    <cellStyle name="標準 6 2 2 2 2 3 3 4 2 2 2 2" xfId="28468"/>
    <cellStyle name="標準 6 2 2 2 2 3 3 4 2 2 2 3" xfId="42741"/>
    <cellStyle name="標準 6 2 2 2 2 3 3 4 2 2 3" xfId="21334"/>
    <cellStyle name="標準 6 2 2 2 2 3 3 4 2 2 4" xfId="35607"/>
    <cellStyle name="標準 6 2 2 2 2 3 3 4 2 3" xfId="10633"/>
    <cellStyle name="標準 6 2 2 2 2 3 3 4 2 3 2" xfId="24901"/>
    <cellStyle name="標準 6 2 2 2 2 3 3 4 2 3 3" xfId="39174"/>
    <cellStyle name="標準 6 2 2 2 2 3 3 4 2 4" xfId="17767"/>
    <cellStyle name="標準 6 2 2 2 2 3 3 4 2 5" xfId="32040"/>
    <cellStyle name="標準 6 2 2 2 2 3 3 4 3" xfId="5285"/>
    <cellStyle name="標準 6 2 2 2 2 3 3 4 3 2" xfId="12419"/>
    <cellStyle name="標準 6 2 2 2 2 3 3 4 3 2 2" xfId="26687"/>
    <cellStyle name="標準 6 2 2 2 2 3 3 4 3 2 3" xfId="40960"/>
    <cellStyle name="標準 6 2 2 2 2 3 3 4 3 3" xfId="19553"/>
    <cellStyle name="標準 6 2 2 2 2 3 3 4 3 4" xfId="33826"/>
    <cellStyle name="標準 6 2 2 2 2 3 3 4 4" xfId="8852"/>
    <cellStyle name="標準 6 2 2 2 2 3 3 4 4 2" xfId="23120"/>
    <cellStyle name="標準 6 2 2 2 2 3 3 4 4 3" xfId="37393"/>
    <cellStyle name="標準 6 2 2 2 2 3 3 4 5" xfId="15986"/>
    <cellStyle name="標準 6 2 2 2 2 3 3 4 6" xfId="30259"/>
    <cellStyle name="標準 6 2 2 2 2 3 3 5" xfId="2119"/>
    <cellStyle name="標準 6 2 2 2 2 3 3 5 2" xfId="5730"/>
    <cellStyle name="標準 6 2 2 2 2 3 3 5 2 2" xfId="12864"/>
    <cellStyle name="標準 6 2 2 2 2 3 3 5 2 2 2" xfId="27132"/>
    <cellStyle name="標準 6 2 2 2 2 3 3 5 2 2 3" xfId="41405"/>
    <cellStyle name="標準 6 2 2 2 2 3 3 5 2 3" xfId="19998"/>
    <cellStyle name="標準 6 2 2 2 2 3 3 5 2 4" xfId="34271"/>
    <cellStyle name="標準 6 2 2 2 2 3 3 5 3" xfId="9297"/>
    <cellStyle name="標準 6 2 2 2 2 3 3 5 3 2" xfId="23565"/>
    <cellStyle name="標準 6 2 2 2 2 3 3 5 3 3" xfId="37838"/>
    <cellStyle name="標準 6 2 2 2 2 3 3 5 4" xfId="16431"/>
    <cellStyle name="標準 6 2 2 2 2 3 3 5 5" xfId="30704"/>
    <cellStyle name="標準 6 2 2 2 2 3 3 6" xfId="3949"/>
    <cellStyle name="標準 6 2 2 2 2 3 3 6 2" xfId="11083"/>
    <cellStyle name="標準 6 2 2 2 2 3 3 6 2 2" xfId="25351"/>
    <cellStyle name="標準 6 2 2 2 2 3 3 6 2 3" xfId="39624"/>
    <cellStyle name="標準 6 2 2 2 2 3 3 6 3" xfId="18217"/>
    <cellStyle name="標準 6 2 2 2 2 3 3 6 4" xfId="32490"/>
    <cellStyle name="標準 6 2 2 2 2 3 3 7" xfId="7516"/>
    <cellStyle name="標準 6 2 2 2 2 3 3 7 2" xfId="21784"/>
    <cellStyle name="標準 6 2 2 2 2 3 3 7 3" xfId="36057"/>
    <cellStyle name="標準 6 2 2 2 2 3 3 8" xfId="14650"/>
    <cellStyle name="標準 6 2 2 2 2 3 3 9" xfId="28923"/>
    <cellStyle name="標準 6 2 2 2 2 3 4" xfId="1007"/>
    <cellStyle name="標準 6 2 2 2 2 3 4 2" xfId="2788"/>
    <cellStyle name="標準 6 2 2 2 2 3 4 2 2" xfId="6399"/>
    <cellStyle name="標準 6 2 2 2 2 3 4 2 2 2" xfId="13533"/>
    <cellStyle name="標準 6 2 2 2 2 3 4 2 2 2 2" xfId="27801"/>
    <cellStyle name="標準 6 2 2 2 2 3 4 2 2 2 3" xfId="42074"/>
    <cellStyle name="標準 6 2 2 2 2 3 4 2 2 3" xfId="20667"/>
    <cellStyle name="標準 6 2 2 2 2 3 4 2 2 4" xfId="34940"/>
    <cellStyle name="標準 6 2 2 2 2 3 4 2 3" xfId="9966"/>
    <cellStyle name="標準 6 2 2 2 2 3 4 2 3 2" xfId="24234"/>
    <cellStyle name="標準 6 2 2 2 2 3 4 2 3 3" xfId="38507"/>
    <cellStyle name="標準 6 2 2 2 2 3 4 2 4" xfId="17100"/>
    <cellStyle name="標準 6 2 2 2 2 3 4 2 5" xfId="31373"/>
    <cellStyle name="標準 6 2 2 2 2 3 4 3" xfId="4618"/>
    <cellStyle name="標準 6 2 2 2 2 3 4 3 2" xfId="11752"/>
    <cellStyle name="標準 6 2 2 2 2 3 4 3 2 2" xfId="26020"/>
    <cellStyle name="標準 6 2 2 2 2 3 4 3 2 3" xfId="40293"/>
    <cellStyle name="標準 6 2 2 2 2 3 4 3 3" xfId="18886"/>
    <cellStyle name="標準 6 2 2 2 2 3 4 3 4" xfId="33159"/>
    <cellStyle name="標準 6 2 2 2 2 3 4 4" xfId="8185"/>
    <cellStyle name="標準 6 2 2 2 2 3 4 4 2" xfId="22453"/>
    <cellStyle name="標準 6 2 2 2 2 3 4 4 3" xfId="36726"/>
    <cellStyle name="標準 6 2 2 2 2 3 4 5" xfId="15319"/>
    <cellStyle name="標準 6 2 2 2 2 3 4 6" xfId="29592"/>
    <cellStyle name="標準 6 2 2 2 2 3 5" xfId="561"/>
    <cellStyle name="標準 6 2 2 2 2 3 5 2" xfId="2342"/>
    <cellStyle name="標準 6 2 2 2 2 3 5 2 2" xfId="5953"/>
    <cellStyle name="標準 6 2 2 2 2 3 5 2 2 2" xfId="13087"/>
    <cellStyle name="標準 6 2 2 2 2 3 5 2 2 2 2" xfId="27355"/>
    <cellStyle name="標準 6 2 2 2 2 3 5 2 2 2 3" xfId="41628"/>
    <cellStyle name="標準 6 2 2 2 2 3 5 2 2 3" xfId="20221"/>
    <cellStyle name="標準 6 2 2 2 2 3 5 2 2 4" xfId="34494"/>
    <cellStyle name="標準 6 2 2 2 2 3 5 2 3" xfId="9520"/>
    <cellStyle name="標準 6 2 2 2 2 3 5 2 3 2" xfId="23788"/>
    <cellStyle name="標準 6 2 2 2 2 3 5 2 3 3" xfId="38061"/>
    <cellStyle name="標準 6 2 2 2 2 3 5 2 4" xfId="16654"/>
    <cellStyle name="標準 6 2 2 2 2 3 5 2 5" xfId="30927"/>
    <cellStyle name="標準 6 2 2 2 2 3 5 3" xfId="4172"/>
    <cellStyle name="標準 6 2 2 2 2 3 5 3 2" xfId="11306"/>
    <cellStyle name="標準 6 2 2 2 2 3 5 3 2 2" xfId="25574"/>
    <cellStyle name="標準 6 2 2 2 2 3 5 3 2 3" xfId="39847"/>
    <cellStyle name="標準 6 2 2 2 2 3 5 3 3" xfId="18440"/>
    <cellStyle name="標準 6 2 2 2 2 3 5 3 4" xfId="32713"/>
    <cellStyle name="標準 6 2 2 2 2 3 5 4" xfId="7739"/>
    <cellStyle name="標準 6 2 2 2 2 3 5 4 2" xfId="22007"/>
    <cellStyle name="標準 6 2 2 2 2 3 5 4 3" xfId="36280"/>
    <cellStyle name="標準 6 2 2 2 2 3 5 5" xfId="14873"/>
    <cellStyle name="標準 6 2 2 2 2 3 5 6" xfId="29146"/>
    <cellStyle name="標準 6 2 2 2 2 3 6" xfId="1452"/>
    <cellStyle name="標準 6 2 2 2 2 3 6 2" xfId="3233"/>
    <cellStyle name="標準 6 2 2 2 2 3 6 2 2" xfId="6844"/>
    <cellStyle name="標準 6 2 2 2 2 3 6 2 2 2" xfId="13978"/>
    <cellStyle name="標準 6 2 2 2 2 3 6 2 2 2 2" xfId="28246"/>
    <cellStyle name="標準 6 2 2 2 2 3 6 2 2 2 3" xfId="42519"/>
    <cellStyle name="標準 6 2 2 2 2 3 6 2 2 3" xfId="21112"/>
    <cellStyle name="標準 6 2 2 2 2 3 6 2 2 4" xfId="35385"/>
    <cellStyle name="標準 6 2 2 2 2 3 6 2 3" xfId="10411"/>
    <cellStyle name="標準 6 2 2 2 2 3 6 2 3 2" xfId="24679"/>
    <cellStyle name="標準 6 2 2 2 2 3 6 2 3 3" xfId="38952"/>
    <cellStyle name="標準 6 2 2 2 2 3 6 2 4" xfId="17545"/>
    <cellStyle name="標準 6 2 2 2 2 3 6 2 5" xfId="31818"/>
    <cellStyle name="標準 6 2 2 2 2 3 6 3" xfId="5063"/>
    <cellStyle name="標準 6 2 2 2 2 3 6 3 2" xfId="12197"/>
    <cellStyle name="標準 6 2 2 2 2 3 6 3 2 2" xfId="26465"/>
    <cellStyle name="標準 6 2 2 2 2 3 6 3 2 3" xfId="40738"/>
    <cellStyle name="標準 6 2 2 2 2 3 6 3 3" xfId="19331"/>
    <cellStyle name="標準 6 2 2 2 2 3 6 3 4" xfId="33604"/>
    <cellStyle name="標準 6 2 2 2 2 3 6 4" xfId="8630"/>
    <cellStyle name="標準 6 2 2 2 2 3 6 4 2" xfId="22898"/>
    <cellStyle name="標準 6 2 2 2 2 3 6 4 3" xfId="37171"/>
    <cellStyle name="標準 6 2 2 2 2 3 6 5" xfId="15764"/>
    <cellStyle name="標準 6 2 2 2 2 3 6 6" xfId="30037"/>
    <cellStyle name="標準 6 2 2 2 2 3 7" xfId="1897"/>
    <cellStyle name="標準 6 2 2 2 2 3 7 2" xfId="5508"/>
    <cellStyle name="標準 6 2 2 2 2 3 7 2 2" xfId="12642"/>
    <cellStyle name="標準 6 2 2 2 2 3 7 2 2 2" xfId="26910"/>
    <cellStyle name="標準 6 2 2 2 2 3 7 2 2 3" xfId="41183"/>
    <cellStyle name="標準 6 2 2 2 2 3 7 2 3" xfId="19776"/>
    <cellStyle name="標準 6 2 2 2 2 3 7 2 4" xfId="34049"/>
    <cellStyle name="標準 6 2 2 2 2 3 7 3" xfId="9075"/>
    <cellStyle name="標準 6 2 2 2 2 3 7 3 2" xfId="23343"/>
    <cellStyle name="標準 6 2 2 2 2 3 7 3 3" xfId="37616"/>
    <cellStyle name="標準 6 2 2 2 2 3 7 4" xfId="16209"/>
    <cellStyle name="標準 6 2 2 2 2 3 7 5" xfId="30482"/>
    <cellStyle name="標準 6 2 2 2 2 3 8" xfId="3727"/>
    <cellStyle name="標準 6 2 2 2 2 3 8 2" xfId="10861"/>
    <cellStyle name="標準 6 2 2 2 2 3 8 2 2" xfId="25129"/>
    <cellStyle name="標準 6 2 2 2 2 3 8 2 3" xfId="39402"/>
    <cellStyle name="標準 6 2 2 2 2 3 8 3" xfId="17995"/>
    <cellStyle name="標準 6 2 2 2 2 3 8 4" xfId="32268"/>
    <cellStyle name="標準 6 2 2 2 2 3 9" xfId="7294"/>
    <cellStyle name="標準 6 2 2 2 2 3 9 2" xfId="21562"/>
    <cellStyle name="標準 6 2 2 2 2 3 9 3" xfId="35835"/>
    <cellStyle name="標準 6 2 2 2 2 4" xfId="123"/>
    <cellStyle name="標準 6 2 2 2 2 4 10" xfId="28708"/>
    <cellStyle name="標準 6 2 2 2 2 4 2" xfId="375"/>
    <cellStyle name="標準 6 2 2 2 2 4 2 2" xfId="1266"/>
    <cellStyle name="標準 6 2 2 2 2 4 2 2 2" xfId="3047"/>
    <cellStyle name="標準 6 2 2 2 2 4 2 2 2 2" xfId="6658"/>
    <cellStyle name="標準 6 2 2 2 2 4 2 2 2 2 2" xfId="13792"/>
    <cellStyle name="標準 6 2 2 2 2 4 2 2 2 2 2 2" xfId="28060"/>
    <cellStyle name="標準 6 2 2 2 2 4 2 2 2 2 2 3" xfId="42333"/>
    <cellStyle name="標準 6 2 2 2 2 4 2 2 2 2 3" xfId="20926"/>
    <cellStyle name="標準 6 2 2 2 2 4 2 2 2 2 4" xfId="35199"/>
    <cellStyle name="標準 6 2 2 2 2 4 2 2 2 3" xfId="10225"/>
    <cellStyle name="標準 6 2 2 2 2 4 2 2 2 3 2" xfId="24493"/>
    <cellStyle name="標準 6 2 2 2 2 4 2 2 2 3 3" xfId="38766"/>
    <cellStyle name="標準 6 2 2 2 2 4 2 2 2 4" xfId="17359"/>
    <cellStyle name="標準 6 2 2 2 2 4 2 2 2 5" xfId="31632"/>
    <cellStyle name="標準 6 2 2 2 2 4 2 2 3" xfId="4877"/>
    <cellStyle name="標準 6 2 2 2 2 4 2 2 3 2" xfId="12011"/>
    <cellStyle name="標準 6 2 2 2 2 4 2 2 3 2 2" xfId="26279"/>
    <cellStyle name="標準 6 2 2 2 2 4 2 2 3 2 3" xfId="40552"/>
    <cellStyle name="標準 6 2 2 2 2 4 2 2 3 3" xfId="19145"/>
    <cellStyle name="標準 6 2 2 2 2 4 2 2 3 4" xfId="33418"/>
    <cellStyle name="標準 6 2 2 2 2 4 2 2 4" xfId="8444"/>
    <cellStyle name="標準 6 2 2 2 2 4 2 2 4 2" xfId="22712"/>
    <cellStyle name="標準 6 2 2 2 2 4 2 2 4 3" xfId="36985"/>
    <cellStyle name="標準 6 2 2 2 2 4 2 2 5" xfId="15578"/>
    <cellStyle name="標準 6 2 2 2 2 4 2 2 6" xfId="29851"/>
    <cellStyle name="標準 6 2 2 2 2 4 2 3" xfId="820"/>
    <cellStyle name="標準 6 2 2 2 2 4 2 3 2" xfId="2601"/>
    <cellStyle name="標準 6 2 2 2 2 4 2 3 2 2" xfId="6212"/>
    <cellStyle name="標準 6 2 2 2 2 4 2 3 2 2 2" xfId="13346"/>
    <cellStyle name="標準 6 2 2 2 2 4 2 3 2 2 2 2" xfId="27614"/>
    <cellStyle name="標準 6 2 2 2 2 4 2 3 2 2 2 3" xfId="41887"/>
    <cellStyle name="標準 6 2 2 2 2 4 2 3 2 2 3" xfId="20480"/>
    <cellStyle name="標準 6 2 2 2 2 4 2 3 2 2 4" xfId="34753"/>
    <cellStyle name="標準 6 2 2 2 2 4 2 3 2 3" xfId="9779"/>
    <cellStyle name="標準 6 2 2 2 2 4 2 3 2 3 2" xfId="24047"/>
    <cellStyle name="標準 6 2 2 2 2 4 2 3 2 3 3" xfId="38320"/>
    <cellStyle name="標準 6 2 2 2 2 4 2 3 2 4" xfId="16913"/>
    <cellStyle name="標準 6 2 2 2 2 4 2 3 2 5" xfId="31186"/>
    <cellStyle name="標準 6 2 2 2 2 4 2 3 3" xfId="4431"/>
    <cellStyle name="標準 6 2 2 2 2 4 2 3 3 2" xfId="11565"/>
    <cellStyle name="標準 6 2 2 2 2 4 2 3 3 2 2" xfId="25833"/>
    <cellStyle name="標準 6 2 2 2 2 4 2 3 3 2 3" xfId="40106"/>
    <cellStyle name="標準 6 2 2 2 2 4 2 3 3 3" xfId="18699"/>
    <cellStyle name="標準 6 2 2 2 2 4 2 3 3 4" xfId="32972"/>
    <cellStyle name="標準 6 2 2 2 2 4 2 3 4" xfId="7998"/>
    <cellStyle name="標準 6 2 2 2 2 4 2 3 4 2" xfId="22266"/>
    <cellStyle name="標準 6 2 2 2 2 4 2 3 4 3" xfId="36539"/>
    <cellStyle name="標準 6 2 2 2 2 4 2 3 5" xfId="15132"/>
    <cellStyle name="標準 6 2 2 2 2 4 2 3 6" xfId="29405"/>
    <cellStyle name="標準 6 2 2 2 2 4 2 4" xfId="1711"/>
    <cellStyle name="標準 6 2 2 2 2 4 2 4 2" xfId="3492"/>
    <cellStyle name="標準 6 2 2 2 2 4 2 4 2 2" xfId="7103"/>
    <cellStyle name="標準 6 2 2 2 2 4 2 4 2 2 2" xfId="14237"/>
    <cellStyle name="標準 6 2 2 2 2 4 2 4 2 2 2 2" xfId="28505"/>
    <cellStyle name="標準 6 2 2 2 2 4 2 4 2 2 2 3" xfId="42778"/>
    <cellStyle name="標準 6 2 2 2 2 4 2 4 2 2 3" xfId="21371"/>
    <cellStyle name="標準 6 2 2 2 2 4 2 4 2 2 4" xfId="35644"/>
    <cellStyle name="標準 6 2 2 2 2 4 2 4 2 3" xfId="10670"/>
    <cellStyle name="標準 6 2 2 2 2 4 2 4 2 3 2" xfId="24938"/>
    <cellStyle name="標準 6 2 2 2 2 4 2 4 2 3 3" xfId="39211"/>
    <cellStyle name="標準 6 2 2 2 2 4 2 4 2 4" xfId="17804"/>
    <cellStyle name="標準 6 2 2 2 2 4 2 4 2 5" xfId="32077"/>
    <cellStyle name="標準 6 2 2 2 2 4 2 4 3" xfId="5322"/>
    <cellStyle name="標準 6 2 2 2 2 4 2 4 3 2" xfId="12456"/>
    <cellStyle name="標準 6 2 2 2 2 4 2 4 3 2 2" xfId="26724"/>
    <cellStyle name="標準 6 2 2 2 2 4 2 4 3 2 3" xfId="40997"/>
    <cellStyle name="標準 6 2 2 2 2 4 2 4 3 3" xfId="19590"/>
    <cellStyle name="標準 6 2 2 2 2 4 2 4 3 4" xfId="33863"/>
    <cellStyle name="標準 6 2 2 2 2 4 2 4 4" xfId="8889"/>
    <cellStyle name="標準 6 2 2 2 2 4 2 4 4 2" xfId="23157"/>
    <cellStyle name="標準 6 2 2 2 2 4 2 4 4 3" xfId="37430"/>
    <cellStyle name="標準 6 2 2 2 2 4 2 4 5" xfId="16023"/>
    <cellStyle name="標準 6 2 2 2 2 4 2 4 6" xfId="30296"/>
    <cellStyle name="標準 6 2 2 2 2 4 2 5" xfId="2156"/>
    <cellStyle name="標準 6 2 2 2 2 4 2 5 2" xfId="5767"/>
    <cellStyle name="標準 6 2 2 2 2 4 2 5 2 2" xfId="12901"/>
    <cellStyle name="標準 6 2 2 2 2 4 2 5 2 2 2" xfId="27169"/>
    <cellStyle name="標準 6 2 2 2 2 4 2 5 2 2 3" xfId="41442"/>
    <cellStyle name="標準 6 2 2 2 2 4 2 5 2 3" xfId="20035"/>
    <cellStyle name="標準 6 2 2 2 2 4 2 5 2 4" xfId="34308"/>
    <cellStyle name="標準 6 2 2 2 2 4 2 5 3" xfId="9334"/>
    <cellStyle name="標準 6 2 2 2 2 4 2 5 3 2" xfId="23602"/>
    <cellStyle name="標準 6 2 2 2 2 4 2 5 3 3" xfId="37875"/>
    <cellStyle name="標準 6 2 2 2 2 4 2 5 4" xfId="16468"/>
    <cellStyle name="標準 6 2 2 2 2 4 2 5 5" xfId="30741"/>
    <cellStyle name="標準 6 2 2 2 2 4 2 6" xfId="3986"/>
    <cellStyle name="標準 6 2 2 2 2 4 2 6 2" xfId="11120"/>
    <cellStyle name="標準 6 2 2 2 2 4 2 6 2 2" xfId="25388"/>
    <cellStyle name="標準 6 2 2 2 2 4 2 6 2 3" xfId="39661"/>
    <cellStyle name="標準 6 2 2 2 2 4 2 6 3" xfId="18254"/>
    <cellStyle name="標準 6 2 2 2 2 4 2 6 4" xfId="32527"/>
    <cellStyle name="標準 6 2 2 2 2 4 2 7" xfId="7553"/>
    <cellStyle name="標準 6 2 2 2 2 4 2 7 2" xfId="21821"/>
    <cellStyle name="標準 6 2 2 2 2 4 2 7 3" xfId="36094"/>
    <cellStyle name="標準 6 2 2 2 2 4 2 8" xfId="14687"/>
    <cellStyle name="標準 6 2 2 2 2 4 2 9" xfId="28960"/>
    <cellStyle name="標準 6 2 2 2 2 4 3" xfId="1014"/>
    <cellStyle name="標準 6 2 2 2 2 4 3 2" xfId="2795"/>
    <cellStyle name="標準 6 2 2 2 2 4 3 2 2" xfId="6406"/>
    <cellStyle name="標準 6 2 2 2 2 4 3 2 2 2" xfId="13540"/>
    <cellStyle name="標準 6 2 2 2 2 4 3 2 2 2 2" xfId="27808"/>
    <cellStyle name="標準 6 2 2 2 2 4 3 2 2 2 3" xfId="42081"/>
    <cellStyle name="標準 6 2 2 2 2 4 3 2 2 3" xfId="20674"/>
    <cellStyle name="標準 6 2 2 2 2 4 3 2 2 4" xfId="34947"/>
    <cellStyle name="標準 6 2 2 2 2 4 3 2 3" xfId="9973"/>
    <cellStyle name="標準 6 2 2 2 2 4 3 2 3 2" xfId="24241"/>
    <cellStyle name="標準 6 2 2 2 2 4 3 2 3 3" xfId="38514"/>
    <cellStyle name="標準 6 2 2 2 2 4 3 2 4" xfId="17107"/>
    <cellStyle name="標準 6 2 2 2 2 4 3 2 5" xfId="31380"/>
    <cellStyle name="標準 6 2 2 2 2 4 3 3" xfId="4625"/>
    <cellStyle name="標準 6 2 2 2 2 4 3 3 2" xfId="11759"/>
    <cellStyle name="標準 6 2 2 2 2 4 3 3 2 2" xfId="26027"/>
    <cellStyle name="標準 6 2 2 2 2 4 3 3 2 3" xfId="40300"/>
    <cellStyle name="標準 6 2 2 2 2 4 3 3 3" xfId="18893"/>
    <cellStyle name="標準 6 2 2 2 2 4 3 3 4" xfId="33166"/>
    <cellStyle name="標準 6 2 2 2 2 4 3 4" xfId="8192"/>
    <cellStyle name="標準 6 2 2 2 2 4 3 4 2" xfId="22460"/>
    <cellStyle name="標準 6 2 2 2 2 4 3 4 3" xfId="36733"/>
    <cellStyle name="標準 6 2 2 2 2 4 3 5" xfId="15326"/>
    <cellStyle name="標準 6 2 2 2 2 4 3 6" xfId="29599"/>
    <cellStyle name="標準 6 2 2 2 2 4 4" xfId="568"/>
    <cellStyle name="標準 6 2 2 2 2 4 4 2" xfId="2349"/>
    <cellStyle name="標準 6 2 2 2 2 4 4 2 2" xfId="5960"/>
    <cellStyle name="標準 6 2 2 2 2 4 4 2 2 2" xfId="13094"/>
    <cellStyle name="標準 6 2 2 2 2 4 4 2 2 2 2" xfId="27362"/>
    <cellStyle name="標準 6 2 2 2 2 4 4 2 2 2 3" xfId="41635"/>
    <cellStyle name="標準 6 2 2 2 2 4 4 2 2 3" xfId="20228"/>
    <cellStyle name="標準 6 2 2 2 2 4 4 2 2 4" xfId="34501"/>
    <cellStyle name="標準 6 2 2 2 2 4 4 2 3" xfId="9527"/>
    <cellStyle name="標準 6 2 2 2 2 4 4 2 3 2" xfId="23795"/>
    <cellStyle name="標準 6 2 2 2 2 4 4 2 3 3" xfId="38068"/>
    <cellStyle name="標準 6 2 2 2 2 4 4 2 4" xfId="16661"/>
    <cellStyle name="標準 6 2 2 2 2 4 4 2 5" xfId="30934"/>
    <cellStyle name="標準 6 2 2 2 2 4 4 3" xfId="4179"/>
    <cellStyle name="標準 6 2 2 2 2 4 4 3 2" xfId="11313"/>
    <cellStyle name="標準 6 2 2 2 2 4 4 3 2 2" xfId="25581"/>
    <cellStyle name="標準 6 2 2 2 2 4 4 3 2 3" xfId="39854"/>
    <cellStyle name="標準 6 2 2 2 2 4 4 3 3" xfId="18447"/>
    <cellStyle name="標準 6 2 2 2 2 4 4 3 4" xfId="32720"/>
    <cellStyle name="標準 6 2 2 2 2 4 4 4" xfId="7746"/>
    <cellStyle name="標準 6 2 2 2 2 4 4 4 2" xfId="22014"/>
    <cellStyle name="標準 6 2 2 2 2 4 4 4 3" xfId="36287"/>
    <cellStyle name="標準 6 2 2 2 2 4 4 5" xfId="14880"/>
    <cellStyle name="標準 6 2 2 2 2 4 4 6" xfId="29153"/>
    <cellStyle name="標準 6 2 2 2 2 4 5" xfId="1459"/>
    <cellStyle name="標準 6 2 2 2 2 4 5 2" xfId="3240"/>
    <cellStyle name="標準 6 2 2 2 2 4 5 2 2" xfId="6851"/>
    <cellStyle name="標準 6 2 2 2 2 4 5 2 2 2" xfId="13985"/>
    <cellStyle name="標準 6 2 2 2 2 4 5 2 2 2 2" xfId="28253"/>
    <cellStyle name="標準 6 2 2 2 2 4 5 2 2 2 3" xfId="42526"/>
    <cellStyle name="標準 6 2 2 2 2 4 5 2 2 3" xfId="21119"/>
    <cellStyle name="標準 6 2 2 2 2 4 5 2 2 4" xfId="35392"/>
    <cellStyle name="標準 6 2 2 2 2 4 5 2 3" xfId="10418"/>
    <cellStyle name="標準 6 2 2 2 2 4 5 2 3 2" xfId="24686"/>
    <cellStyle name="標準 6 2 2 2 2 4 5 2 3 3" xfId="38959"/>
    <cellStyle name="標準 6 2 2 2 2 4 5 2 4" xfId="17552"/>
    <cellStyle name="標準 6 2 2 2 2 4 5 2 5" xfId="31825"/>
    <cellStyle name="標準 6 2 2 2 2 4 5 3" xfId="5070"/>
    <cellStyle name="標準 6 2 2 2 2 4 5 3 2" xfId="12204"/>
    <cellStyle name="標準 6 2 2 2 2 4 5 3 2 2" xfId="26472"/>
    <cellStyle name="標準 6 2 2 2 2 4 5 3 2 3" xfId="40745"/>
    <cellStyle name="標準 6 2 2 2 2 4 5 3 3" xfId="19338"/>
    <cellStyle name="標準 6 2 2 2 2 4 5 3 4" xfId="33611"/>
    <cellStyle name="標準 6 2 2 2 2 4 5 4" xfId="8637"/>
    <cellStyle name="標準 6 2 2 2 2 4 5 4 2" xfId="22905"/>
    <cellStyle name="標準 6 2 2 2 2 4 5 4 3" xfId="37178"/>
    <cellStyle name="標準 6 2 2 2 2 4 5 5" xfId="15771"/>
    <cellStyle name="標準 6 2 2 2 2 4 5 6" xfId="30044"/>
    <cellStyle name="標準 6 2 2 2 2 4 6" xfId="1904"/>
    <cellStyle name="標準 6 2 2 2 2 4 6 2" xfId="5515"/>
    <cellStyle name="標準 6 2 2 2 2 4 6 2 2" xfId="12649"/>
    <cellStyle name="標準 6 2 2 2 2 4 6 2 2 2" xfId="26917"/>
    <cellStyle name="標準 6 2 2 2 2 4 6 2 2 3" xfId="41190"/>
    <cellStyle name="標準 6 2 2 2 2 4 6 2 3" xfId="19783"/>
    <cellStyle name="標準 6 2 2 2 2 4 6 2 4" xfId="34056"/>
    <cellStyle name="標準 6 2 2 2 2 4 6 3" xfId="9082"/>
    <cellStyle name="標準 6 2 2 2 2 4 6 3 2" xfId="23350"/>
    <cellStyle name="標準 6 2 2 2 2 4 6 3 3" xfId="37623"/>
    <cellStyle name="標準 6 2 2 2 2 4 6 4" xfId="16216"/>
    <cellStyle name="標準 6 2 2 2 2 4 6 5" xfId="30489"/>
    <cellStyle name="標準 6 2 2 2 2 4 7" xfId="3734"/>
    <cellStyle name="標準 6 2 2 2 2 4 7 2" xfId="10868"/>
    <cellStyle name="標準 6 2 2 2 2 4 7 2 2" xfId="25136"/>
    <cellStyle name="標準 6 2 2 2 2 4 7 2 3" xfId="39409"/>
    <cellStyle name="標準 6 2 2 2 2 4 7 3" xfId="18002"/>
    <cellStyle name="標準 6 2 2 2 2 4 7 4" xfId="32275"/>
    <cellStyle name="標準 6 2 2 2 2 4 8" xfId="7301"/>
    <cellStyle name="標準 6 2 2 2 2 4 8 2" xfId="21569"/>
    <cellStyle name="標準 6 2 2 2 2 4 8 3" xfId="35842"/>
    <cellStyle name="標準 6 2 2 2 2 4 9" xfId="14435"/>
    <cellStyle name="標準 6 2 2 2 2 5" xfId="264"/>
    <cellStyle name="標準 6 2 2 2 2 5 2" xfId="1155"/>
    <cellStyle name="標準 6 2 2 2 2 5 2 2" xfId="2936"/>
    <cellStyle name="標準 6 2 2 2 2 5 2 2 2" xfId="6547"/>
    <cellStyle name="標準 6 2 2 2 2 5 2 2 2 2" xfId="13681"/>
    <cellStyle name="標準 6 2 2 2 2 5 2 2 2 2 2" xfId="27949"/>
    <cellStyle name="標準 6 2 2 2 2 5 2 2 2 2 3" xfId="42222"/>
    <cellStyle name="標準 6 2 2 2 2 5 2 2 2 3" xfId="20815"/>
    <cellStyle name="標準 6 2 2 2 2 5 2 2 2 4" xfId="35088"/>
    <cellStyle name="標準 6 2 2 2 2 5 2 2 3" xfId="10114"/>
    <cellStyle name="標準 6 2 2 2 2 5 2 2 3 2" xfId="24382"/>
    <cellStyle name="標準 6 2 2 2 2 5 2 2 3 3" xfId="38655"/>
    <cellStyle name="標準 6 2 2 2 2 5 2 2 4" xfId="17248"/>
    <cellStyle name="標準 6 2 2 2 2 5 2 2 5" xfId="31521"/>
    <cellStyle name="標準 6 2 2 2 2 5 2 3" xfId="4766"/>
    <cellStyle name="標準 6 2 2 2 2 5 2 3 2" xfId="11900"/>
    <cellStyle name="標準 6 2 2 2 2 5 2 3 2 2" xfId="26168"/>
    <cellStyle name="標準 6 2 2 2 2 5 2 3 2 3" xfId="40441"/>
    <cellStyle name="標準 6 2 2 2 2 5 2 3 3" xfId="19034"/>
    <cellStyle name="標準 6 2 2 2 2 5 2 3 4" xfId="33307"/>
    <cellStyle name="標準 6 2 2 2 2 5 2 4" xfId="8333"/>
    <cellStyle name="標準 6 2 2 2 2 5 2 4 2" xfId="22601"/>
    <cellStyle name="標準 6 2 2 2 2 5 2 4 3" xfId="36874"/>
    <cellStyle name="標準 6 2 2 2 2 5 2 5" xfId="15467"/>
    <cellStyle name="標準 6 2 2 2 2 5 2 6" xfId="29740"/>
    <cellStyle name="標準 6 2 2 2 2 5 3" xfId="709"/>
    <cellStyle name="標準 6 2 2 2 2 5 3 2" xfId="2490"/>
    <cellStyle name="標準 6 2 2 2 2 5 3 2 2" xfId="6101"/>
    <cellStyle name="標準 6 2 2 2 2 5 3 2 2 2" xfId="13235"/>
    <cellStyle name="標準 6 2 2 2 2 5 3 2 2 2 2" xfId="27503"/>
    <cellStyle name="標準 6 2 2 2 2 5 3 2 2 2 3" xfId="41776"/>
    <cellStyle name="標準 6 2 2 2 2 5 3 2 2 3" xfId="20369"/>
    <cellStyle name="標準 6 2 2 2 2 5 3 2 2 4" xfId="34642"/>
    <cellStyle name="標準 6 2 2 2 2 5 3 2 3" xfId="9668"/>
    <cellStyle name="標準 6 2 2 2 2 5 3 2 3 2" xfId="23936"/>
    <cellStyle name="標準 6 2 2 2 2 5 3 2 3 3" xfId="38209"/>
    <cellStyle name="標準 6 2 2 2 2 5 3 2 4" xfId="16802"/>
    <cellStyle name="標準 6 2 2 2 2 5 3 2 5" xfId="31075"/>
    <cellStyle name="標準 6 2 2 2 2 5 3 3" xfId="4320"/>
    <cellStyle name="標準 6 2 2 2 2 5 3 3 2" xfId="11454"/>
    <cellStyle name="標準 6 2 2 2 2 5 3 3 2 2" xfId="25722"/>
    <cellStyle name="標準 6 2 2 2 2 5 3 3 2 3" xfId="39995"/>
    <cellStyle name="標準 6 2 2 2 2 5 3 3 3" xfId="18588"/>
    <cellStyle name="標準 6 2 2 2 2 5 3 3 4" xfId="32861"/>
    <cellStyle name="標準 6 2 2 2 2 5 3 4" xfId="7887"/>
    <cellStyle name="標準 6 2 2 2 2 5 3 4 2" xfId="22155"/>
    <cellStyle name="標準 6 2 2 2 2 5 3 4 3" xfId="36428"/>
    <cellStyle name="標準 6 2 2 2 2 5 3 5" xfId="15021"/>
    <cellStyle name="標準 6 2 2 2 2 5 3 6" xfId="29294"/>
    <cellStyle name="標準 6 2 2 2 2 5 4" xfId="1600"/>
    <cellStyle name="標準 6 2 2 2 2 5 4 2" xfId="3381"/>
    <cellStyle name="標準 6 2 2 2 2 5 4 2 2" xfId="6992"/>
    <cellStyle name="標準 6 2 2 2 2 5 4 2 2 2" xfId="14126"/>
    <cellStyle name="標準 6 2 2 2 2 5 4 2 2 2 2" xfId="28394"/>
    <cellStyle name="標準 6 2 2 2 2 5 4 2 2 2 3" xfId="42667"/>
    <cellStyle name="標準 6 2 2 2 2 5 4 2 2 3" xfId="21260"/>
    <cellStyle name="標準 6 2 2 2 2 5 4 2 2 4" xfId="35533"/>
    <cellStyle name="標準 6 2 2 2 2 5 4 2 3" xfId="10559"/>
    <cellStyle name="標準 6 2 2 2 2 5 4 2 3 2" xfId="24827"/>
    <cellStyle name="標準 6 2 2 2 2 5 4 2 3 3" xfId="39100"/>
    <cellStyle name="標準 6 2 2 2 2 5 4 2 4" xfId="17693"/>
    <cellStyle name="標準 6 2 2 2 2 5 4 2 5" xfId="31966"/>
    <cellStyle name="標準 6 2 2 2 2 5 4 3" xfId="5211"/>
    <cellStyle name="標準 6 2 2 2 2 5 4 3 2" xfId="12345"/>
    <cellStyle name="標準 6 2 2 2 2 5 4 3 2 2" xfId="26613"/>
    <cellStyle name="標準 6 2 2 2 2 5 4 3 2 3" xfId="40886"/>
    <cellStyle name="標準 6 2 2 2 2 5 4 3 3" xfId="19479"/>
    <cellStyle name="標準 6 2 2 2 2 5 4 3 4" xfId="33752"/>
    <cellStyle name="標準 6 2 2 2 2 5 4 4" xfId="8778"/>
    <cellStyle name="標準 6 2 2 2 2 5 4 4 2" xfId="23046"/>
    <cellStyle name="標準 6 2 2 2 2 5 4 4 3" xfId="37319"/>
    <cellStyle name="標準 6 2 2 2 2 5 4 5" xfId="15912"/>
    <cellStyle name="標準 6 2 2 2 2 5 4 6" xfId="30185"/>
    <cellStyle name="標準 6 2 2 2 2 5 5" xfId="2045"/>
    <cellStyle name="標準 6 2 2 2 2 5 5 2" xfId="5656"/>
    <cellStyle name="標準 6 2 2 2 2 5 5 2 2" xfId="12790"/>
    <cellStyle name="標準 6 2 2 2 2 5 5 2 2 2" xfId="27058"/>
    <cellStyle name="標準 6 2 2 2 2 5 5 2 2 3" xfId="41331"/>
    <cellStyle name="標準 6 2 2 2 2 5 5 2 3" xfId="19924"/>
    <cellStyle name="標準 6 2 2 2 2 5 5 2 4" xfId="34197"/>
    <cellStyle name="標準 6 2 2 2 2 5 5 3" xfId="9223"/>
    <cellStyle name="標準 6 2 2 2 2 5 5 3 2" xfId="23491"/>
    <cellStyle name="標準 6 2 2 2 2 5 5 3 3" xfId="37764"/>
    <cellStyle name="標準 6 2 2 2 2 5 5 4" xfId="16357"/>
    <cellStyle name="標準 6 2 2 2 2 5 5 5" xfId="30630"/>
    <cellStyle name="標準 6 2 2 2 2 5 6" xfId="3875"/>
    <cellStyle name="標準 6 2 2 2 2 5 6 2" xfId="11009"/>
    <cellStyle name="標準 6 2 2 2 2 5 6 2 2" xfId="25277"/>
    <cellStyle name="標準 6 2 2 2 2 5 6 2 3" xfId="39550"/>
    <cellStyle name="標準 6 2 2 2 2 5 6 3" xfId="18143"/>
    <cellStyle name="標準 6 2 2 2 2 5 6 4" xfId="32416"/>
    <cellStyle name="標準 6 2 2 2 2 5 7" xfId="7442"/>
    <cellStyle name="標準 6 2 2 2 2 5 7 2" xfId="21710"/>
    <cellStyle name="標準 6 2 2 2 2 5 7 3" xfId="35983"/>
    <cellStyle name="標準 6 2 2 2 2 5 8" xfId="14576"/>
    <cellStyle name="標準 6 2 2 2 2 5 9" xfId="28849"/>
    <cellStyle name="標準 6 2 2 2 2 6" xfId="933"/>
    <cellStyle name="標準 6 2 2 2 2 6 2" xfId="2714"/>
    <cellStyle name="標準 6 2 2 2 2 6 2 2" xfId="6325"/>
    <cellStyle name="標準 6 2 2 2 2 6 2 2 2" xfId="13459"/>
    <cellStyle name="標準 6 2 2 2 2 6 2 2 2 2" xfId="27727"/>
    <cellStyle name="標準 6 2 2 2 2 6 2 2 2 3" xfId="42000"/>
    <cellStyle name="標準 6 2 2 2 2 6 2 2 3" xfId="20593"/>
    <cellStyle name="標準 6 2 2 2 2 6 2 2 4" xfId="34866"/>
    <cellStyle name="標準 6 2 2 2 2 6 2 3" xfId="9892"/>
    <cellStyle name="標準 6 2 2 2 2 6 2 3 2" xfId="24160"/>
    <cellStyle name="標準 6 2 2 2 2 6 2 3 3" xfId="38433"/>
    <cellStyle name="標準 6 2 2 2 2 6 2 4" xfId="17026"/>
    <cellStyle name="標準 6 2 2 2 2 6 2 5" xfId="31299"/>
    <cellStyle name="標準 6 2 2 2 2 6 3" xfId="4544"/>
    <cellStyle name="標準 6 2 2 2 2 6 3 2" xfId="11678"/>
    <cellStyle name="標準 6 2 2 2 2 6 3 2 2" xfId="25946"/>
    <cellStyle name="標準 6 2 2 2 2 6 3 2 3" xfId="40219"/>
    <cellStyle name="標準 6 2 2 2 2 6 3 3" xfId="18812"/>
    <cellStyle name="標準 6 2 2 2 2 6 3 4" xfId="33085"/>
    <cellStyle name="標準 6 2 2 2 2 6 4" xfId="8111"/>
    <cellStyle name="標準 6 2 2 2 2 6 4 2" xfId="22379"/>
    <cellStyle name="標準 6 2 2 2 2 6 4 3" xfId="36652"/>
    <cellStyle name="標準 6 2 2 2 2 6 5" xfId="15245"/>
    <cellStyle name="標準 6 2 2 2 2 6 6" xfId="29518"/>
    <cellStyle name="標準 6 2 2 2 2 7" xfId="487"/>
    <cellStyle name="標準 6 2 2 2 2 7 2" xfId="2268"/>
    <cellStyle name="標準 6 2 2 2 2 7 2 2" xfId="5879"/>
    <cellStyle name="標準 6 2 2 2 2 7 2 2 2" xfId="13013"/>
    <cellStyle name="標準 6 2 2 2 2 7 2 2 2 2" xfId="27281"/>
    <cellStyle name="標準 6 2 2 2 2 7 2 2 2 3" xfId="41554"/>
    <cellStyle name="標準 6 2 2 2 2 7 2 2 3" xfId="20147"/>
    <cellStyle name="標準 6 2 2 2 2 7 2 2 4" xfId="34420"/>
    <cellStyle name="標準 6 2 2 2 2 7 2 3" xfId="9446"/>
    <cellStyle name="標準 6 2 2 2 2 7 2 3 2" xfId="23714"/>
    <cellStyle name="標準 6 2 2 2 2 7 2 3 3" xfId="37987"/>
    <cellStyle name="標準 6 2 2 2 2 7 2 4" xfId="16580"/>
    <cellStyle name="標準 6 2 2 2 2 7 2 5" xfId="30853"/>
    <cellStyle name="標準 6 2 2 2 2 7 3" xfId="4098"/>
    <cellStyle name="標準 6 2 2 2 2 7 3 2" xfId="11232"/>
    <cellStyle name="標準 6 2 2 2 2 7 3 2 2" xfId="25500"/>
    <cellStyle name="標準 6 2 2 2 2 7 3 2 3" xfId="39773"/>
    <cellStyle name="標準 6 2 2 2 2 7 3 3" xfId="18366"/>
    <cellStyle name="標準 6 2 2 2 2 7 3 4" xfId="32639"/>
    <cellStyle name="標準 6 2 2 2 2 7 4" xfId="7665"/>
    <cellStyle name="標準 6 2 2 2 2 7 4 2" xfId="21933"/>
    <cellStyle name="標準 6 2 2 2 2 7 4 3" xfId="36206"/>
    <cellStyle name="標準 6 2 2 2 2 7 5" xfId="14799"/>
    <cellStyle name="標準 6 2 2 2 2 7 6" xfId="29072"/>
    <cellStyle name="標準 6 2 2 2 2 8" xfId="1378"/>
    <cellStyle name="標準 6 2 2 2 2 8 2" xfId="3159"/>
    <cellStyle name="標準 6 2 2 2 2 8 2 2" xfId="6770"/>
    <cellStyle name="標準 6 2 2 2 2 8 2 2 2" xfId="13904"/>
    <cellStyle name="標準 6 2 2 2 2 8 2 2 2 2" xfId="28172"/>
    <cellStyle name="標準 6 2 2 2 2 8 2 2 2 3" xfId="42445"/>
    <cellStyle name="標準 6 2 2 2 2 8 2 2 3" xfId="21038"/>
    <cellStyle name="標準 6 2 2 2 2 8 2 2 4" xfId="35311"/>
    <cellStyle name="標準 6 2 2 2 2 8 2 3" xfId="10337"/>
    <cellStyle name="標準 6 2 2 2 2 8 2 3 2" xfId="24605"/>
    <cellStyle name="標準 6 2 2 2 2 8 2 3 3" xfId="38878"/>
    <cellStyle name="標準 6 2 2 2 2 8 2 4" xfId="17471"/>
    <cellStyle name="標準 6 2 2 2 2 8 2 5" xfId="31744"/>
    <cellStyle name="標準 6 2 2 2 2 8 3" xfId="4989"/>
    <cellStyle name="標準 6 2 2 2 2 8 3 2" xfId="12123"/>
    <cellStyle name="標準 6 2 2 2 2 8 3 2 2" xfId="26391"/>
    <cellStyle name="標準 6 2 2 2 2 8 3 2 3" xfId="40664"/>
    <cellStyle name="標準 6 2 2 2 2 8 3 3" xfId="19257"/>
    <cellStyle name="標準 6 2 2 2 2 8 3 4" xfId="33530"/>
    <cellStyle name="標準 6 2 2 2 2 8 4" xfId="8556"/>
    <cellStyle name="標準 6 2 2 2 2 8 4 2" xfId="22824"/>
    <cellStyle name="標準 6 2 2 2 2 8 4 3" xfId="37097"/>
    <cellStyle name="標準 6 2 2 2 2 8 5" xfId="15690"/>
    <cellStyle name="標準 6 2 2 2 2 8 6" xfId="29963"/>
    <cellStyle name="標準 6 2 2 2 2 9" xfId="1823"/>
    <cellStyle name="標準 6 2 2 2 2 9 2" xfId="5434"/>
    <cellStyle name="標準 6 2 2 2 2 9 2 2" xfId="12568"/>
    <cellStyle name="標準 6 2 2 2 2 9 2 2 2" xfId="26836"/>
    <cellStyle name="標準 6 2 2 2 2 9 2 2 3" xfId="41109"/>
    <cellStyle name="標準 6 2 2 2 2 9 2 3" xfId="19702"/>
    <cellStyle name="標準 6 2 2 2 2 9 2 4" xfId="33975"/>
    <cellStyle name="標準 6 2 2 2 2 9 3" xfId="9001"/>
    <cellStyle name="標準 6 2 2 2 2 9 3 2" xfId="23269"/>
    <cellStyle name="標準 6 2 2 2 2 9 3 3" xfId="37542"/>
    <cellStyle name="標準 6 2 2 2 2 9 4" xfId="16135"/>
    <cellStyle name="標準 6 2 2 2 2 9 5" xfId="30408"/>
    <cellStyle name="標準 6 2 2 2 3" xfId="61"/>
    <cellStyle name="標準 6 2 2 2 3 10" xfId="14373"/>
    <cellStyle name="標準 6 2 2 2 3 11" xfId="28646"/>
    <cellStyle name="標準 6 2 2 2 3 2" xfId="124"/>
    <cellStyle name="標準 6 2 2 2 3 2 10" xfId="28709"/>
    <cellStyle name="標準 6 2 2 2 3 2 2" xfId="394"/>
    <cellStyle name="標準 6 2 2 2 3 2 2 2" xfId="1285"/>
    <cellStyle name="標準 6 2 2 2 3 2 2 2 2" xfId="3066"/>
    <cellStyle name="標準 6 2 2 2 3 2 2 2 2 2" xfId="6677"/>
    <cellStyle name="標準 6 2 2 2 3 2 2 2 2 2 2" xfId="13811"/>
    <cellStyle name="標準 6 2 2 2 3 2 2 2 2 2 2 2" xfId="28079"/>
    <cellStyle name="標準 6 2 2 2 3 2 2 2 2 2 2 3" xfId="42352"/>
    <cellStyle name="標準 6 2 2 2 3 2 2 2 2 2 3" xfId="20945"/>
    <cellStyle name="標準 6 2 2 2 3 2 2 2 2 2 4" xfId="35218"/>
    <cellStyle name="標準 6 2 2 2 3 2 2 2 2 3" xfId="10244"/>
    <cellStyle name="標準 6 2 2 2 3 2 2 2 2 3 2" xfId="24512"/>
    <cellStyle name="標準 6 2 2 2 3 2 2 2 2 3 3" xfId="38785"/>
    <cellStyle name="標準 6 2 2 2 3 2 2 2 2 4" xfId="17378"/>
    <cellStyle name="標準 6 2 2 2 3 2 2 2 2 5" xfId="31651"/>
    <cellStyle name="標準 6 2 2 2 3 2 2 2 3" xfId="4896"/>
    <cellStyle name="標準 6 2 2 2 3 2 2 2 3 2" xfId="12030"/>
    <cellStyle name="標準 6 2 2 2 3 2 2 2 3 2 2" xfId="26298"/>
    <cellStyle name="標準 6 2 2 2 3 2 2 2 3 2 3" xfId="40571"/>
    <cellStyle name="標準 6 2 2 2 3 2 2 2 3 3" xfId="19164"/>
    <cellStyle name="標準 6 2 2 2 3 2 2 2 3 4" xfId="33437"/>
    <cellStyle name="標準 6 2 2 2 3 2 2 2 4" xfId="8463"/>
    <cellStyle name="標準 6 2 2 2 3 2 2 2 4 2" xfId="22731"/>
    <cellStyle name="標準 6 2 2 2 3 2 2 2 4 3" xfId="37004"/>
    <cellStyle name="標準 6 2 2 2 3 2 2 2 5" xfId="15597"/>
    <cellStyle name="標準 6 2 2 2 3 2 2 2 6" xfId="29870"/>
    <cellStyle name="標準 6 2 2 2 3 2 2 3" xfId="839"/>
    <cellStyle name="標準 6 2 2 2 3 2 2 3 2" xfId="2620"/>
    <cellStyle name="標準 6 2 2 2 3 2 2 3 2 2" xfId="6231"/>
    <cellStyle name="標準 6 2 2 2 3 2 2 3 2 2 2" xfId="13365"/>
    <cellStyle name="標準 6 2 2 2 3 2 2 3 2 2 2 2" xfId="27633"/>
    <cellStyle name="標準 6 2 2 2 3 2 2 3 2 2 2 3" xfId="41906"/>
    <cellStyle name="標準 6 2 2 2 3 2 2 3 2 2 3" xfId="20499"/>
    <cellStyle name="標準 6 2 2 2 3 2 2 3 2 2 4" xfId="34772"/>
    <cellStyle name="標準 6 2 2 2 3 2 2 3 2 3" xfId="9798"/>
    <cellStyle name="標準 6 2 2 2 3 2 2 3 2 3 2" xfId="24066"/>
    <cellStyle name="標準 6 2 2 2 3 2 2 3 2 3 3" xfId="38339"/>
    <cellStyle name="標準 6 2 2 2 3 2 2 3 2 4" xfId="16932"/>
    <cellStyle name="標準 6 2 2 2 3 2 2 3 2 5" xfId="31205"/>
    <cellStyle name="標準 6 2 2 2 3 2 2 3 3" xfId="4450"/>
    <cellStyle name="標準 6 2 2 2 3 2 2 3 3 2" xfId="11584"/>
    <cellStyle name="標準 6 2 2 2 3 2 2 3 3 2 2" xfId="25852"/>
    <cellStyle name="標準 6 2 2 2 3 2 2 3 3 2 3" xfId="40125"/>
    <cellStyle name="標準 6 2 2 2 3 2 2 3 3 3" xfId="18718"/>
    <cellStyle name="標準 6 2 2 2 3 2 2 3 3 4" xfId="32991"/>
    <cellStyle name="標準 6 2 2 2 3 2 2 3 4" xfId="8017"/>
    <cellStyle name="標準 6 2 2 2 3 2 2 3 4 2" xfId="22285"/>
    <cellStyle name="標準 6 2 2 2 3 2 2 3 4 3" xfId="36558"/>
    <cellStyle name="標準 6 2 2 2 3 2 2 3 5" xfId="15151"/>
    <cellStyle name="標準 6 2 2 2 3 2 2 3 6" xfId="29424"/>
    <cellStyle name="標準 6 2 2 2 3 2 2 4" xfId="1730"/>
    <cellStyle name="標準 6 2 2 2 3 2 2 4 2" xfId="3511"/>
    <cellStyle name="標準 6 2 2 2 3 2 2 4 2 2" xfId="7122"/>
    <cellStyle name="標準 6 2 2 2 3 2 2 4 2 2 2" xfId="14256"/>
    <cellStyle name="標準 6 2 2 2 3 2 2 4 2 2 2 2" xfId="28524"/>
    <cellStyle name="標準 6 2 2 2 3 2 2 4 2 2 2 3" xfId="42797"/>
    <cellStyle name="標準 6 2 2 2 3 2 2 4 2 2 3" xfId="21390"/>
    <cellStyle name="標準 6 2 2 2 3 2 2 4 2 2 4" xfId="35663"/>
    <cellStyle name="標準 6 2 2 2 3 2 2 4 2 3" xfId="10689"/>
    <cellStyle name="標準 6 2 2 2 3 2 2 4 2 3 2" xfId="24957"/>
    <cellStyle name="標準 6 2 2 2 3 2 2 4 2 3 3" xfId="39230"/>
    <cellStyle name="標準 6 2 2 2 3 2 2 4 2 4" xfId="17823"/>
    <cellStyle name="標準 6 2 2 2 3 2 2 4 2 5" xfId="32096"/>
    <cellStyle name="標準 6 2 2 2 3 2 2 4 3" xfId="5341"/>
    <cellStyle name="標準 6 2 2 2 3 2 2 4 3 2" xfId="12475"/>
    <cellStyle name="標準 6 2 2 2 3 2 2 4 3 2 2" xfId="26743"/>
    <cellStyle name="標準 6 2 2 2 3 2 2 4 3 2 3" xfId="41016"/>
    <cellStyle name="標準 6 2 2 2 3 2 2 4 3 3" xfId="19609"/>
    <cellStyle name="標準 6 2 2 2 3 2 2 4 3 4" xfId="33882"/>
    <cellStyle name="標準 6 2 2 2 3 2 2 4 4" xfId="8908"/>
    <cellStyle name="標準 6 2 2 2 3 2 2 4 4 2" xfId="23176"/>
    <cellStyle name="標準 6 2 2 2 3 2 2 4 4 3" xfId="37449"/>
    <cellStyle name="標準 6 2 2 2 3 2 2 4 5" xfId="16042"/>
    <cellStyle name="標準 6 2 2 2 3 2 2 4 6" xfId="30315"/>
    <cellStyle name="標準 6 2 2 2 3 2 2 5" xfId="2175"/>
    <cellStyle name="標準 6 2 2 2 3 2 2 5 2" xfId="5786"/>
    <cellStyle name="標準 6 2 2 2 3 2 2 5 2 2" xfId="12920"/>
    <cellStyle name="標準 6 2 2 2 3 2 2 5 2 2 2" xfId="27188"/>
    <cellStyle name="標準 6 2 2 2 3 2 2 5 2 2 3" xfId="41461"/>
    <cellStyle name="標準 6 2 2 2 3 2 2 5 2 3" xfId="20054"/>
    <cellStyle name="標準 6 2 2 2 3 2 2 5 2 4" xfId="34327"/>
    <cellStyle name="標準 6 2 2 2 3 2 2 5 3" xfId="9353"/>
    <cellStyle name="標準 6 2 2 2 3 2 2 5 3 2" xfId="23621"/>
    <cellStyle name="標準 6 2 2 2 3 2 2 5 3 3" xfId="37894"/>
    <cellStyle name="標準 6 2 2 2 3 2 2 5 4" xfId="16487"/>
    <cellStyle name="標準 6 2 2 2 3 2 2 5 5" xfId="30760"/>
    <cellStyle name="標準 6 2 2 2 3 2 2 6" xfId="4005"/>
    <cellStyle name="標準 6 2 2 2 3 2 2 6 2" xfId="11139"/>
    <cellStyle name="標準 6 2 2 2 3 2 2 6 2 2" xfId="25407"/>
    <cellStyle name="標準 6 2 2 2 3 2 2 6 2 3" xfId="39680"/>
    <cellStyle name="標準 6 2 2 2 3 2 2 6 3" xfId="18273"/>
    <cellStyle name="標準 6 2 2 2 3 2 2 6 4" xfId="32546"/>
    <cellStyle name="標準 6 2 2 2 3 2 2 7" xfId="7572"/>
    <cellStyle name="標準 6 2 2 2 3 2 2 7 2" xfId="21840"/>
    <cellStyle name="標準 6 2 2 2 3 2 2 7 3" xfId="36113"/>
    <cellStyle name="標準 6 2 2 2 3 2 2 8" xfId="14706"/>
    <cellStyle name="標準 6 2 2 2 3 2 2 9" xfId="28979"/>
    <cellStyle name="標準 6 2 2 2 3 2 3" xfId="1015"/>
    <cellStyle name="標準 6 2 2 2 3 2 3 2" xfId="2796"/>
    <cellStyle name="標準 6 2 2 2 3 2 3 2 2" xfId="6407"/>
    <cellStyle name="標準 6 2 2 2 3 2 3 2 2 2" xfId="13541"/>
    <cellStyle name="標準 6 2 2 2 3 2 3 2 2 2 2" xfId="27809"/>
    <cellStyle name="標準 6 2 2 2 3 2 3 2 2 2 3" xfId="42082"/>
    <cellStyle name="標準 6 2 2 2 3 2 3 2 2 3" xfId="20675"/>
    <cellStyle name="標準 6 2 2 2 3 2 3 2 2 4" xfId="34948"/>
    <cellStyle name="標準 6 2 2 2 3 2 3 2 3" xfId="9974"/>
    <cellStyle name="標準 6 2 2 2 3 2 3 2 3 2" xfId="24242"/>
    <cellStyle name="標準 6 2 2 2 3 2 3 2 3 3" xfId="38515"/>
    <cellStyle name="標準 6 2 2 2 3 2 3 2 4" xfId="17108"/>
    <cellStyle name="標準 6 2 2 2 3 2 3 2 5" xfId="31381"/>
    <cellStyle name="標準 6 2 2 2 3 2 3 3" xfId="4626"/>
    <cellStyle name="標準 6 2 2 2 3 2 3 3 2" xfId="11760"/>
    <cellStyle name="標準 6 2 2 2 3 2 3 3 2 2" xfId="26028"/>
    <cellStyle name="標準 6 2 2 2 3 2 3 3 2 3" xfId="40301"/>
    <cellStyle name="標準 6 2 2 2 3 2 3 3 3" xfId="18894"/>
    <cellStyle name="標準 6 2 2 2 3 2 3 3 4" xfId="33167"/>
    <cellStyle name="標準 6 2 2 2 3 2 3 4" xfId="8193"/>
    <cellStyle name="標準 6 2 2 2 3 2 3 4 2" xfId="22461"/>
    <cellStyle name="標準 6 2 2 2 3 2 3 4 3" xfId="36734"/>
    <cellStyle name="標準 6 2 2 2 3 2 3 5" xfId="15327"/>
    <cellStyle name="標準 6 2 2 2 3 2 3 6" xfId="29600"/>
    <cellStyle name="標準 6 2 2 2 3 2 4" xfId="569"/>
    <cellStyle name="標準 6 2 2 2 3 2 4 2" xfId="2350"/>
    <cellStyle name="標準 6 2 2 2 3 2 4 2 2" xfId="5961"/>
    <cellStyle name="標準 6 2 2 2 3 2 4 2 2 2" xfId="13095"/>
    <cellStyle name="標準 6 2 2 2 3 2 4 2 2 2 2" xfId="27363"/>
    <cellStyle name="標準 6 2 2 2 3 2 4 2 2 2 3" xfId="41636"/>
    <cellStyle name="標準 6 2 2 2 3 2 4 2 2 3" xfId="20229"/>
    <cellStyle name="標準 6 2 2 2 3 2 4 2 2 4" xfId="34502"/>
    <cellStyle name="標準 6 2 2 2 3 2 4 2 3" xfId="9528"/>
    <cellStyle name="標準 6 2 2 2 3 2 4 2 3 2" xfId="23796"/>
    <cellStyle name="標準 6 2 2 2 3 2 4 2 3 3" xfId="38069"/>
    <cellStyle name="標準 6 2 2 2 3 2 4 2 4" xfId="16662"/>
    <cellStyle name="標準 6 2 2 2 3 2 4 2 5" xfId="30935"/>
    <cellStyle name="標準 6 2 2 2 3 2 4 3" xfId="4180"/>
    <cellStyle name="標準 6 2 2 2 3 2 4 3 2" xfId="11314"/>
    <cellStyle name="標準 6 2 2 2 3 2 4 3 2 2" xfId="25582"/>
    <cellStyle name="標準 6 2 2 2 3 2 4 3 2 3" xfId="39855"/>
    <cellStyle name="標準 6 2 2 2 3 2 4 3 3" xfId="18448"/>
    <cellStyle name="標準 6 2 2 2 3 2 4 3 4" xfId="32721"/>
    <cellStyle name="標準 6 2 2 2 3 2 4 4" xfId="7747"/>
    <cellStyle name="標準 6 2 2 2 3 2 4 4 2" xfId="22015"/>
    <cellStyle name="標準 6 2 2 2 3 2 4 4 3" xfId="36288"/>
    <cellStyle name="標準 6 2 2 2 3 2 4 5" xfId="14881"/>
    <cellStyle name="標準 6 2 2 2 3 2 4 6" xfId="29154"/>
    <cellStyle name="標準 6 2 2 2 3 2 5" xfId="1460"/>
    <cellStyle name="標準 6 2 2 2 3 2 5 2" xfId="3241"/>
    <cellStyle name="標準 6 2 2 2 3 2 5 2 2" xfId="6852"/>
    <cellStyle name="標準 6 2 2 2 3 2 5 2 2 2" xfId="13986"/>
    <cellStyle name="標準 6 2 2 2 3 2 5 2 2 2 2" xfId="28254"/>
    <cellStyle name="標準 6 2 2 2 3 2 5 2 2 2 3" xfId="42527"/>
    <cellStyle name="標準 6 2 2 2 3 2 5 2 2 3" xfId="21120"/>
    <cellStyle name="標準 6 2 2 2 3 2 5 2 2 4" xfId="35393"/>
    <cellStyle name="標準 6 2 2 2 3 2 5 2 3" xfId="10419"/>
    <cellStyle name="標準 6 2 2 2 3 2 5 2 3 2" xfId="24687"/>
    <cellStyle name="標準 6 2 2 2 3 2 5 2 3 3" xfId="38960"/>
    <cellStyle name="標準 6 2 2 2 3 2 5 2 4" xfId="17553"/>
    <cellStyle name="標準 6 2 2 2 3 2 5 2 5" xfId="31826"/>
    <cellStyle name="標準 6 2 2 2 3 2 5 3" xfId="5071"/>
    <cellStyle name="標準 6 2 2 2 3 2 5 3 2" xfId="12205"/>
    <cellStyle name="標準 6 2 2 2 3 2 5 3 2 2" xfId="26473"/>
    <cellStyle name="標準 6 2 2 2 3 2 5 3 2 3" xfId="40746"/>
    <cellStyle name="標準 6 2 2 2 3 2 5 3 3" xfId="19339"/>
    <cellStyle name="標準 6 2 2 2 3 2 5 3 4" xfId="33612"/>
    <cellStyle name="標準 6 2 2 2 3 2 5 4" xfId="8638"/>
    <cellStyle name="標準 6 2 2 2 3 2 5 4 2" xfId="22906"/>
    <cellStyle name="標準 6 2 2 2 3 2 5 4 3" xfId="37179"/>
    <cellStyle name="標準 6 2 2 2 3 2 5 5" xfId="15772"/>
    <cellStyle name="標準 6 2 2 2 3 2 5 6" xfId="30045"/>
    <cellStyle name="標準 6 2 2 2 3 2 6" xfId="1905"/>
    <cellStyle name="標準 6 2 2 2 3 2 6 2" xfId="5516"/>
    <cellStyle name="標準 6 2 2 2 3 2 6 2 2" xfId="12650"/>
    <cellStyle name="標準 6 2 2 2 3 2 6 2 2 2" xfId="26918"/>
    <cellStyle name="標準 6 2 2 2 3 2 6 2 2 3" xfId="41191"/>
    <cellStyle name="標準 6 2 2 2 3 2 6 2 3" xfId="19784"/>
    <cellStyle name="標準 6 2 2 2 3 2 6 2 4" xfId="34057"/>
    <cellStyle name="標準 6 2 2 2 3 2 6 3" xfId="9083"/>
    <cellStyle name="標準 6 2 2 2 3 2 6 3 2" xfId="23351"/>
    <cellStyle name="標準 6 2 2 2 3 2 6 3 3" xfId="37624"/>
    <cellStyle name="標準 6 2 2 2 3 2 6 4" xfId="16217"/>
    <cellStyle name="標準 6 2 2 2 3 2 6 5" xfId="30490"/>
    <cellStyle name="標準 6 2 2 2 3 2 7" xfId="3735"/>
    <cellStyle name="標準 6 2 2 2 3 2 7 2" xfId="10869"/>
    <cellStyle name="標準 6 2 2 2 3 2 7 2 2" xfId="25137"/>
    <cellStyle name="標準 6 2 2 2 3 2 7 2 3" xfId="39410"/>
    <cellStyle name="標準 6 2 2 2 3 2 7 3" xfId="18003"/>
    <cellStyle name="標準 6 2 2 2 3 2 7 4" xfId="32276"/>
    <cellStyle name="標準 6 2 2 2 3 2 8" xfId="7302"/>
    <cellStyle name="標準 6 2 2 2 3 2 8 2" xfId="21570"/>
    <cellStyle name="標準 6 2 2 2 3 2 8 3" xfId="35843"/>
    <cellStyle name="標準 6 2 2 2 3 2 9" xfId="14436"/>
    <cellStyle name="標準 6 2 2 2 3 3" xfId="283"/>
    <cellStyle name="標準 6 2 2 2 3 3 2" xfId="1174"/>
    <cellStyle name="標準 6 2 2 2 3 3 2 2" xfId="2955"/>
    <cellStyle name="標準 6 2 2 2 3 3 2 2 2" xfId="6566"/>
    <cellStyle name="標準 6 2 2 2 3 3 2 2 2 2" xfId="13700"/>
    <cellStyle name="標準 6 2 2 2 3 3 2 2 2 2 2" xfId="27968"/>
    <cellStyle name="標準 6 2 2 2 3 3 2 2 2 2 3" xfId="42241"/>
    <cellStyle name="標準 6 2 2 2 3 3 2 2 2 3" xfId="20834"/>
    <cellStyle name="標準 6 2 2 2 3 3 2 2 2 4" xfId="35107"/>
    <cellStyle name="標準 6 2 2 2 3 3 2 2 3" xfId="10133"/>
    <cellStyle name="標準 6 2 2 2 3 3 2 2 3 2" xfId="24401"/>
    <cellStyle name="標準 6 2 2 2 3 3 2 2 3 3" xfId="38674"/>
    <cellStyle name="標準 6 2 2 2 3 3 2 2 4" xfId="17267"/>
    <cellStyle name="標準 6 2 2 2 3 3 2 2 5" xfId="31540"/>
    <cellStyle name="標準 6 2 2 2 3 3 2 3" xfId="4785"/>
    <cellStyle name="標準 6 2 2 2 3 3 2 3 2" xfId="11919"/>
    <cellStyle name="標準 6 2 2 2 3 3 2 3 2 2" xfId="26187"/>
    <cellStyle name="標準 6 2 2 2 3 3 2 3 2 3" xfId="40460"/>
    <cellStyle name="標準 6 2 2 2 3 3 2 3 3" xfId="19053"/>
    <cellStyle name="標準 6 2 2 2 3 3 2 3 4" xfId="33326"/>
    <cellStyle name="標準 6 2 2 2 3 3 2 4" xfId="8352"/>
    <cellStyle name="標準 6 2 2 2 3 3 2 4 2" xfId="22620"/>
    <cellStyle name="標準 6 2 2 2 3 3 2 4 3" xfId="36893"/>
    <cellStyle name="標準 6 2 2 2 3 3 2 5" xfId="15486"/>
    <cellStyle name="標準 6 2 2 2 3 3 2 6" xfId="29759"/>
    <cellStyle name="標準 6 2 2 2 3 3 3" xfId="728"/>
    <cellStyle name="標準 6 2 2 2 3 3 3 2" xfId="2509"/>
    <cellStyle name="標準 6 2 2 2 3 3 3 2 2" xfId="6120"/>
    <cellStyle name="標準 6 2 2 2 3 3 3 2 2 2" xfId="13254"/>
    <cellStyle name="標準 6 2 2 2 3 3 3 2 2 2 2" xfId="27522"/>
    <cellStyle name="標準 6 2 2 2 3 3 3 2 2 2 3" xfId="41795"/>
    <cellStyle name="標準 6 2 2 2 3 3 3 2 2 3" xfId="20388"/>
    <cellStyle name="標準 6 2 2 2 3 3 3 2 2 4" xfId="34661"/>
    <cellStyle name="標準 6 2 2 2 3 3 3 2 3" xfId="9687"/>
    <cellStyle name="標準 6 2 2 2 3 3 3 2 3 2" xfId="23955"/>
    <cellStyle name="標準 6 2 2 2 3 3 3 2 3 3" xfId="38228"/>
    <cellStyle name="標準 6 2 2 2 3 3 3 2 4" xfId="16821"/>
    <cellStyle name="標準 6 2 2 2 3 3 3 2 5" xfId="31094"/>
    <cellStyle name="標準 6 2 2 2 3 3 3 3" xfId="4339"/>
    <cellStyle name="標準 6 2 2 2 3 3 3 3 2" xfId="11473"/>
    <cellStyle name="標準 6 2 2 2 3 3 3 3 2 2" xfId="25741"/>
    <cellStyle name="標準 6 2 2 2 3 3 3 3 2 3" xfId="40014"/>
    <cellStyle name="標準 6 2 2 2 3 3 3 3 3" xfId="18607"/>
    <cellStyle name="標準 6 2 2 2 3 3 3 3 4" xfId="32880"/>
    <cellStyle name="標準 6 2 2 2 3 3 3 4" xfId="7906"/>
    <cellStyle name="標準 6 2 2 2 3 3 3 4 2" xfId="22174"/>
    <cellStyle name="標準 6 2 2 2 3 3 3 4 3" xfId="36447"/>
    <cellStyle name="標準 6 2 2 2 3 3 3 5" xfId="15040"/>
    <cellStyle name="標準 6 2 2 2 3 3 3 6" xfId="29313"/>
    <cellStyle name="標準 6 2 2 2 3 3 4" xfId="1619"/>
    <cellStyle name="標準 6 2 2 2 3 3 4 2" xfId="3400"/>
    <cellStyle name="標準 6 2 2 2 3 3 4 2 2" xfId="7011"/>
    <cellStyle name="標準 6 2 2 2 3 3 4 2 2 2" xfId="14145"/>
    <cellStyle name="標準 6 2 2 2 3 3 4 2 2 2 2" xfId="28413"/>
    <cellStyle name="標準 6 2 2 2 3 3 4 2 2 2 3" xfId="42686"/>
    <cellStyle name="標準 6 2 2 2 3 3 4 2 2 3" xfId="21279"/>
    <cellStyle name="標準 6 2 2 2 3 3 4 2 2 4" xfId="35552"/>
    <cellStyle name="標準 6 2 2 2 3 3 4 2 3" xfId="10578"/>
    <cellStyle name="標準 6 2 2 2 3 3 4 2 3 2" xfId="24846"/>
    <cellStyle name="標準 6 2 2 2 3 3 4 2 3 3" xfId="39119"/>
    <cellStyle name="標準 6 2 2 2 3 3 4 2 4" xfId="17712"/>
    <cellStyle name="標準 6 2 2 2 3 3 4 2 5" xfId="31985"/>
    <cellStyle name="標準 6 2 2 2 3 3 4 3" xfId="5230"/>
    <cellStyle name="標準 6 2 2 2 3 3 4 3 2" xfId="12364"/>
    <cellStyle name="標準 6 2 2 2 3 3 4 3 2 2" xfId="26632"/>
    <cellStyle name="標準 6 2 2 2 3 3 4 3 2 3" xfId="40905"/>
    <cellStyle name="標準 6 2 2 2 3 3 4 3 3" xfId="19498"/>
    <cellStyle name="標準 6 2 2 2 3 3 4 3 4" xfId="33771"/>
    <cellStyle name="標準 6 2 2 2 3 3 4 4" xfId="8797"/>
    <cellStyle name="標準 6 2 2 2 3 3 4 4 2" xfId="23065"/>
    <cellStyle name="標準 6 2 2 2 3 3 4 4 3" xfId="37338"/>
    <cellStyle name="標準 6 2 2 2 3 3 4 5" xfId="15931"/>
    <cellStyle name="標準 6 2 2 2 3 3 4 6" xfId="30204"/>
    <cellStyle name="標準 6 2 2 2 3 3 5" xfId="2064"/>
    <cellStyle name="標準 6 2 2 2 3 3 5 2" xfId="5675"/>
    <cellStyle name="標準 6 2 2 2 3 3 5 2 2" xfId="12809"/>
    <cellStyle name="標準 6 2 2 2 3 3 5 2 2 2" xfId="27077"/>
    <cellStyle name="標準 6 2 2 2 3 3 5 2 2 3" xfId="41350"/>
    <cellStyle name="標準 6 2 2 2 3 3 5 2 3" xfId="19943"/>
    <cellStyle name="標準 6 2 2 2 3 3 5 2 4" xfId="34216"/>
    <cellStyle name="標準 6 2 2 2 3 3 5 3" xfId="9242"/>
    <cellStyle name="標準 6 2 2 2 3 3 5 3 2" xfId="23510"/>
    <cellStyle name="標準 6 2 2 2 3 3 5 3 3" xfId="37783"/>
    <cellStyle name="標準 6 2 2 2 3 3 5 4" xfId="16376"/>
    <cellStyle name="標準 6 2 2 2 3 3 5 5" xfId="30649"/>
    <cellStyle name="標準 6 2 2 2 3 3 6" xfId="3894"/>
    <cellStyle name="標準 6 2 2 2 3 3 6 2" xfId="11028"/>
    <cellStyle name="標準 6 2 2 2 3 3 6 2 2" xfId="25296"/>
    <cellStyle name="標準 6 2 2 2 3 3 6 2 3" xfId="39569"/>
    <cellStyle name="標準 6 2 2 2 3 3 6 3" xfId="18162"/>
    <cellStyle name="標準 6 2 2 2 3 3 6 4" xfId="32435"/>
    <cellStyle name="標準 6 2 2 2 3 3 7" xfId="7461"/>
    <cellStyle name="標準 6 2 2 2 3 3 7 2" xfId="21729"/>
    <cellStyle name="標準 6 2 2 2 3 3 7 3" xfId="36002"/>
    <cellStyle name="標準 6 2 2 2 3 3 8" xfId="14595"/>
    <cellStyle name="標準 6 2 2 2 3 3 9" xfId="28868"/>
    <cellStyle name="標準 6 2 2 2 3 4" xfId="952"/>
    <cellStyle name="標準 6 2 2 2 3 4 2" xfId="2733"/>
    <cellStyle name="標準 6 2 2 2 3 4 2 2" xfId="6344"/>
    <cellStyle name="標準 6 2 2 2 3 4 2 2 2" xfId="13478"/>
    <cellStyle name="標準 6 2 2 2 3 4 2 2 2 2" xfId="27746"/>
    <cellStyle name="標準 6 2 2 2 3 4 2 2 2 3" xfId="42019"/>
    <cellStyle name="標準 6 2 2 2 3 4 2 2 3" xfId="20612"/>
    <cellStyle name="標準 6 2 2 2 3 4 2 2 4" xfId="34885"/>
    <cellStyle name="標準 6 2 2 2 3 4 2 3" xfId="9911"/>
    <cellStyle name="標準 6 2 2 2 3 4 2 3 2" xfId="24179"/>
    <cellStyle name="標準 6 2 2 2 3 4 2 3 3" xfId="38452"/>
    <cellStyle name="標準 6 2 2 2 3 4 2 4" xfId="17045"/>
    <cellStyle name="標準 6 2 2 2 3 4 2 5" xfId="31318"/>
    <cellStyle name="標準 6 2 2 2 3 4 3" xfId="4563"/>
    <cellStyle name="標準 6 2 2 2 3 4 3 2" xfId="11697"/>
    <cellStyle name="標準 6 2 2 2 3 4 3 2 2" xfId="25965"/>
    <cellStyle name="標準 6 2 2 2 3 4 3 2 3" xfId="40238"/>
    <cellStyle name="標準 6 2 2 2 3 4 3 3" xfId="18831"/>
    <cellStyle name="標準 6 2 2 2 3 4 3 4" xfId="33104"/>
    <cellStyle name="標準 6 2 2 2 3 4 4" xfId="8130"/>
    <cellStyle name="標準 6 2 2 2 3 4 4 2" xfId="22398"/>
    <cellStyle name="標準 6 2 2 2 3 4 4 3" xfId="36671"/>
    <cellStyle name="標準 6 2 2 2 3 4 5" xfId="15264"/>
    <cellStyle name="標準 6 2 2 2 3 4 6" xfId="29537"/>
    <cellStyle name="標準 6 2 2 2 3 5" xfId="506"/>
    <cellStyle name="標準 6 2 2 2 3 5 2" xfId="2287"/>
    <cellStyle name="標準 6 2 2 2 3 5 2 2" xfId="5898"/>
    <cellStyle name="標準 6 2 2 2 3 5 2 2 2" xfId="13032"/>
    <cellStyle name="標準 6 2 2 2 3 5 2 2 2 2" xfId="27300"/>
    <cellStyle name="標準 6 2 2 2 3 5 2 2 2 3" xfId="41573"/>
    <cellStyle name="標準 6 2 2 2 3 5 2 2 3" xfId="20166"/>
    <cellStyle name="標準 6 2 2 2 3 5 2 2 4" xfId="34439"/>
    <cellStyle name="標準 6 2 2 2 3 5 2 3" xfId="9465"/>
    <cellStyle name="標準 6 2 2 2 3 5 2 3 2" xfId="23733"/>
    <cellStyle name="標準 6 2 2 2 3 5 2 3 3" xfId="38006"/>
    <cellStyle name="標準 6 2 2 2 3 5 2 4" xfId="16599"/>
    <cellStyle name="標準 6 2 2 2 3 5 2 5" xfId="30872"/>
    <cellStyle name="標準 6 2 2 2 3 5 3" xfId="4117"/>
    <cellStyle name="標準 6 2 2 2 3 5 3 2" xfId="11251"/>
    <cellStyle name="標準 6 2 2 2 3 5 3 2 2" xfId="25519"/>
    <cellStyle name="標準 6 2 2 2 3 5 3 2 3" xfId="39792"/>
    <cellStyle name="標準 6 2 2 2 3 5 3 3" xfId="18385"/>
    <cellStyle name="標準 6 2 2 2 3 5 3 4" xfId="32658"/>
    <cellStyle name="標準 6 2 2 2 3 5 4" xfId="7684"/>
    <cellStyle name="標準 6 2 2 2 3 5 4 2" xfId="21952"/>
    <cellStyle name="標準 6 2 2 2 3 5 4 3" xfId="36225"/>
    <cellStyle name="標準 6 2 2 2 3 5 5" xfId="14818"/>
    <cellStyle name="標準 6 2 2 2 3 5 6" xfId="29091"/>
    <cellStyle name="標準 6 2 2 2 3 6" xfId="1397"/>
    <cellStyle name="標準 6 2 2 2 3 6 2" xfId="3178"/>
    <cellStyle name="標準 6 2 2 2 3 6 2 2" xfId="6789"/>
    <cellStyle name="標準 6 2 2 2 3 6 2 2 2" xfId="13923"/>
    <cellStyle name="標準 6 2 2 2 3 6 2 2 2 2" xfId="28191"/>
    <cellStyle name="標準 6 2 2 2 3 6 2 2 2 3" xfId="42464"/>
    <cellStyle name="標準 6 2 2 2 3 6 2 2 3" xfId="21057"/>
    <cellStyle name="標準 6 2 2 2 3 6 2 2 4" xfId="35330"/>
    <cellStyle name="標準 6 2 2 2 3 6 2 3" xfId="10356"/>
    <cellStyle name="標準 6 2 2 2 3 6 2 3 2" xfId="24624"/>
    <cellStyle name="標準 6 2 2 2 3 6 2 3 3" xfId="38897"/>
    <cellStyle name="標準 6 2 2 2 3 6 2 4" xfId="17490"/>
    <cellStyle name="標準 6 2 2 2 3 6 2 5" xfId="31763"/>
    <cellStyle name="標準 6 2 2 2 3 6 3" xfId="5008"/>
    <cellStyle name="標準 6 2 2 2 3 6 3 2" xfId="12142"/>
    <cellStyle name="標準 6 2 2 2 3 6 3 2 2" xfId="26410"/>
    <cellStyle name="標準 6 2 2 2 3 6 3 2 3" xfId="40683"/>
    <cellStyle name="標準 6 2 2 2 3 6 3 3" xfId="19276"/>
    <cellStyle name="標準 6 2 2 2 3 6 3 4" xfId="33549"/>
    <cellStyle name="標準 6 2 2 2 3 6 4" xfId="8575"/>
    <cellStyle name="標準 6 2 2 2 3 6 4 2" xfId="22843"/>
    <cellStyle name="標準 6 2 2 2 3 6 4 3" xfId="37116"/>
    <cellStyle name="標準 6 2 2 2 3 6 5" xfId="15709"/>
    <cellStyle name="標準 6 2 2 2 3 6 6" xfId="29982"/>
    <cellStyle name="標準 6 2 2 2 3 7" xfId="1842"/>
    <cellStyle name="標準 6 2 2 2 3 7 2" xfId="5453"/>
    <cellStyle name="標準 6 2 2 2 3 7 2 2" xfId="12587"/>
    <cellStyle name="標準 6 2 2 2 3 7 2 2 2" xfId="26855"/>
    <cellStyle name="標準 6 2 2 2 3 7 2 2 3" xfId="41128"/>
    <cellStyle name="標準 6 2 2 2 3 7 2 3" xfId="19721"/>
    <cellStyle name="標準 6 2 2 2 3 7 2 4" xfId="33994"/>
    <cellStyle name="標準 6 2 2 2 3 7 3" xfId="9020"/>
    <cellStyle name="標準 6 2 2 2 3 7 3 2" xfId="23288"/>
    <cellStyle name="標準 6 2 2 2 3 7 3 3" xfId="37561"/>
    <cellStyle name="標準 6 2 2 2 3 7 4" xfId="16154"/>
    <cellStyle name="標準 6 2 2 2 3 7 5" xfId="30427"/>
    <cellStyle name="標準 6 2 2 2 3 8" xfId="3672"/>
    <cellStyle name="標準 6 2 2 2 3 8 2" xfId="10806"/>
    <cellStyle name="標準 6 2 2 2 3 8 2 2" xfId="25074"/>
    <cellStyle name="標準 6 2 2 2 3 8 2 3" xfId="39347"/>
    <cellStyle name="標準 6 2 2 2 3 8 3" xfId="17940"/>
    <cellStyle name="標準 6 2 2 2 3 8 4" xfId="32213"/>
    <cellStyle name="標準 6 2 2 2 3 9" xfId="7239"/>
    <cellStyle name="標準 6 2 2 2 3 9 2" xfId="21507"/>
    <cellStyle name="標準 6 2 2 2 3 9 3" xfId="35780"/>
    <cellStyle name="標準 6 2 2 2 4" xfId="98"/>
    <cellStyle name="標準 6 2 2 2 4 10" xfId="14410"/>
    <cellStyle name="標準 6 2 2 2 4 11" xfId="28683"/>
    <cellStyle name="標準 6 2 2 2 4 2" xfId="125"/>
    <cellStyle name="標準 6 2 2 2 4 2 10" xfId="28710"/>
    <cellStyle name="標準 6 2 2 2 4 2 2" xfId="431"/>
    <cellStyle name="標準 6 2 2 2 4 2 2 2" xfId="1322"/>
    <cellStyle name="標準 6 2 2 2 4 2 2 2 2" xfId="3103"/>
    <cellStyle name="標準 6 2 2 2 4 2 2 2 2 2" xfId="6714"/>
    <cellStyle name="標準 6 2 2 2 4 2 2 2 2 2 2" xfId="13848"/>
    <cellStyle name="標準 6 2 2 2 4 2 2 2 2 2 2 2" xfId="28116"/>
    <cellStyle name="標準 6 2 2 2 4 2 2 2 2 2 2 3" xfId="42389"/>
    <cellStyle name="標準 6 2 2 2 4 2 2 2 2 2 3" xfId="20982"/>
    <cellStyle name="標準 6 2 2 2 4 2 2 2 2 2 4" xfId="35255"/>
    <cellStyle name="標準 6 2 2 2 4 2 2 2 2 3" xfId="10281"/>
    <cellStyle name="標準 6 2 2 2 4 2 2 2 2 3 2" xfId="24549"/>
    <cellStyle name="標準 6 2 2 2 4 2 2 2 2 3 3" xfId="38822"/>
    <cellStyle name="標準 6 2 2 2 4 2 2 2 2 4" xfId="17415"/>
    <cellStyle name="標準 6 2 2 2 4 2 2 2 2 5" xfId="31688"/>
    <cellStyle name="標準 6 2 2 2 4 2 2 2 3" xfId="4933"/>
    <cellStyle name="標準 6 2 2 2 4 2 2 2 3 2" xfId="12067"/>
    <cellStyle name="標準 6 2 2 2 4 2 2 2 3 2 2" xfId="26335"/>
    <cellStyle name="標準 6 2 2 2 4 2 2 2 3 2 3" xfId="40608"/>
    <cellStyle name="標準 6 2 2 2 4 2 2 2 3 3" xfId="19201"/>
    <cellStyle name="標準 6 2 2 2 4 2 2 2 3 4" xfId="33474"/>
    <cellStyle name="標準 6 2 2 2 4 2 2 2 4" xfId="8500"/>
    <cellStyle name="標準 6 2 2 2 4 2 2 2 4 2" xfId="22768"/>
    <cellStyle name="標準 6 2 2 2 4 2 2 2 4 3" xfId="37041"/>
    <cellStyle name="標準 6 2 2 2 4 2 2 2 5" xfId="15634"/>
    <cellStyle name="標準 6 2 2 2 4 2 2 2 6" xfId="29907"/>
    <cellStyle name="標準 6 2 2 2 4 2 2 3" xfId="876"/>
    <cellStyle name="標準 6 2 2 2 4 2 2 3 2" xfId="2657"/>
    <cellStyle name="標準 6 2 2 2 4 2 2 3 2 2" xfId="6268"/>
    <cellStyle name="標準 6 2 2 2 4 2 2 3 2 2 2" xfId="13402"/>
    <cellStyle name="標準 6 2 2 2 4 2 2 3 2 2 2 2" xfId="27670"/>
    <cellStyle name="標準 6 2 2 2 4 2 2 3 2 2 2 3" xfId="41943"/>
    <cellStyle name="標準 6 2 2 2 4 2 2 3 2 2 3" xfId="20536"/>
    <cellStyle name="標準 6 2 2 2 4 2 2 3 2 2 4" xfId="34809"/>
    <cellStyle name="標準 6 2 2 2 4 2 2 3 2 3" xfId="9835"/>
    <cellStyle name="標準 6 2 2 2 4 2 2 3 2 3 2" xfId="24103"/>
    <cellStyle name="標準 6 2 2 2 4 2 2 3 2 3 3" xfId="38376"/>
    <cellStyle name="標準 6 2 2 2 4 2 2 3 2 4" xfId="16969"/>
    <cellStyle name="標準 6 2 2 2 4 2 2 3 2 5" xfId="31242"/>
    <cellStyle name="標準 6 2 2 2 4 2 2 3 3" xfId="4487"/>
    <cellStyle name="標準 6 2 2 2 4 2 2 3 3 2" xfId="11621"/>
    <cellStyle name="標準 6 2 2 2 4 2 2 3 3 2 2" xfId="25889"/>
    <cellStyle name="標準 6 2 2 2 4 2 2 3 3 2 3" xfId="40162"/>
    <cellStyle name="標準 6 2 2 2 4 2 2 3 3 3" xfId="18755"/>
    <cellStyle name="標準 6 2 2 2 4 2 2 3 3 4" xfId="33028"/>
    <cellStyle name="標準 6 2 2 2 4 2 2 3 4" xfId="8054"/>
    <cellStyle name="標準 6 2 2 2 4 2 2 3 4 2" xfId="22322"/>
    <cellStyle name="標準 6 2 2 2 4 2 2 3 4 3" xfId="36595"/>
    <cellStyle name="標準 6 2 2 2 4 2 2 3 5" xfId="15188"/>
    <cellStyle name="標準 6 2 2 2 4 2 2 3 6" xfId="29461"/>
    <cellStyle name="標準 6 2 2 2 4 2 2 4" xfId="1767"/>
    <cellStyle name="標準 6 2 2 2 4 2 2 4 2" xfId="3548"/>
    <cellStyle name="標準 6 2 2 2 4 2 2 4 2 2" xfId="7159"/>
    <cellStyle name="標準 6 2 2 2 4 2 2 4 2 2 2" xfId="14293"/>
    <cellStyle name="標準 6 2 2 2 4 2 2 4 2 2 2 2" xfId="28561"/>
    <cellStyle name="標準 6 2 2 2 4 2 2 4 2 2 2 3" xfId="42834"/>
    <cellStyle name="標準 6 2 2 2 4 2 2 4 2 2 3" xfId="21427"/>
    <cellStyle name="標準 6 2 2 2 4 2 2 4 2 2 4" xfId="35700"/>
    <cellStyle name="標準 6 2 2 2 4 2 2 4 2 3" xfId="10726"/>
    <cellStyle name="標準 6 2 2 2 4 2 2 4 2 3 2" xfId="24994"/>
    <cellStyle name="標準 6 2 2 2 4 2 2 4 2 3 3" xfId="39267"/>
    <cellStyle name="標準 6 2 2 2 4 2 2 4 2 4" xfId="17860"/>
    <cellStyle name="標準 6 2 2 2 4 2 2 4 2 5" xfId="32133"/>
    <cellStyle name="標準 6 2 2 2 4 2 2 4 3" xfId="5378"/>
    <cellStyle name="標準 6 2 2 2 4 2 2 4 3 2" xfId="12512"/>
    <cellStyle name="標準 6 2 2 2 4 2 2 4 3 2 2" xfId="26780"/>
    <cellStyle name="標準 6 2 2 2 4 2 2 4 3 2 3" xfId="41053"/>
    <cellStyle name="標準 6 2 2 2 4 2 2 4 3 3" xfId="19646"/>
    <cellStyle name="標準 6 2 2 2 4 2 2 4 3 4" xfId="33919"/>
    <cellStyle name="標準 6 2 2 2 4 2 2 4 4" xfId="8945"/>
    <cellStyle name="標準 6 2 2 2 4 2 2 4 4 2" xfId="23213"/>
    <cellStyle name="標準 6 2 2 2 4 2 2 4 4 3" xfId="37486"/>
    <cellStyle name="標準 6 2 2 2 4 2 2 4 5" xfId="16079"/>
    <cellStyle name="標準 6 2 2 2 4 2 2 4 6" xfId="30352"/>
    <cellStyle name="標準 6 2 2 2 4 2 2 5" xfId="2212"/>
    <cellStyle name="標準 6 2 2 2 4 2 2 5 2" xfId="5823"/>
    <cellStyle name="標準 6 2 2 2 4 2 2 5 2 2" xfId="12957"/>
    <cellStyle name="標準 6 2 2 2 4 2 2 5 2 2 2" xfId="27225"/>
    <cellStyle name="標準 6 2 2 2 4 2 2 5 2 2 3" xfId="41498"/>
    <cellStyle name="標準 6 2 2 2 4 2 2 5 2 3" xfId="20091"/>
    <cellStyle name="標準 6 2 2 2 4 2 2 5 2 4" xfId="34364"/>
    <cellStyle name="標準 6 2 2 2 4 2 2 5 3" xfId="9390"/>
    <cellStyle name="標準 6 2 2 2 4 2 2 5 3 2" xfId="23658"/>
    <cellStyle name="標準 6 2 2 2 4 2 2 5 3 3" xfId="37931"/>
    <cellStyle name="標準 6 2 2 2 4 2 2 5 4" xfId="16524"/>
    <cellStyle name="標準 6 2 2 2 4 2 2 5 5" xfId="30797"/>
    <cellStyle name="標準 6 2 2 2 4 2 2 6" xfId="4042"/>
    <cellStyle name="標準 6 2 2 2 4 2 2 6 2" xfId="11176"/>
    <cellStyle name="標準 6 2 2 2 4 2 2 6 2 2" xfId="25444"/>
    <cellStyle name="標準 6 2 2 2 4 2 2 6 2 3" xfId="39717"/>
    <cellStyle name="標準 6 2 2 2 4 2 2 6 3" xfId="18310"/>
    <cellStyle name="標準 6 2 2 2 4 2 2 6 4" xfId="32583"/>
    <cellStyle name="標準 6 2 2 2 4 2 2 7" xfId="7609"/>
    <cellStyle name="標準 6 2 2 2 4 2 2 7 2" xfId="21877"/>
    <cellStyle name="標準 6 2 2 2 4 2 2 7 3" xfId="36150"/>
    <cellStyle name="標準 6 2 2 2 4 2 2 8" xfId="14743"/>
    <cellStyle name="標準 6 2 2 2 4 2 2 9" xfId="29016"/>
    <cellStyle name="標準 6 2 2 2 4 2 3" xfId="1016"/>
    <cellStyle name="標準 6 2 2 2 4 2 3 2" xfId="2797"/>
    <cellStyle name="標準 6 2 2 2 4 2 3 2 2" xfId="6408"/>
    <cellStyle name="標準 6 2 2 2 4 2 3 2 2 2" xfId="13542"/>
    <cellStyle name="標準 6 2 2 2 4 2 3 2 2 2 2" xfId="27810"/>
    <cellStyle name="標準 6 2 2 2 4 2 3 2 2 2 3" xfId="42083"/>
    <cellStyle name="標準 6 2 2 2 4 2 3 2 2 3" xfId="20676"/>
    <cellStyle name="標準 6 2 2 2 4 2 3 2 2 4" xfId="34949"/>
    <cellStyle name="標準 6 2 2 2 4 2 3 2 3" xfId="9975"/>
    <cellStyle name="標準 6 2 2 2 4 2 3 2 3 2" xfId="24243"/>
    <cellStyle name="標準 6 2 2 2 4 2 3 2 3 3" xfId="38516"/>
    <cellStyle name="標準 6 2 2 2 4 2 3 2 4" xfId="17109"/>
    <cellStyle name="標準 6 2 2 2 4 2 3 2 5" xfId="31382"/>
    <cellStyle name="標準 6 2 2 2 4 2 3 3" xfId="4627"/>
    <cellStyle name="標準 6 2 2 2 4 2 3 3 2" xfId="11761"/>
    <cellStyle name="標準 6 2 2 2 4 2 3 3 2 2" xfId="26029"/>
    <cellStyle name="標準 6 2 2 2 4 2 3 3 2 3" xfId="40302"/>
    <cellStyle name="標準 6 2 2 2 4 2 3 3 3" xfId="18895"/>
    <cellStyle name="標準 6 2 2 2 4 2 3 3 4" xfId="33168"/>
    <cellStyle name="標準 6 2 2 2 4 2 3 4" xfId="8194"/>
    <cellStyle name="標準 6 2 2 2 4 2 3 4 2" xfId="22462"/>
    <cellStyle name="標準 6 2 2 2 4 2 3 4 3" xfId="36735"/>
    <cellStyle name="標準 6 2 2 2 4 2 3 5" xfId="15328"/>
    <cellStyle name="標準 6 2 2 2 4 2 3 6" xfId="29601"/>
    <cellStyle name="標準 6 2 2 2 4 2 4" xfId="570"/>
    <cellStyle name="標準 6 2 2 2 4 2 4 2" xfId="2351"/>
    <cellStyle name="標準 6 2 2 2 4 2 4 2 2" xfId="5962"/>
    <cellStyle name="標準 6 2 2 2 4 2 4 2 2 2" xfId="13096"/>
    <cellStyle name="標準 6 2 2 2 4 2 4 2 2 2 2" xfId="27364"/>
    <cellStyle name="標準 6 2 2 2 4 2 4 2 2 2 3" xfId="41637"/>
    <cellStyle name="標準 6 2 2 2 4 2 4 2 2 3" xfId="20230"/>
    <cellStyle name="標準 6 2 2 2 4 2 4 2 2 4" xfId="34503"/>
    <cellStyle name="標準 6 2 2 2 4 2 4 2 3" xfId="9529"/>
    <cellStyle name="標準 6 2 2 2 4 2 4 2 3 2" xfId="23797"/>
    <cellStyle name="標準 6 2 2 2 4 2 4 2 3 3" xfId="38070"/>
    <cellStyle name="標準 6 2 2 2 4 2 4 2 4" xfId="16663"/>
    <cellStyle name="標準 6 2 2 2 4 2 4 2 5" xfId="30936"/>
    <cellStyle name="標準 6 2 2 2 4 2 4 3" xfId="4181"/>
    <cellStyle name="標準 6 2 2 2 4 2 4 3 2" xfId="11315"/>
    <cellStyle name="標準 6 2 2 2 4 2 4 3 2 2" xfId="25583"/>
    <cellStyle name="標準 6 2 2 2 4 2 4 3 2 3" xfId="39856"/>
    <cellStyle name="標準 6 2 2 2 4 2 4 3 3" xfId="18449"/>
    <cellStyle name="標準 6 2 2 2 4 2 4 3 4" xfId="32722"/>
    <cellStyle name="標準 6 2 2 2 4 2 4 4" xfId="7748"/>
    <cellStyle name="標準 6 2 2 2 4 2 4 4 2" xfId="22016"/>
    <cellStyle name="標準 6 2 2 2 4 2 4 4 3" xfId="36289"/>
    <cellStyle name="標準 6 2 2 2 4 2 4 5" xfId="14882"/>
    <cellStyle name="標準 6 2 2 2 4 2 4 6" xfId="29155"/>
    <cellStyle name="標準 6 2 2 2 4 2 5" xfId="1461"/>
    <cellStyle name="標準 6 2 2 2 4 2 5 2" xfId="3242"/>
    <cellStyle name="標準 6 2 2 2 4 2 5 2 2" xfId="6853"/>
    <cellStyle name="標準 6 2 2 2 4 2 5 2 2 2" xfId="13987"/>
    <cellStyle name="標準 6 2 2 2 4 2 5 2 2 2 2" xfId="28255"/>
    <cellStyle name="標準 6 2 2 2 4 2 5 2 2 2 3" xfId="42528"/>
    <cellStyle name="標準 6 2 2 2 4 2 5 2 2 3" xfId="21121"/>
    <cellStyle name="標準 6 2 2 2 4 2 5 2 2 4" xfId="35394"/>
    <cellStyle name="標準 6 2 2 2 4 2 5 2 3" xfId="10420"/>
    <cellStyle name="標準 6 2 2 2 4 2 5 2 3 2" xfId="24688"/>
    <cellStyle name="標準 6 2 2 2 4 2 5 2 3 3" xfId="38961"/>
    <cellStyle name="標準 6 2 2 2 4 2 5 2 4" xfId="17554"/>
    <cellStyle name="標準 6 2 2 2 4 2 5 2 5" xfId="31827"/>
    <cellStyle name="標準 6 2 2 2 4 2 5 3" xfId="5072"/>
    <cellStyle name="標準 6 2 2 2 4 2 5 3 2" xfId="12206"/>
    <cellStyle name="標準 6 2 2 2 4 2 5 3 2 2" xfId="26474"/>
    <cellStyle name="標準 6 2 2 2 4 2 5 3 2 3" xfId="40747"/>
    <cellStyle name="標準 6 2 2 2 4 2 5 3 3" xfId="19340"/>
    <cellStyle name="標準 6 2 2 2 4 2 5 3 4" xfId="33613"/>
    <cellStyle name="標準 6 2 2 2 4 2 5 4" xfId="8639"/>
    <cellStyle name="標準 6 2 2 2 4 2 5 4 2" xfId="22907"/>
    <cellStyle name="標準 6 2 2 2 4 2 5 4 3" xfId="37180"/>
    <cellStyle name="標準 6 2 2 2 4 2 5 5" xfId="15773"/>
    <cellStyle name="標準 6 2 2 2 4 2 5 6" xfId="30046"/>
    <cellStyle name="標準 6 2 2 2 4 2 6" xfId="1906"/>
    <cellStyle name="標準 6 2 2 2 4 2 6 2" xfId="5517"/>
    <cellStyle name="標準 6 2 2 2 4 2 6 2 2" xfId="12651"/>
    <cellStyle name="標準 6 2 2 2 4 2 6 2 2 2" xfId="26919"/>
    <cellStyle name="標準 6 2 2 2 4 2 6 2 2 3" xfId="41192"/>
    <cellStyle name="標準 6 2 2 2 4 2 6 2 3" xfId="19785"/>
    <cellStyle name="標準 6 2 2 2 4 2 6 2 4" xfId="34058"/>
    <cellStyle name="標準 6 2 2 2 4 2 6 3" xfId="9084"/>
    <cellStyle name="標準 6 2 2 2 4 2 6 3 2" xfId="23352"/>
    <cellStyle name="標準 6 2 2 2 4 2 6 3 3" xfId="37625"/>
    <cellStyle name="標準 6 2 2 2 4 2 6 4" xfId="16218"/>
    <cellStyle name="標準 6 2 2 2 4 2 6 5" xfId="30491"/>
    <cellStyle name="標準 6 2 2 2 4 2 7" xfId="3736"/>
    <cellStyle name="標準 6 2 2 2 4 2 7 2" xfId="10870"/>
    <cellStyle name="標準 6 2 2 2 4 2 7 2 2" xfId="25138"/>
    <cellStyle name="標準 6 2 2 2 4 2 7 2 3" xfId="39411"/>
    <cellStyle name="標準 6 2 2 2 4 2 7 3" xfId="18004"/>
    <cellStyle name="標準 6 2 2 2 4 2 7 4" xfId="32277"/>
    <cellStyle name="標準 6 2 2 2 4 2 8" xfId="7303"/>
    <cellStyle name="標準 6 2 2 2 4 2 8 2" xfId="21571"/>
    <cellStyle name="標準 6 2 2 2 4 2 8 3" xfId="35844"/>
    <cellStyle name="標準 6 2 2 2 4 2 9" xfId="14437"/>
    <cellStyle name="標準 6 2 2 2 4 3" xfId="320"/>
    <cellStyle name="標準 6 2 2 2 4 3 2" xfId="1211"/>
    <cellStyle name="標準 6 2 2 2 4 3 2 2" xfId="2992"/>
    <cellStyle name="標準 6 2 2 2 4 3 2 2 2" xfId="6603"/>
    <cellStyle name="標準 6 2 2 2 4 3 2 2 2 2" xfId="13737"/>
    <cellStyle name="標準 6 2 2 2 4 3 2 2 2 2 2" xfId="28005"/>
    <cellStyle name="標準 6 2 2 2 4 3 2 2 2 2 3" xfId="42278"/>
    <cellStyle name="標準 6 2 2 2 4 3 2 2 2 3" xfId="20871"/>
    <cellStyle name="標準 6 2 2 2 4 3 2 2 2 4" xfId="35144"/>
    <cellStyle name="標準 6 2 2 2 4 3 2 2 3" xfId="10170"/>
    <cellStyle name="標準 6 2 2 2 4 3 2 2 3 2" xfId="24438"/>
    <cellStyle name="標準 6 2 2 2 4 3 2 2 3 3" xfId="38711"/>
    <cellStyle name="標準 6 2 2 2 4 3 2 2 4" xfId="17304"/>
    <cellStyle name="標準 6 2 2 2 4 3 2 2 5" xfId="31577"/>
    <cellStyle name="標準 6 2 2 2 4 3 2 3" xfId="4822"/>
    <cellStyle name="標準 6 2 2 2 4 3 2 3 2" xfId="11956"/>
    <cellStyle name="標準 6 2 2 2 4 3 2 3 2 2" xfId="26224"/>
    <cellStyle name="標準 6 2 2 2 4 3 2 3 2 3" xfId="40497"/>
    <cellStyle name="標準 6 2 2 2 4 3 2 3 3" xfId="19090"/>
    <cellStyle name="標準 6 2 2 2 4 3 2 3 4" xfId="33363"/>
    <cellStyle name="標準 6 2 2 2 4 3 2 4" xfId="8389"/>
    <cellStyle name="標準 6 2 2 2 4 3 2 4 2" xfId="22657"/>
    <cellStyle name="標準 6 2 2 2 4 3 2 4 3" xfId="36930"/>
    <cellStyle name="標準 6 2 2 2 4 3 2 5" xfId="15523"/>
    <cellStyle name="標準 6 2 2 2 4 3 2 6" xfId="29796"/>
    <cellStyle name="標準 6 2 2 2 4 3 3" xfId="765"/>
    <cellStyle name="標準 6 2 2 2 4 3 3 2" xfId="2546"/>
    <cellStyle name="標準 6 2 2 2 4 3 3 2 2" xfId="6157"/>
    <cellStyle name="標準 6 2 2 2 4 3 3 2 2 2" xfId="13291"/>
    <cellStyle name="標準 6 2 2 2 4 3 3 2 2 2 2" xfId="27559"/>
    <cellStyle name="標準 6 2 2 2 4 3 3 2 2 2 3" xfId="41832"/>
    <cellStyle name="標準 6 2 2 2 4 3 3 2 2 3" xfId="20425"/>
    <cellStyle name="標準 6 2 2 2 4 3 3 2 2 4" xfId="34698"/>
    <cellStyle name="標準 6 2 2 2 4 3 3 2 3" xfId="9724"/>
    <cellStyle name="標準 6 2 2 2 4 3 3 2 3 2" xfId="23992"/>
    <cellStyle name="標準 6 2 2 2 4 3 3 2 3 3" xfId="38265"/>
    <cellStyle name="標準 6 2 2 2 4 3 3 2 4" xfId="16858"/>
    <cellStyle name="標準 6 2 2 2 4 3 3 2 5" xfId="31131"/>
    <cellStyle name="標準 6 2 2 2 4 3 3 3" xfId="4376"/>
    <cellStyle name="標準 6 2 2 2 4 3 3 3 2" xfId="11510"/>
    <cellStyle name="標準 6 2 2 2 4 3 3 3 2 2" xfId="25778"/>
    <cellStyle name="標準 6 2 2 2 4 3 3 3 2 3" xfId="40051"/>
    <cellStyle name="標準 6 2 2 2 4 3 3 3 3" xfId="18644"/>
    <cellStyle name="標準 6 2 2 2 4 3 3 3 4" xfId="32917"/>
    <cellStyle name="標準 6 2 2 2 4 3 3 4" xfId="7943"/>
    <cellStyle name="標準 6 2 2 2 4 3 3 4 2" xfId="22211"/>
    <cellStyle name="標準 6 2 2 2 4 3 3 4 3" xfId="36484"/>
    <cellStyle name="標準 6 2 2 2 4 3 3 5" xfId="15077"/>
    <cellStyle name="標準 6 2 2 2 4 3 3 6" xfId="29350"/>
    <cellStyle name="標準 6 2 2 2 4 3 4" xfId="1656"/>
    <cellStyle name="標準 6 2 2 2 4 3 4 2" xfId="3437"/>
    <cellStyle name="標準 6 2 2 2 4 3 4 2 2" xfId="7048"/>
    <cellStyle name="標準 6 2 2 2 4 3 4 2 2 2" xfId="14182"/>
    <cellStyle name="標準 6 2 2 2 4 3 4 2 2 2 2" xfId="28450"/>
    <cellStyle name="標準 6 2 2 2 4 3 4 2 2 2 3" xfId="42723"/>
    <cellStyle name="標準 6 2 2 2 4 3 4 2 2 3" xfId="21316"/>
    <cellStyle name="標準 6 2 2 2 4 3 4 2 2 4" xfId="35589"/>
    <cellStyle name="標準 6 2 2 2 4 3 4 2 3" xfId="10615"/>
    <cellStyle name="標準 6 2 2 2 4 3 4 2 3 2" xfId="24883"/>
    <cellStyle name="標準 6 2 2 2 4 3 4 2 3 3" xfId="39156"/>
    <cellStyle name="標準 6 2 2 2 4 3 4 2 4" xfId="17749"/>
    <cellStyle name="標準 6 2 2 2 4 3 4 2 5" xfId="32022"/>
    <cellStyle name="標準 6 2 2 2 4 3 4 3" xfId="5267"/>
    <cellStyle name="標準 6 2 2 2 4 3 4 3 2" xfId="12401"/>
    <cellStyle name="標準 6 2 2 2 4 3 4 3 2 2" xfId="26669"/>
    <cellStyle name="標準 6 2 2 2 4 3 4 3 2 3" xfId="40942"/>
    <cellStyle name="標準 6 2 2 2 4 3 4 3 3" xfId="19535"/>
    <cellStyle name="標準 6 2 2 2 4 3 4 3 4" xfId="33808"/>
    <cellStyle name="標準 6 2 2 2 4 3 4 4" xfId="8834"/>
    <cellStyle name="標準 6 2 2 2 4 3 4 4 2" xfId="23102"/>
    <cellStyle name="標準 6 2 2 2 4 3 4 4 3" xfId="37375"/>
    <cellStyle name="標準 6 2 2 2 4 3 4 5" xfId="15968"/>
    <cellStyle name="標準 6 2 2 2 4 3 4 6" xfId="30241"/>
    <cellStyle name="標準 6 2 2 2 4 3 5" xfId="2101"/>
    <cellStyle name="標準 6 2 2 2 4 3 5 2" xfId="5712"/>
    <cellStyle name="標準 6 2 2 2 4 3 5 2 2" xfId="12846"/>
    <cellStyle name="標準 6 2 2 2 4 3 5 2 2 2" xfId="27114"/>
    <cellStyle name="標準 6 2 2 2 4 3 5 2 2 3" xfId="41387"/>
    <cellStyle name="標準 6 2 2 2 4 3 5 2 3" xfId="19980"/>
    <cellStyle name="標準 6 2 2 2 4 3 5 2 4" xfId="34253"/>
    <cellStyle name="標準 6 2 2 2 4 3 5 3" xfId="9279"/>
    <cellStyle name="標準 6 2 2 2 4 3 5 3 2" xfId="23547"/>
    <cellStyle name="標準 6 2 2 2 4 3 5 3 3" xfId="37820"/>
    <cellStyle name="標準 6 2 2 2 4 3 5 4" xfId="16413"/>
    <cellStyle name="標準 6 2 2 2 4 3 5 5" xfId="30686"/>
    <cellStyle name="標準 6 2 2 2 4 3 6" xfId="3931"/>
    <cellStyle name="標準 6 2 2 2 4 3 6 2" xfId="11065"/>
    <cellStyle name="標準 6 2 2 2 4 3 6 2 2" xfId="25333"/>
    <cellStyle name="標準 6 2 2 2 4 3 6 2 3" xfId="39606"/>
    <cellStyle name="標準 6 2 2 2 4 3 6 3" xfId="18199"/>
    <cellStyle name="標準 6 2 2 2 4 3 6 4" xfId="32472"/>
    <cellStyle name="標準 6 2 2 2 4 3 7" xfId="7498"/>
    <cellStyle name="標準 6 2 2 2 4 3 7 2" xfId="21766"/>
    <cellStyle name="標準 6 2 2 2 4 3 7 3" xfId="36039"/>
    <cellStyle name="標準 6 2 2 2 4 3 8" xfId="14632"/>
    <cellStyle name="標準 6 2 2 2 4 3 9" xfId="28905"/>
    <cellStyle name="標準 6 2 2 2 4 4" xfId="989"/>
    <cellStyle name="標準 6 2 2 2 4 4 2" xfId="2770"/>
    <cellStyle name="標準 6 2 2 2 4 4 2 2" xfId="6381"/>
    <cellStyle name="標準 6 2 2 2 4 4 2 2 2" xfId="13515"/>
    <cellStyle name="標準 6 2 2 2 4 4 2 2 2 2" xfId="27783"/>
    <cellStyle name="標準 6 2 2 2 4 4 2 2 2 3" xfId="42056"/>
    <cellStyle name="標準 6 2 2 2 4 4 2 2 3" xfId="20649"/>
    <cellStyle name="標準 6 2 2 2 4 4 2 2 4" xfId="34922"/>
    <cellStyle name="標準 6 2 2 2 4 4 2 3" xfId="9948"/>
    <cellStyle name="標準 6 2 2 2 4 4 2 3 2" xfId="24216"/>
    <cellStyle name="標準 6 2 2 2 4 4 2 3 3" xfId="38489"/>
    <cellStyle name="標準 6 2 2 2 4 4 2 4" xfId="17082"/>
    <cellStyle name="標準 6 2 2 2 4 4 2 5" xfId="31355"/>
    <cellStyle name="標準 6 2 2 2 4 4 3" xfId="4600"/>
    <cellStyle name="標準 6 2 2 2 4 4 3 2" xfId="11734"/>
    <cellStyle name="標準 6 2 2 2 4 4 3 2 2" xfId="26002"/>
    <cellStyle name="標準 6 2 2 2 4 4 3 2 3" xfId="40275"/>
    <cellStyle name="標準 6 2 2 2 4 4 3 3" xfId="18868"/>
    <cellStyle name="標準 6 2 2 2 4 4 3 4" xfId="33141"/>
    <cellStyle name="標準 6 2 2 2 4 4 4" xfId="8167"/>
    <cellStyle name="標準 6 2 2 2 4 4 4 2" xfId="22435"/>
    <cellStyle name="標準 6 2 2 2 4 4 4 3" xfId="36708"/>
    <cellStyle name="標準 6 2 2 2 4 4 5" xfId="15301"/>
    <cellStyle name="標準 6 2 2 2 4 4 6" xfId="29574"/>
    <cellStyle name="標準 6 2 2 2 4 5" xfId="543"/>
    <cellStyle name="標準 6 2 2 2 4 5 2" xfId="2324"/>
    <cellStyle name="標準 6 2 2 2 4 5 2 2" xfId="5935"/>
    <cellStyle name="標準 6 2 2 2 4 5 2 2 2" xfId="13069"/>
    <cellStyle name="標準 6 2 2 2 4 5 2 2 2 2" xfId="27337"/>
    <cellStyle name="標準 6 2 2 2 4 5 2 2 2 3" xfId="41610"/>
    <cellStyle name="標準 6 2 2 2 4 5 2 2 3" xfId="20203"/>
    <cellStyle name="標準 6 2 2 2 4 5 2 2 4" xfId="34476"/>
    <cellStyle name="標準 6 2 2 2 4 5 2 3" xfId="9502"/>
    <cellStyle name="標準 6 2 2 2 4 5 2 3 2" xfId="23770"/>
    <cellStyle name="標準 6 2 2 2 4 5 2 3 3" xfId="38043"/>
    <cellStyle name="標準 6 2 2 2 4 5 2 4" xfId="16636"/>
    <cellStyle name="標準 6 2 2 2 4 5 2 5" xfId="30909"/>
    <cellStyle name="標準 6 2 2 2 4 5 3" xfId="4154"/>
    <cellStyle name="標準 6 2 2 2 4 5 3 2" xfId="11288"/>
    <cellStyle name="標準 6 2 2 2 4 5 3 2 2" xfId="25556"/>
    <cellStyle name="標準 6 2 2 2 4 5 3 2 3" xfId="39829"/>
    <cellStyle name="標準 6 2 2 2 4 5 3 3" xfId="18422"/>
    <cellStyle name="標準 6 2 2 2 4 5 3 4" xfId="32695"/>
    <cellStyle name="標準 6 2 2 2 4 5 4" xfId="7721"/>
    <cellStyle name="標準 6 2 2 2 4 5 4 2" xfId="21989"/>
    <cellStyle name="標準 6 2 2 2 4 5 4 3" xfId="36262"/>
    <cellStyle name="標準 6 2 2 2 4 5 5" xfId="14855"/>
    <cellStyle name="標準 6 2 2 2 4 5 6" xfId="29128"/>
    <cellStyle name="標準 6 2 2 2 4 6" xfId="1434"/>
    <cellStyle name="標準 6 2 2 2 4 6 2" xfId="3215"/>
    <cellStyle name="標準 6 2 2 2 4 6 2 2" xfId="6826"/>
    <cellStyle name="標準 6 2 2 2 4 6 2 2 2" xfId="13960"/>
    <cellStyle name="標準 6 2 2 2 4 6 2 2 2 2" xfId="28228"/>
    <cellStyle name="標準 6 2 2 2 4 6 2 2 2 3" xfId="42501"/>
    <cellStyle name="標準 6 2 2 2 4 6 2 2 3" xfId="21094"/>
    <cellStyle name="標準 6 2 2 2 4 6 2 2 4" xfId="35367"/>
    <cellStyle name="標準 6 2 2 2 4 6 2 3" xfId="10393"/>
    <cellStyle name="標準 6 2 2 2 4 6 2 3 2" xfId="24661"/>
    <cellStyle name="標準 6 2 2 2 4 6 2 3 3" xfId="38934"/>
    <cellStyle name="標準 6 2 2 2 4 6 2 4" xfId="17527"/>
    <cellStyle name="標準 6 2 2 2 4 6 2 5" xfId="31800"/>
    <cellStyle name="標準 6 2 2 2 4 6 3" xfId="5045"/>
    <cellStyle name="標準 6 2 2 2 4 6 3 2" xfId="12179"/>
    <cellStyle name="標準 6 2 2 2 4 6 3 2 2" xfId="26447"/>
    <cellStyle name="標準 6 2 2 2 4 6 3 2 3" xfId="40720"/>
    <cellStyle name="標準 6 2 2 2 4 6 3 3" xfId="19313"/>
    <cellStyle name="標準 6 2 2 2 4 6 3 4" xfId="33586"/>
    <cellStyle name="標準 6 2 2 2 4 6 4" xfId="8612"/>
    <cellStyle name="標準 6 2 2 2 4 6 4 2" xfId="22880"/>
    <cellStyle name="標準 6 2 2 2 4 6 4 3" xfId="37153"/>
    <cellStyle name="標準 6 2 2 2 4 6 5" xfId="15746"/>
    <cellStyle name="標準 6 2 2 2 4 6 6" xfId="30019"/>
    <cellStyle name="標準 6 2 2 2 4 7" xfId="1879"/>
    <cellStyle name="標準 6 2 2 2 4 7 2" xfId="5490"/>
    <cellStyle name="標準 6 2 2 2 4 7 2 2" xfId="12624"/>
    <cellStyle name="標準 6 2 2 2 4 7 2 2 2" xfId="26892"/>
    <cellStyle name="標準 6 2 2 2 4 7 2 2 3" xfId="41165"/>
    <cellStyle name="標準 6 2 2 2 4 7 2 3" xfId="19758"/>
    <cellStyle name="標準 6 2 2 2 4 7 2 4" xfId="34031"/>
    <cellStyle name="標準 6 2 2 2 4 7 3" xfId="9057"/>
    <cellStyle name="標準 6 2 2 2 4 7 3 2" xfId="23325"/>
    <cellStyle name="標準 6 2 2 2 4 7 3 3" xfId="37598"/>
    <cellStyle name="標準 6 2 2 2 4 7 4" xfId="16191"/>
    <cellStyle name="標準 6 2 2 2 4 7 5" xfId="30464"/>
    <cellStyle name="標準 6 2 2 2 4 8" xfId="3709"/>
    <cellStyle name="標準 6 2 2 2 4 8 2" xfId="10843"/>
    <cellStyle name="標準 6 2 2 2 4 8 2 2" xfId="25111"/>
    <cellStyle name="標準 6 2 2 2 4 8 2 3" xfId="39384"/>
    <cellStyle name="標準 6 2 2 2 4 8 3" xfId="17977"/>
    <cellStyle name="標準 6 2 2 2 4 8 4" xfId="32250"/>
    <cellStyle name="標準 6 2 2 2 4 9" xfId="7276"/>
    <cellStyle name="標準 6 2 2 2 4 9 2" xfId="21544"/>
    <cellStyle name="標準 6 2 2 2 4 9 3" xfId="35817"/>
    <cellStyle name="標準 6 2 2 2 5" xfId="126"/>
    <cellStyle name="標準 6 2 2 2 5 10" xfId="28711"/>
    <cellStyle name="標準 6 2 2 2 5 2" xfId="357"/>
    <cellStyle name="標準 6 2 2 2 5 2 2" xfId="1248"/>
    <cellStyle name="標準 6 2 2 2 5 2 2 2" xfId="3029"/>
    <cellStyle name="標準 6 2 2 2 5 2 2 2 2" xfId="6640"/>
    <cellStyle name="標準 6 2 2 2 5 2 2 2 2 2" xfId="13774"/>
    <cellStyle name="標準 6 2 2 2 5 2 2 2 2 2 2" xfId="28042"/>
    <cellStyle name="標準 6 2 2 2 5 2 2 2 2 2 3" xfId="42315"/>
    <cellStyle name="標準 6 2 2 2 5 2 2 2 2 3" xfId="20908"/>
    <cellStyle name="標準 6 2 2 2 5 2 2 2 2 4" xfId="35181"/>
    <cellStyle name="標準 6 2 2 2 5 2 2 2 3" xfId="10207"/>
    <cellStyle name="標準 6 2 2 2 5 2 2 2 3 2" xfId="24475"/>
    <cellStyle name="標準 6 2 2 2 5 2 2 2 3 3" xfId="38748"/>
    <cellStyle name="標準 6 2 2 2 5 2 2 2 4" xfId="17341"/>
    <cellStyle name="標準 6 2 2 2 5 2 2 2 5" xfId="31614"/>
    <cellStyle name="標準 6 2 2 2 5 2 2 3" xfId="4859"/>
    <cellStyle name="標準 6 2 2 2 5 2 2 3 2" xfId="11993"/>
    <cellStyle name="標準 6 2 2 2 5 2 2 3 2 2" xfId="26261"/>
    <cellStyle name="標準 6 2 2 2 5 2 2 3 2 3" xfId="40534"/>
    <cellStyle name="標準 6 2 2 2 5 2 2 3 3" xfId="19127"/>
    <cellStyle name="標準 6 2 2 2 5 2 2 3 4" xfId="33400"/>
    <cellStyle name="標準 6 2 2 2 5 2 2 4" xfId="8426"/>
    <cellStyle name="標準 6 2 2 2 5 2 2 4 2" xfId="22694"/>
    <cellStyle name="標準 6 2 2 2 5 2 2 4 3" xfId="36967"/>
    <cellStyle name="標準 6 2 2 2 5 2 2 5" xfId="15560"/>
    <cellStyle name="標準 6 2 2 2 5 2 2 6" xfId="29833"/>
    <cellStyle name="標準 6 2 2 2 5 2 3" xfId="802"/>
    <cellStyle name="標準 6 2 2 2 5 2 3 2" xfId="2583"/>
    <cellStyle name="標準 6 2 2 2 5 2 3 2 2" xfId="6194"/>
    <cellStyle name="標準 6 2 2 2 5 2 3 2 2 2" xfId="13328"/>
    <cellStyle name="標準 6 2 2 2 5 2 3 2 2 2 2" xfId="27596"/>
    <cellStyle name="標準 6 2 2 2 5 2 3 2 2 2 3" xfId="41869"/>
    <cellStyle name="標準 6 2 2 2 5 2 3 2 2 3" xfId="20462"/>
    <cellStyle name="標準 6 2 2 2 5 2 3 2 2 4" xfId="34735"/>
    <cellStyle name="標準 6 2 2 2 5 2 3 2 3" xfId="9761"/>
    <cellStyle name="標準 6 2 2 2 5 2 3 2 3 2" xfId="24029"/>
    <cellStyle name="標準 6 2 2 2 5 2 3 2 3 3" xfId="38302"/>
    <cellStyle name="標準 6 2 2 2 5 2 3 2 4" xfId="16895"/>
    <cellStyle name="標準 6 2 2 2 5 2 3 2 5" xfId="31168"/>
    <cellStyle name="標準 6 2 2 2 5 2 3 3" xfId="4413"/>
    <cellStyle name="標準 6 2 2 2 5 2 3 3 2" xfId="11547"/>
    <cellStyle name="標準 6 2 2 2 5 2 3 3 2 2" xfId="25815"/>
    <cellStyle name="標準 6 2 2 2 5 2 3 3 2 3" xfId="40088"/>
    <cellStyle name="標準 6 2 2 2 5 2 3 3 3" xfId="18681"/>
    <cellStyle name="標準 6 2 2 2 5 2 3 3 4" xfId="32954"/>
    <cellStyle name="標準 6 2 2 2 5 2 3 4" xfId="7980"/>
    <cellStyle name="標準 6 2 2 2 5 2 3 4 2" xfId="22248"/>
    <cellStyle name="標準 6 2 2 2 5 2 3 4 3" xfId="36521"/>
    <cellStyle name="標準 6 2 2 2 5 2 3 5" xfId="15114"/>
    <cellStyle name="標準 6 2 2 2 5 2 3 6" xfId="29387"/>
    <cellStyle name="標準 6 2 2 2 5 2 4" xfId="1693"/>
    <cellStyle name="標準 6 2 2 2 5 2 4 2" xfId="3474"/>
    <cellStyle name="標準 6 2 2 2 5 2 4 2 2" xfId="7085"/>
    <cellStyle name="標準 6 2 2 2 5 2 4 2 2 2" xfId="14219"/>
    <cellStyle name="標準 6 2 2 2 5 2 4 2 2 2 2" xfId="28487"/>
    <cellStyle name="標準 6 2 2 2 5 2 4 2 2 2 3" xfId="42760"/>
    <cellStyle name="標準 6 2 2 2 5 2 4 2 2 3" xfId="21353"/>
    <cellStyle name="標準 6 2 2 2 5 2 4 2 2 4" xfId="35626"/>
    <cellStyle name="標準 6 2 2 2 5 2 4 2 3" xfId="10652"/>
    <cellStyle name="標準 6 2 2 2 5 2 4 2 3 2" xfId="24920"/>
    <cellStyle name="標準 6 2 2 2 5 2 4 2 3 3" xfId="39193"/>
    <cellStyle name="標準 6 2 2 2 5 2 4 2 4" xfId="17786"/>
    <cellStyle name="標準 6 2 2 2 5 2 4 2 5" xfId="32059"/>
    <cellStyle name="標準 6 2 2 2 5 2 4 3" xfId="5304"/>
    <cellStyle name="標準 6 2 2 2 5 2 4 3 2" xfId="12438"/>
    <cellStyle name="標準 6 2 2 2 5 2 4 3 2 2" xfId="26706"/>
    <cellStyle name="標準 6 2 2 2 5 2 4 3 2 3" xfId="40979"/>
    <cellStyle name="標準 6 2 2 2 5 2 4 3 3" xfId="19572"/>
    <cellStyle name="標準 6 2 2 2 5 2 4 3 4" xfId="33845"/>
    <cellStyle name="標準 6 2 2 2 5 2 4 4" xfId="8871"/>
    <cellStyle name="標準 6 2 2 2 5 2 4 4 2" xfId="23139"/>
    <cellStyle name="標準 6 2 2 2 5 2 4 4 3" xfId="37412"/>
    <cellStyle name="標準 6 2 2 2 5 2 4 5" xfId="16005"/>
    <cellStyle name="標準 6 2 2 2 5 2 4 6" xfId="30278"/>
    <cellStyle name="標準 6 2 2 2 5 2 5" xfId="2138"/>
    <cellStyle name="標準 6 2 2 2 5 2 5 2" xfId="5749"/>
    <cellStyle name="標準 6 2 2 2 5 2 5 2 2" xfId="12883"/>
    <cellStyle name="標準 6 2 2 2 5 2 5 2 2 2" xfId="27151"/>
    <cellStyle name="標準 6 2 2 2 5 2 5 2 2 3" xfId="41424"/>
    <cellStyle name="標準 6 2 2 2 5 2 5 2 3" xfId="20017"/>
    <cellStyle name="標準 6 2 2 2 5 2 5 2 4" xfId="34290"/>
    <cellStyle name="標準 6 2 2 2 5 2 5 3" xfId="9316"/>
    <cellStyle name="標準 6 2 2 2 5 2 5 3 2" xfId="23584"/>
    <cellStyle name="標準 6 2 2 2 5 2 5 3 3" xfId="37857"/>
    <cellStyle name="標準 6 2 2 2 5 2 5 4" xfId="16450"/>
    <cellStyle name="標準 6 2 2 2 5 2 5 5" xfId="30723"/>
    <cellStyle name="標準 6 2 2 2 5 2 6" xfId="3968"/>
    <cellStyle name="標準 6 2 2 2 5 2 6 2" xfId="11102"/>
    <cellStyle name="標準 6 2 2 2 5 2 6 2 2" xfId="25370"/>
    <cellStyle name="標準 6 2 2 2 5 2 6 2 3" xfId="39643"/>
    <cellStyle name="標準 6 2 2 2 5 2 6 3" xfId="18236"/>
    <cellStyle name="標準 6 2 2 2 5 2 6 4" xfId="32509"/>
    <cellStyle name="標準 6 2 2 2 5 2 7" xfId="7535"/>
    <cellStyle name="標準 6 2 2 2 5 2 7 2" xfId="21803"/>
    <cellStyle name="標準 6 2 2 2 5 2 7 3" xfId="36076"/>
    <cellStyle name="標準 6 2 2 2 5 2 8" xfId="14669"/>
    <cellStyle name="標準 6 2 2 2 5 2 9" xfId="28942"/>
    <cellStyle name="標準 6 2 2 2 5 3" xfId="1017"/>
    <cellStyle name="標準 6 2 2 2 5 3 2" xfId="2798"/>
    <cellStyle name="標準 6 2 2 2 5 3 2 2" xfId="6409"/>
    <cellStyle name="標準 6 2 2 2 5 3 2 2 2" xfId="13543"/>
    <cellStyle name="標準 6 2 2 2 5 3 2 2 2 2" xfId="27811"/>
    <cellStyle name="標準 6 2 2 2 5 3 2 2 2 3" xfId="42084"/>
    <cellStyle name="標準 6 2 2 2 5 3 2 2 3" xfId="20677"/>
    <cellStyle name="標準 6 2 2 2 5 3 2 2 4" xfId="34950"/>
    <cellStyle name="標準 6 2 2 2 5 3 2 3" xfId="9976"/>
    <cellStyle name="標準 6 2 2 2 5 3 2 3 2" xfId="24244"/>
    <cellStyle name="標準 6 2 2 2 5 3 2 3 3" xfId="38517"/>
    <cellStyle name="標準 6 2 2 2 5 3 2 4" xfId="17110"/>
    <cellStyle name="標準 6 2 2 2 5 3 2 5" xfId="31383"/>
    <cellStyle name="標準 6 2 2 2 5 3 3" xfId="4628"/>
    <cellStyle name="標準 6 2 2 2 5 3 3 2" xfId="11762"/>
    <cellStyle name="標準 6 2 2 2 5 3 3 2 2" xfId="26030"/>
    <cellStyle name="標準 6 2 2 2 5 3 3 2 3" xfId="40303"/>
    <cellStyle name="標準 6 2 2 2 5 3 3 3" xfId="18896"/>
    <cellStyle name="標準 6 2 2 2 5 3 3 4" xfId="33169"/>
    <cellStyle name="標準 6 2 2 2 5 3 4" xfId="8195"/>
    <cellStyle name="標準 6 2 2 2 5 3 4 2" xfId="22463"/>
    <cellStyle name="標準 6 2 2 2 5 3 4 3" xfId="36736"/>
    <cellStyle name="標準 6 2 2 2 5 3 5" xfId="15329"/>
    <cellStyle name="標準 6 2 2 2 5 3 6" xfId="29602"/>
    <cellStyle name="標準 6 2 2 2 5 4" xfId="571"/>
    <cellStyle name="標準 6 2 2 2 5 4 2" xfId="2352"/>
    <cellStyle name="標準 6 2 2 2 5 4 2 2" xfId="5963"/>
    <cellStyle name="標準 6 2 2 2 5 4 2 2 2" xfId="13097"/>
    <cellStyle name="標準 6 2 2 2 5 4 2 2 2 2" xfId="27365"/>
    <cellStyle name="標準 6 2 2 2 5 4 2 2 2 3" xfId="41638"/>
    <cellStyle name="標準 6 2 2 2 5 4 2 2 3" xfId="20231"/>
    <cellStyle name="標準 6 2 2 2 5 4 2 2 4" xfId="34504"/>
    <cellStyle name="標準 6 2 2 2 5 4 2 3" xfId="9530"/>
    <cellStyle name="標準 6 2 2 2 5 4 2 3 2" xfId="23798"/>
    <cellStyle name="標準 6 2 2 2 5 4 2 3 3" xfId="38071"/>
    <cellStyle name="標準 6 2 2 2 5 4 2 4" xfId="16664"/>
    <cellStyle name="標準 6 2 2 2 5 4 2 5" xfId="30937"/>
    <cellStyle name="標準 6 2 2 2 5 4 3" xfId="4182"/>
    <cellStyle name="標準 6 2 2 2 5 4 3 2" xfId="11316"/>
    <cellStyle name="標準 6 2 2 2 5 4 3 2 2" xfId="25584"/>
    <cellStyle name="標準 6 2 2 2 5 4 3 2 3" xfId="39857"/>
    <cellStyle name="標準 6 2 2 2 5 4 3 3" xfId="18450"/>
    <cellStyle name="標準 6 2 2 2 5 4 3 4" xfId="32723"/>
    <cellStyle name="標準 6 2 2 2 5 4 4" xfId="7749"/>
    <cellStyle name="標準 6 2 2 2 5 4 4 2" xfId="22017"/>
    <cellStyle name="標準 6 2 2 2 5 4 4 3" xfId="36290"/>
    <cellStyle name="標準 6 2 2 2 5 4 5" xfId="14883"/>
    <cellStyle name="標準 6 2 2 2 5 4 6" xfId="29156"/>
    <cellStyle name="標準 6 2 2 2 5 5" xfId="1462"/>
    <cellStyle name="標準 6 2 2 2 5 5 2" xfId="3243"/>
    <cellStyle name="標準 6 2 2 2 5 5 2 2" xfId="6854"/>
    <cellStyle name="標準 6 2 2 2 5 5 2 2 2" xfId="13988"/>
    <cellStyle name="標準 6 2 2 2 5 5 2 2 2 2" xfId="28256"/>
    <cellStyle name="標準 6 2 2 2 5 5 2 2 2 3" xfId="42529"/>
    <cellStyle name="標準 6 2 2 2 5 5 2 2 3" xfId="21122"/>
    <cellStyle name="標準 6 2 2 2 5 5 2 2 4" xfId="35395"/>
    <cellStyle name="標準 6 2 2 2 5 5 2 3" xfId="10421"/>
    <cellStyle name="標準 6 2 2 2 5 5 2 3 2" xfId="24689"/>
    <cellStyle name="標準 6 2 2 2 5 5 2 3 3" xfId="38962"/>
    <cellStyle name="標準 6 2 2 2 5 5 2 4" xfId="17555"/>
    <cellStyle name="標準 6 2 2 2 5 5 2 5" xfId="31828"/>
    <cellStyle name="標準 6 2 2 2 5 5 3" xfId="5073"/>
    <cellStyle name="標準 6 2 2 2 5 5 3 2" xfId="12207"/>
    <cellStyle name="標準 6 2 2 2 5 5 3 2 2" xfId="26475"/>
    <cellStyle name="標準 6 2 2 2 5 5 3 2 3" xfId="40748"/>
    <cellStyle name="標準 6 2 2 2 5 5 3 3" xfId="19341"/>
    <cellStyle name="標準 6 2 2 2 5 5 3 4" xfId="33614"/>
    <cellStyle name="標準 6 2 2 2 5 5 4" xfId="8640"/>
    <cellStyle name="標準 6 2 2 2 5 5 4 2" xfId="22908"/>
    <cellStyle name="標準 6 2 2 2 5 5 4 3" xfId="37181"/>
    <cellStyle name="標準 6 2 2 2 5 5 5" xfId="15774"/>
    <cellStyle name="標準 6 2 2 2 5 5 6" xfId="30047"/>
    <cellStyle name="標準 6 2 2 2 5 6" xfId="1907"/>
    <cellStyle name="標準 6 2 2 2 5 6 2" xfId="5518"/>
    <cellStyle name="標準 6 2 2 2 5 6 2 2" xfId="12652"/>
    <cellStyle name="標準 6 2 2 2 5 6 2 2 2" xfId="26920"/>
    <cellStyle name="標準 6 2 2 2 5 6 2 2 3" xfId="41193"/>
    <cellStyle name="標準 6 2 2 2 5 6 2 3" xfId="19786"/>
    <cellStyle name="標準 6 2 2 2 5 6 2 4" xfId="34059"/>
    <cellStyle name="標準 6 2 2 2 5 6 3" xfId="9085"/>
    <cellStyle name="標準 6 2 2 2 5 6 3 2" xfId="23353"/>
    <cellStyle name="標準 6 2 2 2 5 6 3 3" xfId="37626"/>
    <cellStyle name="標準 6 2 2 2 5 6 4" xfId="16219"/>
    <cellStyle name="標準 6 2 2 2 5 6 5" xfId="30492"/>
    <cellStyle name="標準 6 2 2 2 5 7" xfId="3737"/>
    <cellStyle name="標準 6 2 2 2 5 7 2" xfId="10871"/>
    <cellStyle name="標準 6 2 2 2 5 7 2 2" xfId="25139"/>
    <cellStyle name="標準 6 2 2 2 5 7 2 3" xfId="39412"/>
    <cellStyle name="標準 6 2 2 2 5 7 3" xfId="18005"/>
    <cellStyle name="標準 6 2 2 2 5 7 4" xfId="32278"/>
    <cellStyle name="標準 6 2 2 2 5 8" xfId="7304"/>
    <cellStyle name="標準 6 2 2 2 5 8 2" xfId="21572"/>
    <cellStyle name="標準 6 2 2 2 5 8 3" xfId="35845"/>
    <cellStyle name="標準 6 2 2 2 5 9" xfId="14438"/>
    <cellStyle name="標準 6 2 2 2 6" xfId="246"/>
    <cellStyle name="標準 6 2 2 2 6 2" xfId="1137"/>
    <cellStyle name="標準 6 2 2 2 6 2 2" xfId="2918"/>
    <cellStyle name="標準 6 2 2 2 6 2 2 2" xfId="6529"/>
    <cellStyle name="標準 6 2 2 2 6 2 2 2 2" xfId="13663"/>
    <cellStyle name="標準 6 2 2 2 6 2 2 2 2 2" xfId="27931"/>
    <cellStyle name="標準 6 2 2 2 6 2 2 2 2 3" xfId="42204"/>
    <cellStyle name="標準 6 2 2 2 6 2 2 2 3" xfId="20797"/>
    <cellStyle name="標準 6 2 2 2 6 2 2 2 4" xfId="35070"/>
    <cellStyle name="標準 6 2 2 2 6 2 2 3" xfId="10096"/>
    <cellStyle name="標準 6 2 2 2 6 2 2 3 2" xfId="24364"/>
    <cellStyle name="標準 6 2 2 2 6 2 2 3 3" xfId="38637"/>
    <cellStyle name="標準 6 2 2 2 6 2 2 4" xfId="17230"/>
    <cellStyle name="標準 6 2 2 2 6 2 2 5" xfId="31503"/>
    <cellStyle name="標準 6 2 2 2 6 2 3" xfId="4748"/>
    <cellStyle name="標準 6 2 2 2 6 2 3 2" xfId="11882"/>
    <cellStyle name="標準 6 2 2 2 6 2 3 2 2" xfId="26150"/>
    <cellStyle name="標準 6 2 2 2 6 2 3 2 3" xfId="40423"/>
    <cellStyle name="標準 6 2 2 2 6 2 3 3" xfId="19016"/>
    <cellStyle name="標準 6 2 2 2 6 2 3 4" xfId="33289"/>
    <cellStyle name="標準 6 2 2 2 6 2 4" xfId="8315"/>
    <cellStyle name="標準 6 2 2 2 6 2 4 2" xfId="22583"/>
    <cellStyle name="標準 6 2 2 2 6 2 4 3" xfId="36856"/>
    <cellStyle name="標準 6 2 2 2 6 2 5" xfId="15449"/>
    <cellStyle name="標準 6 2 2 2 6 2 6" xfId="29722"/>
    <cellStyle name="標準 6 2 2 2 6 3" xfId="691"/>
    <cellStyle name="標準 6 2 2 2 6 3 2" xfId="2472"/>
    <cellStyle name="標準 6 2 2 2 6 3 2 2" xfId="6083"/>
    <cellStyle name="標準 6 2 2 2 6 3 2 2 2" xfId="13217"/>
    <cellStyle name="標準 6 2 2 2 6 3 2 2 2 2" xfId="27485"/>
    <cellStyle name="標準 6 2 2 2 6 3 2 2 2 3" xfId="41758"/>
    <cellStyle name="標準 6 2 2 2 6 3 2 2 3" xfId="20351"/>
    <cellStyle name="標準 6 2 2 2 6 3 2 2 4" xfId="34624"/>
    <cellStyle name="標準 6 2 2 2 6 3 2 3" xfId="9650"/>
    <cellStyle name="標準 6 2 2 2 6 3 2 3 2" xfId="23918"/>
    <cellStyle name="標準 6 2 2 2 6 3 2 3 3" xfId="38191"/>
    <cellStyle name="標準 6 2 2 2 6 3 2 4" xfId="16784"/>
    <cellStyle name="標準 6 2 2 2 6 3 2 5" xfId="31057"/>
    <cellStyle name="標準 6 2 2 2 6 3 3" xfId="4302"/>
    <cellStyle name="標準 6 2 2 2 6 3 3 2" xfId="11436"/>
    <cellStyle name="標準 6 2 2 2 6 3 3 2 2" xfId="25704"/>
    <cellStyle name="標準 6 2 2 2 6 3 3 2 3" xfId="39977"/>
    <cellStyle name="標準 6 2 2 2 6 3 3 3" xfId="18570"/>
    <cellStyle name="標準 6 2 2 2 6 3 3 4" xfId="32843"/>
    <cellStyle name="標準 6 2 2 2 6 3 4" xfId="7869"/>
    <cellStyle name="標準 6 2 2 2 6 3 4 2" xfId="22137"/>
    <cellStyle name="標準 6 2 2 2 6 3 4 3" xfId="36410"/>
    <cellStyle name="標準 6 2 2 2 6 3 5" xfId="15003"/>
    <cellStyle name="標準 6 2 2 2 6 3 6" xfId="29276"/>
    <cellStyle name="標準 6 2 2 2 6 4" xfId="1582"/>
    <cellStyle name="標準 6 2 2 2 6 4 2" xfId="3363"/>
    <cellStyle name="標準 6 2 2 2 6 4 2 2" xfId="6974"/>
    <cellStyle name="標準 6 2 2 2 6 4 2 2 2" xfId="14108"/>
    <cellStyle name="標準 6 2 2 2 6 4 2 2 2 2" xfId="28376"/>
    <cellStyle name="標準 6 2 2 2 6 4 2 2 2 3" xfId="42649"/>
    <cellStyle name="標準 6 2 2 2 6 4 2 2 3" xfId="21242"/>
    <cellStyle name="標準 6 2 2 2 6 4 2 2 4" xfId="35515"/>
    <cellStyle name="標準 6 2 2 2 6 4 2 3" xfId="10541"/>
    <cellStyle name="標準 6 2 2 2 6 4 2 3 2" xfId="24809"/>
    <cellStyle name="標準 6 2 2 2 6 4 2 3 3" xfId="39082"/>
    <cellStyle name="標準 6 2 2 2 6 4 2 4" xfId="17675"/>
    <cellStyle name="標準 6 2 2 2 6 4 2 5" xfId="31948"/>
    <cellStyle name="標準 6 2 2 2 6 4 3" xfId="5193"/>
    <cellStyle name="標準 6 2 2 2 6 4 3 2" xfId="12327"/>
    <cellStyle name="標準 6 2 2 2 6 4 3 2 2" xfId="26595"/>
    <cellStyle name="標準 6 2 2 2 6 4 3 2 3" xfId="40868"/>
    <cellStyle name="標準 6 2 2 2 6 4 3 3" xfId="19461"/>
    <cellStyle name="標準 6 2 2 2 6 4 3 4" xfId="33734"/>
    <cellStyle name="標準 6 2 2 2 6 4 4" xfId="8760"/>
    <cellStyle name="標準 6 2 2 2 6 4 4 2" xfId="23028"/>
    <cellStyle name="標準 6 2 2 2 6 4 4 3" xfId="37301"/>
    <cellStyle name="標準 6 2 2 2 6 4 5" xfId="15894"/>
    <cellStyle name="標準 6 2 2 2 6 4 6" xfId="30167"/>
    <cellStyle name="標準 6 2 2 2 6 5" xfId="2027"/>
    <cellStyle name="標準 6 2 2 2 6 5 2" xfId="5638"/>
    <cellStyle name="標準 6 2 2 2 6 5 2 2" xfId="12772"/>
    <cellStyle name="標準 6 2 2 2 6 5 2 2 2" xfId="27040"/>
    <cellStyle name="標準 6 2 2 2 6 5 2 2 3" xfId="41313"/>
    <cellStyle name="標準 6 2 2 2 6 5 2 3" xfId="19906"/>
    <cellStyle name="標準 6 2 2 2 6 5 2 4" xfId="34179"/>
    <cellStyle name="標準 6 2 2 2 6 5 3" xfId="9205"/>
    <cellStyle name="標準 6 2 2 2 6 5 3 2" xfId="23473"/>
    <cellStyle name="標準 6 2 2 2 6 5 3 3" xfId="37746"/>
    <cellStyle name="標準 6 2 2 2 6 5 4" xfId="16339"/>
    <cellStyle name="標準 6 2 2 2 6 5 5" xfId="30612"/>
    <cellStyle name="標準 6 2 2 2 6 6" xfId="3857"/>
    <cellStyle name="標準 6 2 2 2 6 6 2" xfId="10991"/>
    <cellStyle name="標準 6 2 2 2 6 6 2 2" xfId="25259"/>
    <cellStyle name="標準 6 2 2 2 6 6 2 3" xfId="39532"/>
    <cellStyle name="標準 6 2 2 2 6 6 3" xfId="18125"/>
    <cellStyle name="標準 6 2 2 2 6 6 4" xfId="32398"/>
    <cellStyle name="標準 6 2 2 2 6 7" xfId="7424"/>
    <cellStyle name="標準 6 2 2 2 6 7 2" xfId="21692"/>
    <cellStyle name="標準 6 2 2 2 6 7 3" xfId="35965"/>
    <cellStyle name="標準 6 2 2 2 6 8" xfId="14558"/>
    <cellStyle name="標準 6 2 2 2 6 9" xfId="28831"/>
    <cellStyle name="標準 6 2 2 2 7" xfId="915"/>
    <cellStyle name="標準 6 2 2 2 7 2" xfId="2696"/>
    <cellStyle name="標準 6 2 2 2 7 2 2" xfId="6307"/>
    <cellStyle name="標準 6 2 2 2 7 2 2 2" xfId="13441"/>
    <cellStyle name="標準 6 2 2 2 7 2 2 2 2" xfId="27709"/>
    <cellStyle name="標準 6 2 2 2 7 2 2 2 3" xfId="41982"/>
    <cellStyle name="標準 6 2 2 2 7 2 2 3" xfId="20575"/>
    <cellStyle name="標準 6 2 2 2 7 2 2 4" xfId="34848"/>
    <cellStyle name="標準 6 2 2 2 7 2 3" xfId="9874"/>
    <cellStyle name="標準 6 2 2 2 7 2 3 2" xfId="24142"/>
    <cellStyle name="標準 6 2 2 2 7 2 3 3" xfId="38415"/>
    <cellStyle name="標準 6 2 2 2 7 2 4" xfId="17008"/>
    <cellStyle name="標準 6 2 2 2 7 2 5" xfId="31281"/>
    <cellStyle name="標準 6 2 2 2 7 3" xfId="4526"/>
    <cellStyle name="標準 6 2 2 2 7 3 2" xfId="11660"/>
    <cellStyle name="標準 6 2 2 2 7 3 2 2" xfId="25928"/>
    <cellStyle name="標準 6 2 2 2 7 3 2 3" xfId="40201"/>
    <cellStyle name="標準 6 2 2 2 7 3 3" xfId="18794"/>
    <cellStyle name="標準 6 2 2 2 7 3 4" xfId="33067"/>
    <cellStyle name="標準 6 2 2 2 7 4" xfId="8093"/>
    <cellStyle name="標準 6 2 2 2 7 4 2" xfId="22361"/>
    <cellStyle name="標準 6 2 2 2 7 4 3" xfId="36634"/>
    <cellStyle name="標準 6 2 2 2 7 5" xfId="15227"/>
    <cellStyle name="標準 6 2 2 2 7 6" xfId="29500"/>
    <cellStyle name="標準 6 2 2 2 8" xfId="469"/>
    <cellStyle name="標準 6 2 2 2 8 2" xfId="2250"/>
    <cellStyle name="標準 6 2 2 2 8 2 2" xfId="5861"/>
    <cellStyle name="標準 6 2 2 2 8 2 2 2" xfId="12995"/>
    <cellStyle name="標準 6 2 2 2 8 2 2 2 2" xfId="27263"/>
    <cellStyle name="標準 6 2 2 2 8 2 2 2 3" xfId="41536"/>
    <cellStyle name="標準 6 2 2 2 8 2 2 3" xfId="20129"/>
    <cellStyle name="標準 6 2 2 2 8 2 2 4" xfId="34402"/>
    <cellStyle name="標準 6 2 2 2 8 2 3" xfId="9428"/>
    <cellStyle name="標準 6 2 2 2 8 2 3 2" xfId="23696"/>
    <cellStyle name="標準 6 2 2 2 8 2 3 3" xfId="37969"/>
    <cellStyle name="標準 6 2 2 2 8 2 4" xfId="16562"/>
    <cellStyle name="標準 6 2 2 2 8 2 5" xfId="30835"/>
    <cellStyle name="標準 6 2 2 2 8 3" xfId="4080"/>
    <cellStyle name="標準 6 2 2 2 8 3 2" xfId="11214"/>
    <cellStyle name="標準 6 2 2 2 8 3 2 2" xfId="25482"/>
    <cellStyle name="標準 6 2 2 2 8 3 2 3" xfId="39755"/>
    <cellStyle name="標準 6 2 2 2 8 3 3" xfId="18348"/>
    <cellStyle name="標準 6 2 2 2 8 3 4" xfId="32621"/>
    <cellStyle name="標準 6 2 2 2 8 4" xfId="7647"/>
    <cellStyle name="標準 6 2 2 2 8 4 2" xfId="21915"/>
    <cellStyle name="標準 6 2 2 2 8 4 3" xfId="36188"/>
    <cellStyle name="標準 6 2 2 2 8 5" xfId="14781"/>
    <cellStyle name="標準 6 2 2 2 8 6" xfId="29054"/>
    <cellStyle name="標準 6 2 2 2 9" xfId="1360"/>
    <cellStyle name="標準 6 2 2 2 9 2" xfId="3141"/>
    <cellStyle name="標準 6 2 2 2 9 2 2" xfId="6752"/>
    <cellStyle name="標準 6 2 2 2 9 2 2 2" xfId="13886"/>
    <cellStyle name="標準 6 2 2 2 9 2 2 2 2" xfId="28154"/>
    <cellStyle name="標準 6 2 2 2 9 2 2 2 3" xfId="42427"/>
    <cellStyle name="標準 6 2 2 2 9 2 2 3" xfId="21020"/>
    <cellStyle name="標準 6 2 2 2 9 2 2 4" xfId="35293"/>
    <cellStyle name="標準 6 2 2 2 9 2 3" xfId="10319"/>
    <cellStyle name="標準 6 2 2 2 9 2 3 2" xfId="24587"/>
    <cellStyle name="標準 6 2 2 2 9 2 3 3" xfId="38860"/>
    <cellStyle name="標準 6 2 2 2 9 2 4" xfId="17453"/>
    <cellStyle name="標準 6 2 2 2 9 2 5" xfId="31726"/>
    <cellStyle name="標準 6 2 2 2 9 3" xfId="4971"/>
    <cellStyle name="標準 6 2 2 2 9 3 2" xfId="12105"/>
    <cellStyle name="標準 6 2 2 2 9 3 2 2" xfId="26373"/>
    <cellStyle name="標準 6 2 2 2 9 3 2 3" xfId="40646"/>
    <cellStyle name="標準 6 2 2 2 9 3 3" xfId="19239"/>
    <cellStyle name="標準 6 2 2 2 9 3 4" xfId="33512"/>
    <cellStyle name="標準 6 2 2 2 9 4" xfId="8538"/>
    <cellStyle name="標準 6 2 2 2 9 4 2" xfId="22806"/>
    <cellStyle name="標準 6 2 2 2 9 4 3" xfId="37079"/>
    <cellStyle name="標準 6 2 2 2 9 5" xfId="15672"/>
    <cellStyle name="標準 6 2 2 2 9 6" xfId="29945"/>
    <cellStyle name="標準 6 2 2 3" xfId="33"/>
    <cellStyle name="標準 6 2 2 3 10" xfId="3644"/>
    <cellStyle name="標準 6 2 2 3 10 2" xfId="10778"/>
    <cellStyle name="標準 6 2 2 3 10 2 2" xfId="25046"/>
    <cellStyle name="標準 6 2 2 3 10 2 3" xfId="39319"/>
    <cellStyle name="標準 6 2 2 3 10 3" xfId="17912"/>
    <cellStyle name="標準 6 2 2 3 10 4" xfId="32185"/>
    <cellStyle name="標準 6 2 2 3 11" xfId="7211"/>
    <cellStyle name="標準 6 2 2 3 11 2" xfId="21479"/>
    <cellStyle name="標準 6 2 2 3 11 3" xfId="35752"/>
    <cellStyle name="標準 6 2 2 3 12" xfId="14345"/>
    <cellStyle name="標準 6 2 2 3 13" xfId="28618"/>
    <cellStyle name="標準 6 2 2 3 2" xfId="70"/>
    <cellStyle name="標準 6 2 2 3 2 10" xfId="14382"/>
    <cellStyle name="標準 6 2 2 3 2 11" xfId="28655"/>
    <cellStyle name="標準 6 2 2 3 2 2" xfId="127"/>
    <cellStyle name="標準 6 2 2 3 2 2 10" xfId="28712"/>
    <cellStyle name="標準 6 2 2 3 2 2 2" xfId="403"/>
    <cellStyle name="標準 6 2 2 3 2 2 2 2" xfId="1294"/>
    <cellStyle name="標準 6 2 2 3 2 2 2 2 2" xfId="3075"/>
    <cellStyle name="標準 6 2 2 3 2 2 2 2 2 2" xfId="6686"/>
    <cellStyle name="標準 6 2 2 3 2 2 2 2 2 2 2" xfId="13820"/>
    <cellStyle name="標準 6 2 2 3 2 2 2 2 2 2 2 2" xfId="28088"/>
    <cellStyle name="標準 6 2 2 3 2 2 2 2 2 2 2 3" xfId="42361"/>
    <cellStyle name="標準 6 2 2 3 2 2 2 2 2 2 3" xfId="20954"/>
    <cellStyle name="標準 6 2 2 3 2 2 2 2 2 2 4" xfId="35227"/>
    <cellStyle name="標準 6 2 2 3 2 2 2 2 2 3" xfId="10253"/>
    <cellStyle name="標準 6 2 2 3 2 2 2 2 2 3 2" xfId="24521"/>
    <cellStyle name="標準 6 2 2 3 2 2 2 2 2 3 3" xfId="38794"/>
    <cellStyle name="標準 6 2 2 3 2 2 2 2 2 4" xfId="17387"/>
    <cellStyle name="標準 6 2 2 3 2 2 2 2 2 5" xfId="31660"/>
    <cellStyle name="標準 6 2 2 3 2 2 2 2 3" xfId="4905"/>
    <cellStyle name="標準 6 2 2 3 2 2 2 2 3 2" xfId="12039"/>
    <cellStyle name="標準 6 2 2 3 2 2 2 2 3 2 2" xfId="26307"/>
    <cellStyle name="標準 6 2 2 3 2 2 2 2 3 2 3" xfId="40580"/>
    <cellStyle name="標準 6 2 2 3 2 2 2 2 3 3" xfId="19173"/>
    <cellStyle name="標準 6 2 2 3 2 2 2 2 3 4" xfId="33446"/>
    <cellStyle name="標準 6 2 2 3 2 2 2 2 4" xfId="8472"/>
    <cellStyle name="標準 6 2 2 3 2 2 2 2 4 2" xfId="22740"/>
    <cellStyle name="標準 6 2 2 3 2 2 2 2 4 3" xfId="37013"/>
    <cellStyle name="標準 6 2 2 3 2 2 2 2 5" xfId="15606"/>
    <cellStyle name="標準 6 2 2 3 2 2 2 2 6" xfId="29879"/>
    <cellStyle name="標準 6 2 2 3 2 2 2 3" xfId="848"/>
    <cellStyle name="標準 6 2 2 3 2 2 2 3 2" xfId="2629"/>
    <cellStyle name="標準 6 2 2 3 2 2 2 3 2 2" xfId="6240"/>
    <cellStyle name="標準 6 2 2 3 2 2 2 3 2 2 2" xfId="13374"/>
    <cellStyle name="標準 6 2 2 3 2 2 2 3 2 2 2 2" xfId="27642"/>
    <cellStyle name="標準 6 2 2 3 2 2 2 3 2 2 2 3" xfId="41915"/>
    <cellStyle name="標準 6 2 2 3 2 2 2 3 2 2 3" xfId="20508"/>
    <cellStyle name="標準 6 2 2 3 2 2 2 3 2 2 4" xfId="34781"/>
    <cellStyle name="標準 6 2 2 3 2 2 2 3 2 3" xfId="9807"/>
    <cellStyle name="標準 6 2 2 3 2 2 2 3 2 3 2" xfId="24075"/>
    <cellStyle name="標準 6 2 2 3 2 2 2 3 2 3 3" xfId="38348"/>
    <cellStyle name="標準 6 2 2 3 2 2 2 3 2 4" xfId="16941"/>
    <cellStyle name="標準 6 2 2 3 2 2 2 3 2 5" xfId="31214"/>
    <cellStyle name="標準 6 2 2 3 2 2 2 3 3" xfId="4459"/>
    <cellStyle name="標準 6 2 2 3 2 2 2 3 3 2" xfId="11593"/>
    <cellStyle name="標準 6 2 2 3 2 2 2 3 3 2 2" xfId="25861"/>
    <cellStyle name="標準 6 2 2 3 2 2 2 3 3 2 3" xfId="40134"/>
    <cellStyle name="標準 6 2 2 3 2 2 2 3 3 3" xfId="18727"/>
    <cellStyle name="標準 6 2 2 3 2 2 2 3 3 4" xfId="33000"/>
    <cellStyle name="標準 6 2 2 3 2 2 2 3 4" xfId="8026"/>
    <cellStyle name="標準 6 2 2 3 2 2 2 3 4 2" xfId="22294"/>
    <cellStyle name="標準 6 2 2 3 2 2 2 3 4 3" xfId="36567"/>
    <cellStyle name="標準 6 2 2 3 2 2 2 3 5" xfId="15160"/>
    <cellStyle name="標準 6 2 2 3 2 2 2 3 6" xfId="29433"/>
    <cellStyle name="標準 6 2 2 3 2 2 2 4" xfId="1739"/>
    <cellStyle name="標準 6 2 2 3 2 2 2 4 2" xfId="3520"/>
    <cellStyle name="標準 6 2 2 3 2 2 2 4 2 2" xfId="7131"/>
    <cellStyle name="標準 6 2 2 3 2 2 2 4 2 2 2" xfId="14265"/>
    <cellStyle name="標準 6 2 2 3 2 2 2 4 2 2 2 2" xfId="28533"/>
    <cellStyle name="標準 6 2 2 3 2 2 2 4 2 2 2 3" xfId="42806"/>
    <cellStyle name="標準 6 2 2 3 2 2 2 4 2 2 3" xfId="21399"/>
    <cellStyle name="標準 6 2 2 3 2 2 2 4 2 2 4" xfId="35672"/>
    <cellStyle name="標準 6 2 2 3 2 2 2 4 2 3" xfId="10698"/>
    <cellStyle name="標準 6 2 2 3 2 2 2 4 2 3 2" xfId="24966"/>
    <cellStyle name="標準 6 2 2 3 2 2 2 4 2 3 3" xfId="39239"/>
    <cellStyle name="標準 6 2 2 3 2 2 2 4 2 4" xfId="17832"/>
    <cellStyle name="標準 6 2 2 3 2 2 2 4 2 5" xfId="32105"/>
    <cellStyle name="標準 6 2 2 3 2 2 2 4 3" xfId="5350"/>
    <cellStyle name="標準 6 2 2 3 2 2 2 4 3 2" xfId="12484"/>
    <cellStyle name="標準 6 2 2 3 2 2 2 4 3 2 2" xfId="26752"/>
    <cellStyle name="標準 6 2 2 3 2 2 2 4 3 2 3" xfId="41025"/>
    <cellStyle name="標準 6 2 2 3 2 2 2 4 3 3" xfId="19618"/>
    <cellStyle name="標準 6 2 2 3 2 2 2 4 3 4" xfId="33891"/>
    <cellStyle name="標準 6 2 2 3 2 2 2 4 4" xfId="8917"/>
    <cellStyle name="標準 6 2 2 3 2 2 2 4 4 2" xfId="23185"/>
    <cellStyle name="標準 6 2 2 3 2 2 2 4 4 3" xfId="37458"/>
    <cellStyle name="標準 6 2 2 3 2 2 2 4 5" xfId="16051"/>
    <cellStyle name="標準 6 2 2 3 2 2 2 4 6" xfId="30324"/>
    <cellStyle name="標準 6 2 2 3 2 2 2 5" xfId="2184"/>
    <cellStyle name="標準 6 2 2 3 2 2 2 5 2" xfId="5795"/>
    <cellStyle name="標準 6 2 2 3 2 2 2 5 2 2" xfId="12929"/>
    <cellStyle name="標準 6 2 2 3 2 2 2 5 2 2 2" xfId="27197"/>
    <cellStyle name="標準 6 2 2 3 2 2 2 5 2 2 3" xfId="41470"/>
    <cellStyle name="標準 6 2 2 3 2 2 2 5 2 3" xfId="20063"/>
    <cellStyle name="標準 6 2 2 3 2 2 2 5 2 4" xfId="34336"/>
    <cellStyle name="標準 6 2 2 3 2 2 2 5 3" xfId="9362"/>
    <cellStyle name="標準 6 2 2 3 2 2 2 5 3 2" xfId="23630"/>
    <cellStyle name="標準 6 2 2 3 2 2 2 5 3 3" xfId="37903"/>
    <cellStyle name="標準 6 2 2 3 2 2 2 5 4" xfId="16496"/>
    <cellStyle name="標準 6 2 2 3 2 2 2 5 5" xfId="30769"/>
    <cellStyle name="標準 6 2 2 3 2 2 2 6" xfId="4014"/>
    <cellStyle name="標準 6 2 2 3 2 2 2 6 2" xfId="11148"/>
    <cellStyle name="標準 6 2 2 3 2 2 2 6 2 2" xfId="25416"/>
    <cellStyle name="標準 6 2 2 3 2 2 2 6 2 3" xfId="39689"/>
    <cellStyle name="標準 6 2 2 3 2 2 2 6 3" xfId="18282"/>
    <cellStyle name="標準 6 2 2 3 2 2 2 6 4" xfId="32555"/>
    <cellStyle name="標準 6 2 2 3 2 2 2 7" xfId="7581"/>
    <cellStyle name="標準 6 2 2 3 2 2 2 7 2" xfId="21849"/>
    <cellStyle name="標準 6 2 2 3 2 2 2 7 3" xfId="36122"/>
    <cellStyle name="標準 6 2 2 3 2 2 2 8" xfId="14715"/>
    <cellStyle name="標準 6 2 2 3 2 2 2 9" xfId="28988"/>
    <cellStyle name="標準 6 2 2 3 2 2 3" xfId="1018"/>
    <cellStyle name="標準 6 2 2 3 2 2 3 2" xfId="2799"/>
    <cellStyle name="標準 6 2 2 3 2 2 3 2 2" xfId="6410"/>
    <cellStyle name="標準 6 2 2 3 2 2 3 2 2 2" xfId="13544"/>
    <cellStyle name="標準 6 2 2 3 2 2 3 2 2 2 2" xfId="27812"/>
    <cellStyle name="標準 6 2 2 3 2 2 3 2 2 2 3" xfId="42085"/>
    <cellStyle name="標準 6 2 2 3 2 2 3 2 2 3" xfId="20678"/>
    <cellStyle name="標準 6 2 2 3 2 2 3 2 2 4" xfId="34951"/>
    <cellStyle name="標準 6 2 2 3 2 2 3 2 3" xfId="9977"/>
    <cellStyle name="標準 6 2 2 3 2 2 3 2 3 2" xfId="24245"/>
    <cellStyle name="標準 6 2 2 3 2 2 3 2 3 3" xfId="38518"/>
    <cellStyle name="標準 6 2 2 3 2 2 3 2 4" xfId="17111"/>
    <cellStyle name="標準 6 2 2 3 2 2 3 2 5" xfId="31384"/>
    <cellStyle name="標準 6 2 2 3 2 2 3 3" xfId="4629"/>
    <cellStyle name="標準 6 2 2 3 2 2 3 3 2" xfId="11763"/>
    <cellStyle name="標準 6 2 2 3 2 2 3 3 2 2" xfId="26031"/>
    <cellStyle name="標準 6 2 2 3 2 2 3 3 2 3" xfId="40304"/>
    <cellStyle name="標準 6 2 2 3 2 2 3 3 3" xfId="18897"/>
    <cellStyle name="標準 6 2 2 3 2 2 3 3 4" xfId="33170"/>
    <cellStyle name="標準 6 2 2 3 2 2 3 4" xfId="8196"/>
    <cellStyle name="標準 6 2 2 3 2 2 3 4 2" xfId="22464"/>
    <cellStyle name="標準 6 2 2 3 2 2 3 4 3" xfId="36737"/>
    <cellStyle name="標準 6 2 2 3 2 2 3 5" xfId="15330"/>
    <cellStyle name="標準 6 2 2 3 2 2 3 6" xfId="29603"/>
    <cellStyle name="標準 6 2 2 3 2 2 4" xfId="572"/>
    <cellStyle name="標準 6 2 2 3 2 2 4 2" xfId="2353"/>
    <cellStyle name="標準 6 2 2 3 2 2 4 2 2" xfId="5964"/>
    <cellStyle name="標準 6 2 2 3 2 2 4 2 2 2" xfId="13098"/>
    <cellStyle name="標準 6 2 2 3 2 2 4 2 2 2 2" xfId="27366"/>
    <cellStyle name="標準 6 2 2 3 2 2 4 2 2 2 3" xfId="41639"/>
    <cellStyle name="標準 6 2 2 3 2 2 4 2 2 3" xfId="20232"/>
    <cellStyle name="標準 6 2 2 3 2 2 4 2 2 4" xfId="34505"/>
    <cellStyle name="標準 6 2 2 3 2 2 4 2 3" xfId="9531"/>
    <cellStyle name="標準 6 2 2 3 2 2 4 2 3 2" xfId="23799"/>
    <cellStyle name="標準 6 2 2 3 2 2 4 2 3 3" xfId="38072"/>
    <cellStyle name="標準 6 2 2 3 2 2 4 2 4" xfId="16665"/>
    <cellStyle name="標準 6 2 2 3 2 2 4 2 5" xfId="30938"/>
    <cellStyle name="標準 6 2 2 3 2 2 4 3" xfId="4183"/>
    <cellStyle name="標準 6 2 2 3 2 2 4 3 2" xfId="11317"/>
    <cellStyle name="標準 6 2 2 3 2 2 4 3 2 2" xfId="25585"/>
    <cellStyle name="標準 6 2 2 3 2 2 4 3 2 3" xfId="39858"/>
    <cellStyle name="標準 6 2 2 3 2 2 4 3 3" xfId="18451"/>
    <cellStyle name="標準 6 2 2 3 2 2 4 3 4" xfId="32724"/>
    <cellStyle name="標準 6 2 2 3 2 2 4 4" xfId="7750"/>
    <cellStyle name="標準 6 2 2 3 2 2 4 4 2" xfId="22018"/>
    <cellStyle name="標準 6 2 2 3 2 2 4 4 3" xfId="36291"/>
    <cellStyle name="標準 6 2 2 3 2 2 4 5" xfId="14884"/>
    <cellStyle name="標準 6 2 2 3 2 2 4 6" xfId="29157"/>
    <cellStyle name="標準 6 2 2 3 2 2 5" xfId="1463"/>
    <cellStyle name="標準 6 2 2 3 2 2 5 2" xfId="3244"/>
    <cellStyle name="標準 6 2 2 3 2 2 5 2 2" xfId="6855"/>
    <cellStyle name="標準 6 2 2 3 2 2 5 2 2 2" xfId="13989"/>
    <cellStyle name="標準 6 2 2 3 2 2 5 2 2 2 2" xfId="28257"/>
    <cellStyle name="標準 6 2 2 3 2 2 5 2 2 2 3" xfId="42530"/>
    <cellStyle name="標準 6 2 2 3 2 2 5 2 2 3" xfId="21123"/>
    <cellStyle name="標準 6 2 2 3 2 2 5 2 2 4" xfId="35396"/>
    <cellStyle name="標準 6 2 2 3 2 2 5 2 3" xfId="10422"/>
    <cellStyle name="標準 6 2 2 3 2 2 5 2 3 2" xfId="24690"/>
    <cellStyle name="標準 6 2 2 3 2 2 5 2 3 3" xfId="38963"/>
    <cellStyle name="標準 6 2 2 3 2 2 5 2 4" xfId="17556"/>
    <cellStyle name="標準 6 2 2 3 2 2 5 2 5" xfId="31829"/>
    <cellStyle name="標準 6 2 2 3 2 2 5 3" xfId="5074"/>
    <cellStyle name="標準 6 2 2 3 2 2 5 3 2" xfId="12208"/>
    <cellStyle name="標準 6 2 2 3 2 2 5 3 2 2" xfId="26476"/>
    <cellStyle name="標準 6 2 2 3 2 2 5 3 2 3" xfId="40749"/>
    <cellStyle name="標準 6 2 2 3 2 2 5 3 3" xfId="19342"/>
    <cellStyle name="標準 6 2 2 3 2 2 5 3 4" xfId="33615"/>
    <cellStyle name="標準 6 2 2 3 2 2 5 4" xfId="8641"/>
    <cellStyle name="標準 6 2 2 3 2 2 5 4 2" xfId="22909"/>
    <cellStyle name="標準 6 2 2 3 2 2 5 4 3" xfId="37182"/>
    <cellStyle name="標準 6 2 2 3 2 2 5 5" xfId="15775"/>
    <cellStyle name="標準 6 2 2 3 2 2 5 6" xfId="30048"/>
    <cellStyle name="標準 6 2 2 3 2 2 6" xfId="1908"/>
    <cellStyle name="標準 6 2 2 3 2 2 6 2" xfId="5519"/>
    <cellStyle name="標準 6 2 2 3 2 2 6 2 2" xfId="12653"/>
    <cellStyle name="標準 6 2 2 3 2 2 6 2 2 2" xfId="26921"/>
    <cellStyle name="標準 6 2 2 3 2 2 6 2 2 3" xfId="41194"/>
    <cellStyle name="標準 6 2 2 3 2 2 6 2 3" xfId="19787"/>
    <cellStyle name="標準 6 2 2 3 2 2 6 2 4" xfId="34060"/>
    <cellStyle name="標準 6 2 2 3 2 2 6 3" xfId="9086"/>
    <cellStyle name="標準 6 2 2 3 2 2 6 3 2" xfId="23354"/>
    <cellStyle name="標準 6 2 2 3 2 2 6 3 3" xfId="37627"/>
    <cellStyle name="標準 6 2 2 3 2 2 6 4" xfId="16220"/>
    <cellStyle name="標準 6 2 2 3 2 2 6 5" xfId="30493"/>
    <cellStyle name="標準 6 2 2 3 2 2 7" xfId="3738"/>
    <cellStyle name="標準 6 2 2 3 2 2 7 2" xfId="10872"/>
    <cellStyle name="標準 6 2 2 3 2 2 7 2 2" xfId="25140"/>
    <cellStyle name="標準 6 2 2 3 2 2 7 2 3" xfId="39413"/>
    <cellStyle name="標準 6 2 2 3 2 2 7 3" xfId="18006"/>
    <cellStyle name="標準 6 2 2 3 2 2 7 4" xfId="32279"/>
    <cellStyle name="標準 6 2 2 3 2 2 8" xfId="7305"/>
    <cellStyle name="標準 6 2 2 3 2 2 8 2" xfId="21573"/>
    <cellStyle name="標準 6 2 2 3 2 2 8 3" xfId="35846"/>
    <cellStyle name="標準 6 2 2 3 2 2 9" xfId="14439"/>
    <cellStyle name="標準 6 2 2 3 2 3" xfId="292"/>
    <cellStyle name="標準 6 2 2 3 2 3 2" xfId="1183"/>
    <cellStyle name="標準 6 2 2 3 2 3 2 2" xfId="2964"/>
    <cellStyle name="標準 6 2 2 3 2 3 2 2 2" xfId="6575"/>
    <cellStyle name="標準 6 2 2 3 2 3 2 2 2 2" xfId="13709"/>
    <cellStyle name="標準 6 2 2 3 2 3 2 2 2 2 2" xfId="27977"/>
    <cellStyle name="標準 6 2 2 3 2 3 2 2 2 2 3" xfId="42250"/>
    <cellStyle name="標準 6 2 2 3 2 3 2 2 2 3" xfId="20843"/>
    <cellStyle name="標準 6 2 2 3 2 3 2 2 2 4" xfId="35116"/>
    <cellStyle name="標準 6 2 2 3 2 3 2 2 3" xfId="10142"/>
    <cellStyle name="標準 6 2 2 3 2 3 2 2 3 2" xfId="24410"/>
    <cellStyle name="標準 6 2 2 3 2 3 2 2 3 3" xfId="38683"/>
    <cellStyle name="標準 6 2 2 3 2 3 2 2 4" xfId="17276"/>
    <cellStyle name="標準 6 2 2 3 2 3 2 2 5" xfId="31549"/>
    <cellStyle name="標準 6 2 2 3 2 3 2 3" xfId="4794"/>
    <cellStyle name="標準 6 2 2 3 2 3 2 3 2" xfId="11928"/>
    <cellStyle name="標準 6 2 2 3 2 3 2 3 2 2" xfId="26196"/>
    <cellStyle name="標準 6 2 2 3 2 3 2 3 2 3" xfId="40469"/>
    <cellStyle name="標準 6 2 2 3 2 3 2 3 3" xfId="19062"/>
    <cellStyle name="標準 6 2 2 3 2 3 2 3 4" xfId="33335"/>
    <cellStyle name="標準 6 2 2 3 2 3 2 4" xfId="8361"/>
    <cellStyle name="標準 6 2 2 3 2 3 2 4 2" xfId="22629"/>
    <cellStyle name="標準 6 2 2 3 2 3 2 4 3" xfId="36902"/>
    <cellStyle name="標準 6 2 2 3 2 3 2 5" xfId="15495"/>
    <cellStyle name="標準 6 2 2 3 2 3 2 6" xfId="29768"/>
    <cellStyle name="標準 6 2 2 3 2 3 3" xfId="737"/>
    <cellStyle name="標準 6 2 2 3 2 3 3 2" xfId="2518"/>
    <cellStyle name="標準 6 2 2 3 2 3 3 2 2" xfId="6129"/>
    <cellStyle name="標準 6 2 2 3 2 3 3 2 2 2" xfId="13263"/>
    <cellStyle name="標準 6 2 2 3 2 3 3 2 2 2 2" xfId="27531"/>
    <cellStyle name="標準 6 2 2 3 2 3 3 2 2 2 3" xfId="41804"/>
    <cellStyle name="標準 6 2 2 3 2 3 3 2 2 3" xfId="20397"/>
    <cellStyle name="標準 6 2 2 3 2 3 3 2 2 4" xfId="34670"/>
    <cellStyle name="標準 6 2 2 3 2 3 3 2 3" xfId="9696"/>
    <cellStyle name="標準 6 2 2 3 2 3 3 2 3 2" xfId="23964"/>
    <cellStyle name="標準 6 2 2 3 2 3 3 2 3 3" xfId="38237"/>
    <cellStyle name="標準 6 2 2 3 2 3 3 2 4" xfId="16830"/>
    <cellStyle name="標準 6 2 2 3 2 3 3 2 5" xfId="31103"/>
    <cellStyle name="標準 6 2 2 3 2 3 3 3" xfId="4348"/>
    <cellStyle name="標準 6 2 2 3 2 3 3 3 2" xfId="11482"/>
    <cellStyle name="標準 6 2 2 3 2 3 3 3 2 2" xfId="25750"/>
    <cellStyle name="標準 6 2 2 3 2 3 3 3 2 3" xfId="40023"/>
    <cellStyle name="標準 6 2 2 3 2 3 3 3 3" xfId="18616"/>
    <cellStyle name="標準 6 2 2 3 2 3 3 3 4" xfId="32889"/>
    <cellStyle name="標準 6 2 2 3 2 3 3 4" xfId="7915"/>
    <cellStyle name="標準 6 2 2 3 2 3 3 4 2" xfId="22183"/>
    <cellStyle name="標準 6 2 2 3 2 3 3 4 3" xfId="36456"/>
    <cellStyle name="標準 6 2 2 3 2 3 3 5" xfId="15049"/>
    <cellStyle name="標準 6 2 2 3 2 3 3 6" xfId="29322"/>
    <cellStyle name="標準 6 2 2 3 2 3 4" xfId="1628"/>
    <cellStyle name="標準 6 2 2 3 2 3 4 2" xfId="3409"/>
    <cellStyle name="標準 6 2 2 3 2 3 4 2 2" xfId="7020"/>
    <cellStyle name="標準 6 2 2 3 2 3 4 2 2 2" xfId="14154"/>
    <cellStyle name="標準 6 2 2 3 2 3 4 2 2 2 2" xfId="28422"/>
    <cellStyle name="標準 6 2 2 3 2 3 4 2 2 2 3" xfId="42695"/>
    <cellStyle name="標準 6 2 2 3 2 3 4 2 2 3" xfId="21288"/>
    <cellStyle name="標準 6 2 2 3 2 3 4 2 2 4" xfId="35561"/>
    <cellStyle name="標準 6 2 2 3 2 3 4 2 3" xfId="10587"/>
    <cellStyle name="標準 6 2 2 3 2 3 4 2 3 2" xfId="24855"/>
    <cellStyle name="標準 6 2 2 3 2 3 4 2 3 3" xfId="39128"/>
    <cellStyle name="標準 6 2 2 3 2 3 4 2 4" xfId="17721"/>
    <cellStyle name="標準 6 2 2 3 2 3 4 2 5" xfId="31994"/>
    <cellStyle name="標準 6 2 2 3 2 3 4 3" xfId="5239"/>
    <cellStyle name="標準 6 2 2 3 2 3 4 3 2" xfId="12373"/>
    <cellStyle name="標準 6 2 2 3 2 3 4 3 2 2" xfId="26641"/>
    <cellStyle name="標準 6 2 2 3 2 3 4 3 2 3" xfId="40914"/>
    <cellStyle name="標準 6 2 2 3 2 3 4 3 3" xfId="19507"/>
    <cellStyle name="標準 6 2 2 3 2 3 4 3 4" xfId="33780"/>
    <cellStyle name="標準 6 2 2 3 2 3 4 4" xfId="8806"/>
    <cellStyle name="標準 6 2 2 3 2 3 4 4 2" xfId="23074"/>
    <cellStyle name="標準 6 2 2 3 2 3 4 4 3" xfId="37347"/>
    <cellStyle name="標準 6 2 2 3 2 3 4 5" xfId="15940"/>
    <cellStyle name="標準 6 2 2 3 2 3 4 6" xfId="30213"/>
    <cellStyle name="標準 6 2 2 3 2 3 5" xfId="2073"/>
    <cellStyle name="標準 6 2 2 3 2 3 5 2" xfId="5684"/>
    <cellStyle name="標準 6 2 2 3 2 3 5 2 2" xfId="12818"/>
    <cellStyle name="標準 6 2 2 3 2 3 5 2 2 2" xfId="27086"/>
    <cellStyle name="標準 6 2 2 3 2 3 5 2 2 3" xfId="41359"/>
    <cellStyle name="標準 6 2 2 3 2 3 5 2 3" xfId="19952"/>
    <cellStyle name="標準 6 2 2 3 2 3 5 2 4" xfId="34225"/>
    <cellStyle name="標準 6 2 2 3 2 3 5 3" xfId="9251"/>
    <cellStyle name="標準 6 2 2 3 2 3 5 3 2" xfId="23519"/>
    <cellStyle name="標準 6 2 2 3 2 3 5 3 3" xfId="37792"/>
    <cellStyle name="標準 6 2 2 3 2 3 5 4" xfId="16385"/>
    <cellStyle name="標準 6 2 2 3 2 3 5 5" xfId="30658"/>
    <cellStyle name="標準 6 2 2 3 2 3 6" xfId="3903"/>
    <cellStyle name="標準 6 2 2 3 2 3 6 2" xfId="11037"/>
    <cellStyle name="標準 6 2 2 3 2 3 6 2 2" xfId="25305"/>
    <cellStyle name="標準 6 2 2 3 2 3 6 2 3" xfId="39578"/>
    <cellStyle name="標準 6 2 2 3 2 3 6 3" xfId="18171"/>
    <cellStyle name="標準 6 2 2 3 2 3 6 4" xfId="32444"/>
    <cellStyle name="標準 6 2 2 3 2 3 7" xfId="7470"/>
    <cellStyle name="標準 6 2 2 3 2 3 7 2" xfId="21738"/>
    <cellStyle name="標準 6 2 2 3 2 3 7 3" xfId="36011"/>
    <cellStyle name="標準 6 2 2 3 2 3 8" xfId="14604"/>
    <cellStyle name="標準 6 2 2 3 2 3 9" xfId="28877"/>
    <cellStyle name="標準 6 2 2 3 2 4" xfId="961"/>
    <cellStyle name="標準 6 2 2 3 2 4 2" xfId="2742"/>
    <cellStyle name="標準 6 2 2 3 2 4 2 2" xfId="6353"/>
    <cellStyle name="標準 6 2 2 3 2 4 2 2 2" xfId="13487"/>
    <cellStyle name="標準 6 2 2 3 2 4 2 2 2 2" xfId="27755"/>
    <cellStyle name="標準 6 2 2 3 2 4 2 2 2 3" xfId="42028"/>
    <cellStyle name="標準 6 2 2 3 2 4 2 2 3" xfId="20621"/>
    <cellStyle name="標準 6 2 2 3 2 4 2 2 4" xfId="34894"/>
    <cellStyle name="標準 6 2 2 3 2 4 2 3" xfId="9920"/>
    <cellStyle name="標準 6 2 2 3 2 4 2 3 2" xfId="24188"/>
    <cellStyle name="標準 6 2 2 3 2 4 2 3 3" xfId="38461"/>
    <cellStyle name="標準 6 2 2 3 2 4 2 4" xfId="17054"/>
    <cellStyle name="標準 6 2 2 3 2 4 2 5" xfId="31327"/>
    <cellStyle name="標準 6 2 2 3 2 4 3" xfId="4572"/>
    <cellStyle name="標準 6 2 2 3 2 4 3 2" xfId="11706"/>
    <cellStyle name="標準 6 2 2 3 2 4 3 2 2" xfId="25974"/>
    <cellStyle name="標準 6 2 2 3 2 4 3 2 3" xfId="40247"/>
    <cellStyle name="標準 6 2 2 3 2 4 3 3" xfId="18840"/>
    <cellStyle name="標準 6 2 2 3 2 4 3 4" xfId="33113"/>
    <cellStyle name="標準 6 2 2 3 2 4 4" xfId="8139"/>
    <cellStyle name="標準 6 2 2 3 2 4 4 2" xfId="22407"/>
    <cellStyle name="標準 6 2 2 3 2 4 4 3" xfId="36680"/>
    <cellStyle name="標準 6 2 2 3 2 4 5" xfId="15273"/>
    <cellStyle name="標準 6 2 2 3 2 4 6" xfId="29546"/>
    <cellStyle name="標準 6 2 2 3 2 5" xfId="515"/>
    <cellStyle name="標準 6 2 2 3 2 5 2" xfId="2296"/>
    <cellStyle name="標準 6 2 2 3 2 5 2 2" xfId="5907"/>
    <cellStyle name="標準 6 2 2 3 2 5 2 2 2" xfId="13041"/>
    <cellStyle name="標準 6 2 2 3 2 5 2 2 2 2" xfId="27309"/>
    <cellStyle name="標準 6 2 2 3 2 5 2 2 2 3" xfId="41582"/>
    <cellStyle name="標準 6 2 2 3 2 5 2 2 3" xfId="20175"/>
    <cellStyle name="標準 6 2 2 3 2 5 2 2 4" xfId="34448"/>
    <cellStyle name="標準 6 2 2 3 2 5 2 3" xfId="9474"/>
    <cellStyle name="標準 6 2 2 3 2 5 2 3 2" xfId="23742"/>
    <cellStyle name="標準 6 2 2 3 2 5 2 3 3" xfId="38015"/>
    <cellStyle name="標準 6 2 2 3 2 5 2 4" xfId="16608"/>
    <cellStyle name="標準 6 2 2 3 2 5 2 5" xfId="30881"/>
    <cellStyle name="標準 6 2 2 3 2 5 3" xfId="4126"/>
    <cellStyle name="標準 6 2 2 3 2 5 3 2" xfId="11260"/>
    <cellStyle name="標準 6 2 2 3 2 5 3 2 2" xfId="25528"/>
    <cellStyle name="標準 6 2 2 3 2 5 3 2 3" xfId="39801"/>
    <cellStyle name="標準 6 2 2 3 2 5 3 3" xfId="18394"/>
    <cellStyle name="標準 6 2 2 3 2 5 3 4" xfId="32667"/>
    <cellStyle name="標準 6 2 2 3 2 5 4" xfId="7693"/>
    <cellStyle name="標準 6 2 2 3 2 5 4 2" xfId="21961"/>
    <cellStyle name="標準 6 2 2 3 2 5 4 3" xfId="36234"/>
    <cellStyle name="標準 6 2 2 3 2 5 5" xfId="14827"/>
    <cellStyle name="標準 6 2 2 3 2 5 6" xfId="29100"/>
    <cellStyle name="標準 6 2 2 3 2 6" xfId="1406"/>
    <cellStyle name="標準 6 2 2 3 2 6 2" xfId="3187"/>
    <cellStyle name="標準 6 2 2 3 2 6 2 2" xfId="6798"/>
    <cellStyle name="標準 6 2 2 3 2 6 2 2 2" xfId="13932"/>
    <cellStyle name="標準 6 2 2 3 2 6 2 2 2 2" xfId="28200"/>
    <cellStyle name="標準 6 2 2 3 2 6 2 2 2 3" xfId="42473"/>
    <cellStyle name="標準 6 2 2 3 2 6 2 2 3" xfId="21066"/>
    <cellStyle name="標準 6 2 2 3 2 6 2 2 4" xfId="35339"/>
    <cellStyle name="標準 6 2 2 3 2 6 2 3" xfId="10365"/>
    <cellStyle name="標準 6 2 2 3 2 6 2 3 2" xfId="24633"/>
    <cellStyle name="標準 6 2 2 3 2 6 2 3 3" xfId="38906"/>
    <cellStyle name="標準 6 2 2 3 2 6 2 4" xfId="17499"/>
    <cellStyle name="標準 6 2 2 3 2 6 2 5" xfId="31772"/>
    <cellStyle name="標準 6 2 2 3 2 6 3" xfId="5017"/>
    <cellStyle name="標準 6 2 2 3 2 6 3 2" xfId="12151"/>
    <cellStyle name="標準 6 2 2 3 2 6 3 2 2" xfId="26419"/>
    <cellStyle name="標準 6 2 2 3 2 6 3 2 3" xfId="40692"/>
    <cellStyle name="標準 6 2 2 3 2 6 3 3" xfId="19285"/>
    <cellStyle name="標準 6 2 2 3 2 6 3 4" xfId="33558"/>
    <cellStyle name="標準 6 2 2 3 2 6 4" xfId="8584"/>
    <cellStyle name="標準 6 2 2 3 2 6 4 2" xfId="22852"/>
    <cellStyle name="標準 6 2 2 3 2 6 4 3" xfId="37125"/>
    <cellStyle name="標準 6 2 2 3 2 6 5" xfId="15718"/>
    <cellStyle name="標準 6 2 2 3 2 6 6" xfId="29991"/>
    <cellStyle name="標準 6 2 2 3 2 7" xfId="1851"/>
    <cellStyle name="標準 6 2 2 3 2 7 2" xfId="5462"/>
    <cellStyle name="標準 6 2 2 3 2 7 2 2" xfId="12596"/>
    <cellStyle name="標準 6 2 2 3 2 7 2 2 2" xfId="26864"/>
    <cellStyle name="標準 6 2 2 3 2 7 2 2 3" xfId="41137"/>
    <cellStyle name="標準 6 2 2 3 2 7 2 3" xfId="19730"/>
    <cellStyle name="標準 6 2 2 3 2 7 2 4" xfId="34003"/>
    <cellStyle name="標準 6 2 2 3 2 7 3" xfId="9029"/>
    <cellStyle name="標準 6 2 2 3 2 7 3 2" xfId="23297"/>
    <cellStyle name="標準 6 2 2 3 2 7 3 3" xfId="37570"/>
    <cellStyle name="標準 6 2 2 3 2 7 4" xfId="16163"/>
    <cellStyle name="標準 6 2 2 3 2 7 5" xfId="30436"/>
    <cellStyle name="標準 6 2 2 3 2 8" xfId="3681"/>
    <cellStyle name="標準 6 2 2 3 2 8 2" xfId="10815"/>
    <cellStyle name="標準 6 2 2 3 2 8 2 2" xfId="25083"/>
    <cellStyle name="標準 6 2 2 3 2 8 2 3" xfId="39356"/>
    <cellStyle name="標準 6 2 2 3 2 8 3" xfId="17949"/>
    <cellStyle name="標準 6 2 2 3 2 8 4" xfId="32222"/>
    <cellStyle name="標準 6 2 2 3 2 9" xfId="7248"/>
    <cellStyle name="標準 6 2 2 3 2 9 2" xfId="21516"/>
    <cellStyle name="標準 6 2 2 3 2 9 3" xfId="35789"/>
    <cellStyle name="標準 6 2 2 3 3" xfId="107"/>
    <cellStyle name="標準 6 2 2 3 3 10" xfId="14419"/>
    <cellStyle name="標準 6 2 2 3 3 11" xfId="28692"/>
    <cellStyle name="標準 6 2 2 3 3 2" xfId="128"/>
    <cellStyle name="標準 6 2 2 3 3 2 10" xfId="28713"/>
    <cellStyle name="標準 6 2 2 3 3 2 2" xfId="440"/>
    <cellStyle name="標準 6 2 2 3 3 2 2 2" xfId="1331"/>
    <cellStyle name="標準 6 2 2 3 3 2 2 2 2" xfId="3112"/>
    <cellStyle name="標準 6 2 2 3 3 2 2 2 2 2" xfId="6723"/>
    <cellStyle name="標準 6 2 2 3 3 2 2 2 2 2 2" xfId="13857"/>
    <cellStyle name="標準 6 2 2 3 3 2 2 2 2 2 2 2" xfId="28125"/>
    <cellStyle name="標準 6 2 2 3 3 2 2 2 2 2 2 3" xfId="42398"/>
    <cellStyle name="標準 6 2 2 3 3 2 2 2 2 2 3" xfId="20991"/>
    <cellStyle name="標準 6 2 2 3 3 2 2 2 2 2 4" xfId="35264"/>
    <cellStyle name="標準 6 2 2 3 3 2 2 2 2 3" xfId="10290"/>
    <cellStyle name="標準 6 2 2 3 3 2 2 2 2 3 2" xfId="24558"/>
    <cellStyle name="標準 6 2 2 3 3 2 2 2 2 3 3" xfId="38831"/>
    <cellStyle name="標準 6 2 2 3 3 2 2 2 2 4" xfId="17424"/>
    <cellStyle name="標準 6 2 2 3 3 2 2 2 2 5" xfId="31697"/>
    <cellStyle name="標準 6 2 2 3 3 2 2 2 3" xfId="4942"/>
    <cellStyle name="標準 6 2 2 3 3 2 2 2 3 2" xfId="12076"/>
    <cellStyle name="標準 6 2 2 3 3 2 2 2 3 2 2" xfId="26344"/>
    <cellStyle name="標準 6 2 2 3 3 2 2 2 3 2 3" xfId="40617"/>
    <cellStyle name="標準 6 2 2 3 3 2 2 2 3 3" xfId="19210"/>
    <cellStyle name="標準 6 2 2 3 3 2 2 2 3 4" xfId="33483"/>
    <cellStyle name="標準 6 2 2 3 3 2 2 2 4" xfId="8509"/>
    <cellStyle name="標準 6 2 2 3 3 2 2 2 4 2" xfId="22777"/>
    <cellStyle name="標準 6 2 2 3 3 2 2 2 4 3" xfId="37050"/>
    <cellStyle name="標準 6 2 2 3 3 2 2 2 5" xfId="15643"/>
    <cellStyle name="標準 6 2 2 3 3 2 2 2 6" xfId="29916"/>
    <cellStyle name="標準 6 2 2 3 3 2 2 3" xfId="885"/>
    <cellStyle name="標準 6 2 2 3 3 2 2 3 2" xfId="2666"/>
    <cellStyle name="標準 6 2 2 3 3 2 2 3 2 2" xfId="6277"/>
    <cellStyle name="標準 6 2 2 3 3 2 2 3 2 2 2" xfId="13411"/>
    <cellStyle name="標準 6 2 2 3 3 2 2 3 2 2 2 2" xfId="27679"/>
    <cellStyle name="標準 6 2 2 3 3 2 2 3 2 2 2 3" xfId="41952"/>
    <cellStyle name="標準 6 2 2 3 3 2 2 3 2 2 3" xfId="20545"/>
    <cellStyle name="標準 6 2 2 3 3 2 2 3 2 2 4" xfId="34818"/>
    <cellStyle name="標準 6 2 2 3 3 2 2 3 2 3" xfId="9844"/>
    <cellStyle name="標準 6 2 2 3 3 2 2 3 2 3 2" xfId="24112"/>
    <cellStyle name="標準 6 2 2 3 3 2 2 3 2 3 3" xfId="38385"/>
    <cellStyle name="標準 6 2 2 3 3 2 2 3 2 4" xfId="16978"/>
    <cellStyle name="標準 6 2 2 3 3 2 2 3 2 5" xfId="31251"/>
    <cellStyle name="標準 6 2 2 3 3 2 2 3 3" xfId="4496"/>
    <cellStyle name="標準 6 2 2 3 3 2 2 3 3 2" xfId="11630"/>
    <cellStyle name="標準 6 2 2 3 3 2 2 3 3 2 2" xfId="25898"/>
    <cellStyle name="標準 6 2 2 3 3 2 2 3 3 2 3" xfId="40171"/>
    <cellStyle name="標準 6 2 2 3 3 2 2 3 3 3" xfId="18764"/>
    <cellStyle name="標準 6 2 2 3 3 2 2 3 3 4" xfId="33037"/>
    <cellStyle name="標準 6 2 2 3 3 2 2 3 4" xfId="8063"/>
    <cellStyle name="標準 6 2 2 3 3 2 2 3 4 2" xfId="22331"/>
    <cellStyle name="標準 6 2 2 3 3 2 2 3 4 3" xfId="36604"/>
    <cellStyle name="標準 6 2 2 3 3 2 2 3 5" xfId="15197"/>
    <cellStyle name="標準 6 2 2 3 3 2 2 3 6" xfId="29470"/>
    <cellStyle name="標準 6 2 2 3 3 2 2 4" xfId="1776"/>
    <cellStyle name="標準 6 2 2 3 3 2 2 4 2" xfId="3557"/>
    <cellStyle name="標準 6 2 2 3 3 2 2 4 2 2" xfId="7168"/>
    <cellStyle name="標準 6 2 2 3 3 2 2 4 2 2 2" xfId="14302"/>
    <cellStyle name="標準 6 2 2 3 3 2 2 4 2 2 2 2" xfId="28570"/>
    <cellStyle name="標準 6 2 2 3 3 2 2 4 2 2 2 3" xfId="42843"/>
    <cellStyle name="標準 6 2 2 3 3 2 2 4 2 2 3" xfId="21436"/>
    <cellStyle name="標準 6 2 2 3 3 2 2 4 2 2 4" xfId="35709"/>
    <cellStyle name="標準 6 2 2 3 3 2 2 4 2 3" xfId="10735"/>
    <cellStyle name="標準 6 2 2 3 3 2 2 4 2 3 2" xfId="25003"/>
    <cellStyle name="標準 6 2 2 3 3 2 2 4 2 3 3" xfId="39276"/>
    <cellStyle name="標準 6 2 2 3 3 2 2 4 2 4" xfId="17869"/>
    <cellStyle name="標準 6 2 2 3 3 2 2 4 2 5" xfId="32142"/>
    <cellStyle name="標準 6 2 2 3 3 2 2 4 3" xfId="5387"/>
    <cellStyle name="標準 6 2 2 3 3 2 2 4 3 2" xfId="12521"/>
    <cellStyle name="標準 6 2 2 3 3 2 2 4 3 2 2" xfId="26789"/>
    <cellStyle name="標準 6 2 2 3 3 2 2 4 3 2 3" xfId="41062"/>
    <cellStyle name="標準 6 2 2 3 3 2 2 4 3 3" xfId="19655"/>
    <cellStyle name="標準 6 2 2 3 3 2 2 4 3 4" xfId="33928"/>
    <cellStyle name="標準 6 2 2 3 3 2 2 4 4" xfId="8954"/>
    <cellStyle name="標準 6 2 2 3 3 2 2 4 4 2" xfId="23222"/>
    <cellStyle name="標準 6 2 2 3 3 2 2 4 4 3" xfId="37495"/>
    <cellStyle name="標準 6 2 2 3 3 2 2 4 5" xfId="16088"/>
    <cellStyle name="標準 6 2 2 3 3 2 2 4 6" xfId="30361"/>
    <cellStyle name="標準 6 2 2 3 3 2 2 5" xfId="2221"/>
    <cellStyle name="標準 6 2 2 3 3 2 2 5 2" xfId="5832"/>
    <cellStyle name="標準 6 2 2 3 3 2 2 5 2 2" xfId="12966"/>
    <cellStyle name="標準 6 2 2 3 3 2 2 5 2 2 2" xfId="27234"/>
    <cellStyle name="標準 6 2 2 3 3 2 2 5 2 2 3" xfId="41507"/>
    <cellStyle name="標準 6 2 2 3 3 2 2 5 2 3" xfId="20100"/>
    <cellStyle name="標準 6 2 2 3 3 2 2 5 2 4" xfId="34373"/>
    <cellStyle name="標準 6 2 2 3 3 2 2 5 3" xfId="9399"/>
    <cellStyle name="標準 6 2 2 3 3 2 2 5 3 2" xfId="23667"/>
    <cellStyle name="標準 6 2 2 3 3 2 2 5 3 3" xfId="37940"/>
    <cellStyle name="標準 6 2 2 3 3 2 2 5 4" xfId="16533"/>
    <cellStyle name="標準 6 2 2 3 3 2 2 5 5" xfId="30806"/>
    <cellStyle name="標準 6 2 2 3 3 2 2 6" xfId="4051"/>
    <cellStyle name="標準 6 2 2 3 3 2 2 6 2" xfId="11185"/>
    <cellStyle name="標準 6 2 2 3 3 2 2 6 2 2" xfId="25453"/>
    <cellStyle name="標準 6 2 2 3 3 2 2 6 2 3" xfId="39726"/>
    <cellStyle name="標準 6 2 2 3 3 2 2 6 3" xfId="18319"/>
    <cellStyle name="標準 6 2 2 3 3 2 2 6 4" xfId="32592"/>
    <cellStyle name="標準 6 2 2 3 3 2 2 7" xfId="7618"/>
    <cellStyle name="標準 6 2 2 3 3 2 2 7 2" xfId="21886"/>
    <cellStyle name="標準 6 2 2 3 3 2 2 7 3" xfId="36159"/>
    <cellStyle name="標準 6 2 2 3 3 2 2 8" xfId="14752"/>
    <cellStyle name="標準 6 2 2 3 3 2 2 9" xfId="29025"/>
    <cellStyle name="標準 6 2 2 3 3 2 3" xfId="1019"/>
    <cellStyle name="標準 6 2 2 3 3 2 3 2" xfId="2800"/>
    <cellStyle name="標準 6 2 2 3 3 2 3 2 2" xfId="6411"/>
    <cellStyle name="標準 6 2 2 3 3 2 3 2 2 2" xfId="13545"/>
    <cellStyle name="標準 6 2 2 3 3 2 3 2 2 2 2" xfId="27813"/>
    <cellStyle name="標準 6 2 2 3 3 2 3 2 2 2 3" xfId="42086"/>
    <cellStyle name="標準 6 2 2 3 3 2 3 2 2 3" xfId="20679"/>
    <cellStyle name="標準 6 2 2 3 3 2 3 2 2 4" xfId="34952"/>
    <cellStyle name="標準 6 2 2 3 3 2 3 2 3" xfId="9978"/>
    <cellStyle name="標準 6 2 2 3 3 2 3 2 3 2" xfId="24246"/>
    <cellStyle name="標準 6 2 2 3 3 2 3 2 3 3" xfId="38519"/>
    <cellStyle name="標準 6 2 2 3 3 2 3 2 4" xfId="17112"/>
    <cellStyle name="標準 6 2 2 3 3 2 3 2 5" xfId="31385"/>
    <cellStyle name="標準 6 2 2 3 3 2 3 3" xfId="4630"/>
    <cellStyle name="標準 6 2 2 3 3 2 3 3 2" xfId="11764"/>
    <cellStyle name="標準 6 2 2 3 3 2 3 3 2 2" xfId="26032"/>
    <cellStyle name="標準 6 2 2 3 3 2 3 3 2 3" xfId="40305"/>
    <cellStyle name="標準 6 2 2 3 3 2 3 3 3" xfId="18898"/>
    <cellStyle name="標準 6 2 2 3 3 2 3 3 4" xfId="33171"/>
    <cellStyle name="標準 6 2 2 3 3 2 3 4" xfId="8197"/>
    <cellStyle name="標準 6 2 2 3 3 2 3 4 2" xfId="22465"/>
    <cellStyle name="標準 6 2 2 3 3 2 3 4 3" xfId="36738"/>
    <cellStyle name="標準 6 2 2 3 3 2 3 5" xfId="15331"/>
    <cellStyle name="標準 6 2 2 3 3 2 3 6" xfId="29604"/>
    <cellStyle name="標準 6 2 2 3 3 2 4" xfId="573"/>
    <cellStyle name="標準 6 2 2 3 3 2 4 2" xfId="2354"/>
    <cellStyle name="標準 6 2 2 3 3 2 4 2 2" xfId="5965"/>
    <cellStyle name="標準 6 2 2 3 3 2 4 2 2 2" xfId="13099"/>
    <cellStyle name="標準 6 2 2 3 3 2 4 2 2 2 2" xfId="27367"/>
    <cellStyle name="標準 6 2 2 3 3 2 4 2 2 2 3" xfId="41640"/>
    <cellStyle name="標準 6 2 2 3 3 2 4 2 2 3" xfId="20233"/>
    <cellStyle name="標準 6 2 2 3 3 2 4 2 2 4" xfId="34506"/>
    <cellStyle name="標準 6 2 2 3 3 2 4 2 3" xfId="9532"/>
    <cellStyle name="標準 6 2 2 3 3 2 4 2 3 2" xfId="23800"/>
    <cellStyle name="標準 6 2 2 3 3 2 4 2 3 3" xfId="38073"/>
    <cellStyle name="標準 6 2 2 3 3 2 4 2 4" xfId="16666"/>
    <cellStyle name="標準 6 2 2 3 3 2 4 2 5" xfId="30939"/>
    <cellStyle name="標準 6 2 2 3 3 2 4 3" xfId="4184"/>
    <cellStyle name="標準 6 2 2 3 3 2 4 3 2" xfId="11318"/>
    <cellStyle name="標準 6 2 2 3 3 2 4 3 2 2" xfId="25586"/>
    <cellStyle name="標準 6 2 2 3 3 2 4 3 2 3" xfId="39859"/>
    <cellStyle name="標準 6 2 2 3 3 2 4 3 3" xfId="18452"/>
    <cellStyle name="標準 6 2 2 3 3 2 4 3 4" xfId="32725"/>
    <cellStyle name="標準 6 2 2 3 3 2 4 4" xfId="7751"/>
    <cellStyle name="標準 6 2 2 3 3 2 4 4 2" xfId="22019"/>
    <cellStyle name="標準 6 2 2 3 3 2 4 4 3" xfId="36292"/>
    <cellStyle name="標準 6 2 2 3 3 2 4 5" xfId="14885"/>
    <cellStyle name="標準 6 2 2 3 3 2 4 6" xfId="29158"/>
    <cellStyle name="標準 6 2 2 3 3 2 5" xfId="1464"/>
    <cellStyle name="標準 6 2 2 3 3 2 5 2" xfId="3245"/>
    <cellStyle name="標準 6 2 2 3 3 2 5 2 2" xfId="6856"/>
    <cellStyle name="標準 6 2 2 3 3 2 5 2 2 2" xfId="13990"/>
    <cellStyle name="標準 6 2 2 3 3 2 5 2 2 2 2" xfId="28258"/>
    <cellStyle name="標準 6 2 2 3 3 2 5 2 2 2 3" xfId="42531"/>
    <cellStyle name="標準 6 2 2 3 3 2 5 2 2 3" xfId="21124"/>
    <cellStyle name="標準 6 2 2 3 3 2 5 2 2 4" xfId="35397"/>
    <cellStyle name="標準 6 2 2 3 3 2 5 2 3" xfId="10423"/>
    <cellStyle name="標準 6 2 2 3 3 2 5 2 3 2" xfId="24691"/>
    <cellStyle name="標準 6 2 2 3 3 2 5 2 3 3" xfId="38964"/>
    <cellStyle name="標準 6 2 2 3 3 2 5 2 4" xfId="17557"/>
    <cellStyle name="標準 6 2 2 3 3 2 5 2 5" xfId="31830"/>
    <cellStyle name="標準 6 2 2 3 3 2 5 3" xfId="5075"/>
    <cellStyle name="標準 6 2 2 3 3 2 5 3 2" xfId="12209"/>
    <cellStyle name="標準 6 2 2 3 3 2 5 3 2 2" xfId="26477"/>
    <cellStyle name="標準 6 2 2 3 3 2 5 3 2 3" xfId="40750"/>
    <cellStyle name="標準 6 2 2 3 3 2 5 3 3" xfId="19343"/>
    <cellStyle name="標準 6 2 2 3 3 2 5 3 4" xfId="33616"/>
    <cellStyle name="標準 6 2 2 3 3 2 5 4" xfId="8642"/>
    <cellStyle name="標準 6 2 2 3 3 2 5 4 2" xfId="22910"/>
    <cellStyle name="標準 6 2 2 3 3 2 5 4 3" xfId="37183"/>
    <cellStyle name="標準 6 2 2 3 3 2 5 5" xfId="15776"/>
    <cellStyle name="標準 6 2 2 3 3 2 5 6" xfId="30049"/>
    <cellStyle name="標準 6 2 2 3 3 2 6" xfId="1909"/>
    <cellStyle name="標準 6 2 2 3 3 2 6 2" xfId="5520"/>
    <cellStyle name="標準 6 2 2 3 3 2 6 2 2" xfId="12654"/>
    <cellStyle name="標準 6 2 2 3 3 2 6 2 2 2" xfId="26922"/>
    <cellStyle name="標準 6 2 2 3 3 2 6 2 2 3" xfId="41195"/>
    <cellStyle name="標準 6 2 2 3 3 2 6 2 3" xfId="19788"/>
    <cellStyle name="標準 6 2 2 3 3 2 6 2 4" xfId="34061"/>
    <cellStyle name="標準 6 2 2 3 3 2 6 3" xfId="9087"/>
    <cellStyle name="標準 6 2 2 3 3 2 6 3 2" xfId="23355"/>
    <cellStyle name="標準 6 2 2 3 3 2 6 3 3" xfId="37628"/>
    <cellStyle name="標準 6 2 2 3 3 2 6 4" xfId="16221"/>
    <cellStyle name="標準 6 2 2 3 3 2 6 5" xfId="30494"/>
    <cellStyle name="標準 6 2 2 3 3 2 7" xfId="3739"/>
    <cellStyle name="標準 6 2 2 3 3 2 7 2" xfId="10873"/>
    <cellStyle name="標準 6 2 2 3 3 2 7 2 2" xfId="25141"/>
    <cellStyle name="標準 6 2 2 3 3 2 7 2 3" xfId="39414"/>
    <cellStyle name="標準 6 2 2 3 3 2 7 3" xfId="18007"/>
    <cellStyle name="標準 6 2 2 3 3 2 7 4" xfId="32280"/>
    <cellStyle name="標準 6 2 2 3 3 2 8" xfId="7306"/>
    <cellStyle name="標準 6 2 2 3 3 2 8 2" xfId="21574"/>
    <cellStyle name="標準 6 2 2 3 3 2 8 3" xfId="35847"/>
    <cellStyle name="標準 6 2 2 3 3 2 9" xfId="14440"/>
    <cellStyle name="標準 6 2 2 3 3 3" xfId="329"/>
    <cellStyle name="標準 6 2 2 3 3 3 2" xfId="1220"/>
    <cellStyle name="標準 6 2 2 3 3 3 2 2" xfId="3001"/>
    <cellStyle name="標準 6 2 2 3 3 3 2 2 2" xfId="6612"/>
    <cellStyle name="標準 6 2 2 3 3 3 2 2 2 2" xfId="13746"/>
    <cellStyle name="標準 6 2 2 3 3 3 2 2 2 2 2" xfId="28014"/>
    <cellStyle name="標準 6 2 2 3 3 3 2 2 2 2 3" xfId="42287"/>
    <cellStyle name="標準 6 2 2 3 3 3 2 2 2 3" xfId="20880"/>
    <cellStyle name="標準 6 2 2 3 3 3 2 2 2 4" xfId="35153"/>
    <cellStyle name="標準 6 2 2 3 3 3 2 2 3" xfId="10179"/>
    <cellStyle name="標準 6 2 2 3 3 3 2 2 3 2" xfId="24447"/>
    <cellStyle name="標準 6 2 2 3 3 3 2 2 3 3" xfId="38720"/>
    <cellStyle name="標準 6 2 2 3 3 3 2 2 4" xfId="17313"/>
    <cellStyle name="標準 6 2 2 3 3 3 2 2 5" xfId="31586"/>
    <cellStyle name="標準 6 2 2 3 3 3 2 3" xfId="4831"/>
    <cellStyle name="標準 6 2 2 3 3 3 2 3 2" xfId="11965"/>
    <cellStyle name="標準 6 2 2 3 3 3 2 3 2 2" xfId="26233"/>
    <cellStyle name="標準 6 2 2 3 3 3 2 3 2 3" xfId="40506"/>
    <cellStyle name="標準 6 2 2 3 3 3 2 3 3" xfId="19099"/>
    <cellStyle name="標準 6 2 2 3 3 3 2 3 4" xfId="33372"/>
    <cellStyle name="標準 6 2 2 3 3 3 2 4" xfId="8398"/>
    <cellStyle name="標準 6 2 2 3 3 3 2 4 2" xfId="22666"/>
    <cellStyle name="標準 6 2 2 3 3 3 2 4 3" xfId="36939"/>
    <cellStyle name="標準 6 2 2 3 3 3 2 5" xfId="15532"/>
    <cellStyle name="標準 6 2 2 3 3 3 2 6" xfId="29805"/>
    <cellStyle name="標準 6 2 2 3 3 3 3" xfId="774"/>
    <cellStyle name="標準 6 2 2 3 3 3 3 2" xfId="2555"/>
    <cellStyle name="標準 6 2 2 3 3 3 3 2 2" xfId="6166"/>
    <cellStyle name="標準 6 2 2 3 3 3 3 2 2 2" xfId="13300"/>
    <cellStyle name="標準 6 2 2 3 3 3 3 2 2 2 2" xfId="27568"/>
    <cellStyle name="標準 6 2 2 3 3 3 3 2 2 2 3" xfId="41841"/>
    <cellStyle name="標準 6 2 2 3 3 3 3 2 2 3" xfId="20434"/>
    <cellStyle name="標準 6 2 2 3 3 3 3 2 2 4" xfId="34707"/>
    <cellStyle name="標準 6 2 2 3 3 3 3 2 3" xfId="9733"/>
    <cellStyle name="標準 6 2 2 3 3 3 3 2 3 2" xfId="24001"/>
    <cellStyle name="標準 6 2 2 3 3 3 3 2 3 3" xfId="38274"/>
    <cellStyle name="標準 6 2 2 3 3 3 3 2 4" xfId="16867"/>
    <cellStyle name="標準 6 2 2 3 3 3 3 2 5" xfId="31140"/>
    <cellStyle name="標準 6 2 2 3 3 3 3 3" xfId="4385"/>
    <cellStyle name="標準 6 2 2 3 3 3 3 3 2" xfId="11519"/>
    <cellStyle name="標準 6 2 2 3 3 3 3 3 2 2" xfId="25787"/>
    <cellStyle name="標準 6 2 2 3 3 3 3 3 2 3" xfId="40060"/>
    <cellStyle name="標準 6 2 2 3 3 3 3 3 3" xfId="18653"/>
    <cellStyle name="標準 6 2 2 3 3 3 3 3 4" xfId="32926"/>
    <cellStyle name="標準 6 2 2 3 3 3 3 4" xfId="7952"/>
    <cellStyle name="標準 6 2 2 3 3 3 3 4 2" xfId="22220"/>
    <cellStyle name="標準 6 2 2 3 3 3 3 4 3" xfId="36493"/>
    <cellStyle name="標準 6 2 2 3 3 3 3 5" xfId="15086"/>
    <cellStyle name="標準 6 2 2 3 3 3 3 6" xfId="29359"/>
    <cellStyle name="標準 6 2 2 3 3 3 4" xfId="1665"/>
    <cellStyle name="標準 6 2 2 3 3 3 4 2" xfId="3446"/>
    <cellStyle name="標準 6 2 2 3 3 3 4 2 2" xfId="7057"/>
    <cellStyle name="標準 6 2 2 3 3 3 4 2 2 2" xfId="14191"/>
    <cellStyle name="標準 6 2 2 3 3 3 4 2 2 2 2" xfId="28459"/>
    <cellStyle name="標準 6 2 2 3 3 3 4 2 2 2 3" xfId="42732"/>
    <cellStyle name="標準 6 2 2 3 3 3 4 2 2 3" xfId="21325"/>
    <cellStyle name="標準 6 2 2 3 3 3 4 2 2 4" xfId="35598"/>
    <cellStyle name="標準 6 2 2 3 3 3 4 2 3" xfId="10624"/>
    <cellStyle name="標準 6 2 2 3 3 3 4 2 3 2" xfId="24892"/>
    <cellStyle name="標準 6 2 2 3 3 3 4 2 3 3" xfId="39165"/>
    <cellStyle name="標準 6 2 2 3 3 3 4 2 4" xfId="17758"/>
    <cellStyle name="標準 6 2 2 3 3 3 4 2 5" xfId="32031"/>
    <cellStyle name="標準 6 2 2 3 3 3 4 3" xfId="5276"/>
    <cellStyle name="標準 6 2 2 3 3 3 4 3 2" xfId="12410"/>
    <cellStyle name="標準 6 2 2 3 3 3 4 3 2 2" xfId="26678"/>
    <cellStyle name="標準 6 2 2 3 3 3 4 3 2 3" xfId="40951"/>
    <cellStyle name="標準 6 2 2 3 3 3 4 3 3" xfId="19544"/>
    <cellStyle name="標準 6 2 2 3 3 3 4 3 4" xfId="33817"/>
    <cellStyle name="標準 6 2 2 3 3 3 4 4" xfId="8843"/>
    <cellStyle name="標準 6 2 2 3 3 3 4 4 2" xfId="23111"/>
    <cellStyle name="標準 6 2 2 3 3 3 4 4 3" xfId="37384"/>
    <cellStyle name="標準 6 2 2 3 3 3 4 5" xfId="15977"/>
    <cellStyle name="標準 6 2 2 3 3 3 4 6" xfId="30250"/>
    <cellStyle name="標準 6 2 2 3 3 3 5" xfId="2110"/>
    <cellStyle name="標準 6 2 2 3 3 3 5 2" xfId="5721"/>
    <cellStyle name="標準 6 2 2 3 3 3 5 2 2" xfId="12855"/>
    <cellStyle name="標準 6 2 2 3 3 3 5 2 2 2" xfId="27123"/>
    <cellStyle name="標準 6 2 2 3 3 3 5 2 2 3" xfId="41396"/>
    <cellStyle name="標準 6 2 2 3 3 3 5 2 3" xfId="19989"/>
    <cellStyle name="標準 6 2 2 3 3 3 5 2 4" xfId="34262"/>
    <cellStyle name="標準 6 2 2 3 3 3 5 3" xfId="9288"/>
    <cellStyle name="標準 6 2 2 3 3 3 5 3 2" xfId="23556"/>
    <cellStyle name="標準 6 2 2 3 3 3 5 3 3" xfId="37829"/>
    <cellStyle name="標準 6 2 2 3 3 3 5 4" xfId="16422"/>
    <cellStyle name="標準 6 2 2 3 3 3 5 5" xfId="30695"/>
    <cellStyle name="標準 6 2 2 3 3 3 6" xfId="3940"/>
    <cellStyle name="標準 6 2 2 3 3 3 6 2" xfId="11074"/>
    <cellStyle name="標準 6 2 2 3 3 3 6 2 2" xfId="25342"/>
    <cellStyle name="標準 6 2 2 3 3 3 6 2 3" xfId="39615"/>
    <cellStyle name="標準 6 2 2 3 3 3 6 3" xfId="18208"/>
    <cellStyle name="標準 6 2 2 3 3 3 6 4" xfId="32481"/>
    <cellStyle name="標準 6 2 2 3 3 3 7" xfId="7507"/>
    <cellStyle name="標準 6 2 2 3 3 3 7 2" xfId="21775"/>
    <cellStyle name="標準 6 2 2 3 3 3 7 3" xfId="36048"/>
    <cellStyle name="標準 6 2 2 3 3 3 8" xfId="14641"/>
    <cellStyle name="標準 6 2 2 3 3 3 9" xfId="28914"/>
    <cellStyle name="標準 6 2 2 3 3 4" xfId="998"/>
    <cellStyle name="標準 6 2 2 3 3 4 2" xfId="2779"/>
    <cellStyle name="標準 6 2 2 3 3 4 2 2" xfId="6390"/>
    <cellStyle name="標準 6 2 2 3 3 4 2 2 2" xfId="13524"/>
    <cellStyle name="標準 6 2 2 3 3 4 2 2 2 2" xfId="27792"/>
    <cellStyle name="標準 6 2 2 3 3 4 2 2 2 3" xfId="42065"/>
    <cellStyle name="標準 6 2 2 3 3 4 2 2 3" xfId="20658"/>
    <cellStyle name="標準 6 2 2 3 3 4 2 2 4" xfId="34931"/>
    <cellStyle name="標準 6 2 2 3 3 4 2 3" xfId="9957"/>
    <cellStyle name="標準 6 2 2 3 3 4 2 3 2" xfId="24225"/>
    <cellStyle name="標準 6 2 2 3 3 4 2 3 3" xfId="38498"/>
    <cellStyle name="標準 6 2 2 3 3 4 2 4" xfId="17091"/>
    <cellStyle name="標準 6 2 2 3 3 4 2 5" xfId="31364"/>
    <cellStyle name="標準 6 2 2 3 3 4 3" xfId="4609"/>
    <cellStyle name="標準 6 2 2 3 3 4 3 2" xfId="11743"/>
    <cellStyle name="標準 6 2 2 3 3 4 3 2 2" xfId="26011"/>
    <cellStyle name="標準 6 2 2 3 3 4 3 2 3" xfId="40284"/>
    <cellStyle name="標準 6 2 2 3 3 4 3 3" xfId="18877"/>
    <cellStyle name="標準 6 2 2 3 3 4 3 4" xfId="33150"/>
    <cellStyle name="標準 6 2 2 3 3 4 4" xfId="8176"/>
    <cellStyle name="標準 6 2 2 3 3 4 4 2" xfId="22444"/>
    <cellStyle name="標準 6 2 2 3 3 4 4 3" xfId="36717"/>
    <cellStyle name="標準 6 2 2 3 3 4 5" xfId="15310"/>
    <cellStyle name="標準 6 2 2 3 3 4 6" xfId="29583"/>
    <cellStyle name="標準 6 2 2 3 3 5" xfId="552"/>
    <cellStyle name="標準 6 2 2 3 3 5 2" xfId="2333"/>
    <cellStyle name="標準 6 2 2 3 3 5 2 2" xfId="5944"/>
    <cellStyle name="標準 6 2 2 3 3 5 2 2 2" xfId="13078"/>
    <cellStyle name="標準 6 2 2 3 3 5 2 2 2 2" xfId="27346"/>
    <cellStyle name="標準 6 2 2 3 3 5 2 2 2 3" xfId="41619"/>
    <cellStyle name="標準 6 2 2 3 3 5 2 2 3" xfId="20212"/>
    <cellStyle name="標準 6 2 2 3 3 5 2 2 4" xfId="34485"/>
    <cellStyle name="標準 6 2 2 3 3 5 2 3" xfId="9511"/>
    <cellStyle name="標準 6 2 2 3 3 5 2 3 2" xfId="23779"/>
    <cellStyle name="標準 6 2 2 3 3 5 2 3 3" xfId="38052"/>
    <cellStyle name="標準 6 2 2 3 3 5 2 4" xfId="16645"/>
    <cellStyle name="標準 6 2 2 3 3 5 2 5" xfId="30918"/>
    <cellStyle name="標準 6 2 2 3 3 5 3" xfId="4163"/>
    <cellStyle name="標準 6 2 2 3 3 5 3 2" xfId="11297"/>
    <cellStyle name="標準 6 2 2 3 3 5 3 2 2" xfId="25565"/>
    <cellStyle name="標準 6 2 2 3 3 5 3 2 3" xfId="39838"/>
    <cellStyle name="標準 6 2 2 3 3 5 3 3" xfId="18431"/>
    <cellStyle name="標準 6 2 2 3 3 5 3 4" xfId="32704"/>
    <cellStyle name="標準 6 2 2 3 3 5 4" xfId="7730"/>
    <cellStyle name="標準 6 2 2 3 3 5 4 2" xfId="21998"/>
    <cellStyle name="標準 6 2 2 3 3 5 4 3" xfId="36271"/>
    <cellStyle name="標準 6 2 2 3 3 5 5" xfId="14864"/>
    <cellStyle name="標準 6 2 2 3 3 5 6" xfId="29137"/>
    <cellStyle name="標準 6 2 2 3 3 6" xfId="1443"/>
    <cellStyle name="標準 6 2 2 3 3 6 2" xfId="3224"/>
    <cellStyle name="標準 6 2 2 3 3 6 2 2" xfId="6835"/>
    <cellStyle name="標準 6 2 2 3 3 6 2 2 2" xfId="13969"/>
    <cellStyle name="標準 6 2 2 3 3 6 2 2 2 2" xfId="28237"/>
    <cellStyle name="標準 6 2 2 3 3 6 2 2 2 3" xfId="42510"/>
    <cellStyle name="標準 6 2 2 3 3 6 2 2 3" xfId="21103"/>
    <cellStyle name="標準 6 2 2 3 3 6 2 2 4" xfId="35376"/>
    <cellStyle name="標準 6 2 2 3 3 6 2 3" xfId="10402"/>
    <cellStyle name="標準 6 2 2 3 3 6 2 3 2" xfId="24670"/>
    <cellStyle name="標準 6 2 2 3 3 6 2 3 3" xfId="38943"/>
    <cellStyle name="標準 6 2 2 3 3 6 2 4" xfId="17536"/>
    <cellStyle name="標準 6 2 2 3 3 6 2 5" xfId="31809"/>
    <cellStyle name="標準 6 2 2 3 3 6 3" xfId="5054"/>
    <cellStyle name="標準 6 2 2 3 3 6 3 2" xfId="12188"/>
    <cellStyle name="標準 6 2 2 3 3 6 3 2 2" xfId="26456"/>
    <cellStyle name="標準 6 2 2 3 3 6 3 2 3" xfId="40729"/>
    <cellStyle name="標準 6 2 2 3 3 6 3 3" xfId="19322"/>
    <cellStyle name="標準 6 2 2 3 3 6 3 4" xfId="33595"/>
    <cellStyle name="標準 6 2 2 3 3 6 4" xfId="8621"/>
    <cellStyle name="標準 6 2 2 3 3 6 4 2" xfId="22889"/>
    <cellStyle name="標準 6 2 2 3 3 6 4 3" xfId="37162"/>
    <cellStyle name="標準 6 2 2 3 3 6 5" xfId="15755"/>
    <cellStyle name="標準 6 2 2 3 3 6 6" xfId="30028"/>
    <cellStyle name="標準 6 2 2 3 3 7" xfId="1888"/>
    <cellStyle name="標準 6 2 2 3 3 7 2" xfId="5499"/>
    <cellStyle name="標準 6 2 2 3 3 7 2 2" xfId="12633"/>
    <cellStyle name="標準 6 2 2 3 3 7 2 2 2" xfId="26901"/>
    <cellStyle name="標準 6 2 2 3 3 7 2 2 3" xfId="41174"/>
    <cellStyle name="標準 6 2 2 3 3 7 2 3" xfId="19767"/>
    <cellStyle name="標準 6 2 2 3 3 7 2 4" xfId="34040"/>
    <cellStyle name="標準 6 2 2 3 3 7 3" xfId="9066"/>
    <cellStyle name="標準 6 2 2 3 3 7 3 2" xfId="23334"/>
    <cellStyle name="標準 6 2 2 3 3 7 3 3" xfId="37607"/>
    <cellStyle name="標準 6 2 2 3 3 7 4" xfId="16200"/>
    <cellStyle name="標準 6 2 2 3 3 7 5" xfId="30473"/>
    <cellStyle name="標準 6 2 2 3 3 8" xfId="3718"/>
    <cellStyle name="標準 6 2 2 3 3 8 2" xfId="10852"/>
    <cellStyle name="標準 6 2 2 3 3 8 2 2" xfId="25120"/>
    <cellStyle name="標準 6 2 2 3 3 8 2 3" xfId="39393"/>
    <cellStyle name="標準 6 2 2 3 3 8 3" xfId="17986"/>
    <cellStyle name="標準 6 2 2 3 3 8 4" xfId="32259"/>
    <cellStyle name="標準 6 2 2 3 3 9" xfId="7285"/>
    <cellStyle name="標準 6 2 2 3 3 9 2" xfId="21553"/>
    <cellStyle name="標準 6 2 2 3 3 9 3" xfId="35826"/>
    <cellStyle name="標準 6 2 2 3 4" xfId="129"/>
    <cellStyle name="標準 6 2 2 3 4 10" xfId="28714"/>
    <cellStyle name="標準 6 2 2 3 4 2" xfId="366"/>
    <cellStyle name="標準 6 2 2 3 4 2 2" xfId="1257"/>
    <cellStyle name="標準 6 2 2 3 4 2 2 2" xfId="3038"/>
    <cellStyle name="標準 6 2 2 3 4 2 2 2 2" xfId="6649"/>
    <cellStyle name="標準 6 2 2 3 4 2 2 2 2 2" xfId="13783"/>
    <cellStyle name="標準 6 2 2 3 4 2 2 2 2 2 2" xfId="28051"/>
    <cellStyle name="標準 6 2 2 3 4 2 2 2 2 2 3" xfId="42324"/>
    <cellStyle name="標準 6 2 2 3 4 2 2 2 2 3" xfId="20917"/>
    <cellStyle name="標準 6 2 2 3 4 2 2 2 2 4" xfId="35190"/>
    <cellStyle name="標準 6 2 2 3 4 2 2 2 3" xfId="10216"/>
    <cellStyle name="標準 6 2 2 3 4 2 2 2 3 2" xfId="24484"/>
    <cellStyle name="標準 6 2 2 3 4 2 2 2 3 3" xfId="38757"/>
    <cellStyle name="標準 6 2 2 3 4 2 2 2 4" xfId="17350"/>
    <cellStyle name="標準 6 2 2 3 4 2 2 2 5" xfId="31623"/>
    <cellStyle name="標準 6 2 2 3 4 2 2 3" xfId="4868"/>
    <cellStyle name="標準 6 2 2 3 4 2 2 3 2" xfId="12002"/>
    <cellStyle name="標準 6 2 2 3 4 2 2 3 2 2" xfId="26270"/>
    <cellStyle name="標準 6 2 2 3 4 2 2 3 2 3" xfId="40543"/>
    <cellStyle name="標準 6 2 2 3 4 2 2 3 3" xfId="19136"/>
    <cellStyle name="標準 6 2 2 3 4 2 2 3 4" xfId="33409"/>
    <cellStyle name="標準 6 2 2 3 4 2 2 4" xfId="8435"/>
    <cellStyle name="標準 6 2 2 3 4 2 2 4 2" xfId="22703"/>
    <cellStyle name="標準 6 2 2 3 4 2 2 4 3" xfId="36976"/>
    <cellStyle name="標準 6 2 2 3 4 2 2 5" xfId="15569"/>
    <cellStyle name="標準 6 2 2 3 4 2 2 6" xfId="29842"/>
    <cellStyle name="標準 6 2 2 3 4 2 3" xfId="811"/>
    <cellStyle name="標準 6 2 2 3 4 2 3 2" xfId="2592"/>
    <cellStyle name="標準 6 2 2 3 4 2 3 2 2" xfId="6203"/>
    <cellStyle name="標準 6 2 2 3 4 2 3 2 2 2" xfId="13337"/>
    <cellStyle name="標準 6 2 2 3 4 2 3 2 2 2 2" xfId="27605"/>
    <cellStyle name="標準 6 2 2 3 4 2 3 2 2 2 3" xfId="41878"/>
    <cellStyle name="標準 6 2 2 3 4 2 3 2 2 3" xfId="20471"/>
    <cellStyle name="標準 6 2 2 3 4 2 3 2 2 4" xfId="34744"/>
    <cellStyle name="標準 6 2 2 3 4 2 3 2 3" xfId="9770"/>
    <cellStyle name="標準 6 2 2 3 4 2 3 2 3 2" xfId="24038"/>
    <cellStyle name="標準 6 2 2 3 4 2 3 2 3 3" xfId="38311"/>
    <cellStyle name="標準 6 2 2 3 4 2 3 2 4" xfId="16904"/>
    <cellStyle name="標準 6 2 2 3 4 2 3 2 5" xfId="31177"/>
    <cellStyle name="標準 6 2 2 3 4 2 3 3" xfId="4422"/>
    <cellStyle name="標準 6 2 2 3 4 2 3 3 2" xfId="11556"/>
    <cellStyle name="標準 6 2 2 3 4 2 3 3 2 2" xfId="25824"/>
    <cellStyle name="標準 6 2 2 3 4 2 3 3 2 3" xfId="40097"/>
    <cellStyle name="標準 6 2 2 3 4 2 3 3 3" xfId="18690"/>
    <cellStyle name="標準 6 2 2 3 4 2 3 3 4" xfId="32963"/>
    <cellStyle name="標準 6 2 2 3 4 2 3 4" xfId="7989"/>
    <cellStyle name="標準 6 2 2 3 4 2 3 4 2" xfId="22257"/>
    <cellStyle name="標準 6 2 2 3 4 2 3 4 3" xfId="36530"/>
    <cellStyle name="標準 6 2 2 3 4 2 3 5" xfId="15123"/>
    <cellStyle name="標準 6 2 2 3 4 2 3 6" xfId="29396"/>
    <cellStyle name="標準 6 2 2 3 4 2 4" xfId="1702"/>
    <cellStyle name="標準 6 2 2 3 4 2 4 2" xfId="3483"/>
    <cellStyle name="標準 6 2 2 3 4 2 4 2 2" xfId="7094"/>
    <cellStyle name="標準 6 2 2 3 4 2 4 2 2 2" xfId="14228"/>
    <cellStyle name="標準 6 2 2 3 4 2 4 2 2 2 2" xfId="28496"/>
    <cellStyle name="標準 6 2 2 3 4 2 4 2 2 2 3" xfId="42769"/>
    <cellStyle name="標準 6 2 2 3 4 2 4 2 2 3" xfId="21362"/>
    <cellStyle name="標準 6 2 2 3 4 2 4 2 2 4" xfId="35635"/>
    <cellStyle name="標準 6 2 2 3 4 2 4 2 3" xfId="10661"/>
    <cellStyle name="標準 6 2 2 3 4 2 4 2 3 2" xfId="24929"/>
    <cellStyle name="標準 6 2 2 3 4 2 4 2 3 3" xfId="39202"/>
    <cellStyle name="標準 6 2 2 3 4 2 4 2 4" xfId="17795"/>
    <cellStyle name="標準 6 2 2 3 4 2 4 2 5" xfId="32068"/>
    <cellStyle name="標準 6 2 2 3 4 2 4 3" xfId="5313"/>
    <cellStyle name="標準 6 2 2 3 4 2 4 3 2" xfId="12447"/>
    <cellStyle name="標準 6 2 2 3 4 2 4 3 2 2" xfId="26715"/>
    <cellStyle name="標準 6 2 2 3 4 2 4 3 2 3" xfId="40988"/>
    <cellStyle name="標準 6 2 2 3 4 2 4 3 3" xfId="19581"/>
    <cellStyle name="標準 6 2 2 3 4 2 4 3 4" xfId="33854"/>
    <cellStyle name="標準 6 2 2 3 4 2 4 4" xfId="8880"/>
    <cellStyle name="標準 6 2 2 3 4 2 4 4 2" xfId="23148"/>
    <cellStyle name="標準 6 2 2 3 4 2 4 4 3" xfId="37421"/>
    <cellStyle name="標準 6 2 2 3 4 2 4 5" xfId="16014"/>
    <cellStyle name="標準 6 2 2 3 4 2 4 6" xfId="30287"/>
    <cellStyle name="標準 6 2 2 3 4 2 5" xfId="2147"/>
    <cellStyle name="標準 6 2 2 3 4 2 5 2" xfId="5758"/>
    <cellStyle name="標準 6 2 2 3 4 2 5 2 2" xfId="12892"/>
    <cellStyle name="標準 6 2 2 3 4 2 5 2 2 2" xfId="27160"/>
    <cellStyle name="標準 6 2 2 3 4 2 5 2 2 3" xfId="41433"/>
    <cellStyle name="標準 6 2 2 3 4 2 5 2 3" xfId="20026"/>
    <cellStyle name="標準 6 2 2 3 4 2 5 2 4" xfId="34299"/>
    <cellStyle name="標準 6 2 2 3 4 2 5 3" xfId="9325"/>
    <cellStyle name="標準 6 2 2 3 4 2 5 3 2" xfId="23593"/>
    <cellStyle name="標準 6 2 2 3 4 2 5 3 3" xfId="37866"/>
    <cellStyle name="標準 6 2 2 3 4 2 5 4" xfId="16459"/>
    <cellStyle name="標準 6 2 2 3 4 2 5 5" xfId="30732"/>
    <cellStyle name="標準 6 2 2 3 4 2 6" xfId="3977"/>
    <cellStyle name="標準 6 2 2 3 4 2 6 2" xfId="11111"/>
    <cellStyle name="標準 6 2 2 3 4 2 6 2 2" xfId="25379"/>
    <cellStyle name="標準 6 2 2 3 4 2 6 2 3" xfId="39652"/>
    <cellStyle name="標準 6 2 2 3 4 2 6 3" xfId="18245"/>
    <cellStyle name="標準 6 2 2 3 4 2 6 4" xfId="32518"/>
    <cellStyle name="標準 6 2 2 3 4 2 7" xfId="7544"/>
    <cellStyle name="標準 6 2 2 3 4 2 7 2" xfId="21812"/>
    <cellStyle name="標準 6 2 2 3 4 2 7 3" xfId="36085"/>
    <cellStyle name="標準 6 2 2 3 4 2 8" xfId="14678"/>
    <cellStyle name="標準 6 2 2 3 4 2 9" xfId="28951"/>
    <cellStyle name="標準 6 2 2 3 4 3" xfId="1020"/>
    <cellStyle name="標準 6 2 2 3 4 3 2" xfId="2801"/>
    <cellStyle name="標準 6 2 2 3 4 3 2 2" xfId="6412"/>
    <cellStyle name="標準 6 2 2 3 4 3 2 2 2" xfId="13546"/>
    <cellStyle name="標準 6 2 2 3 4 3 2 2 2 2" xfId="27814"/>
    <cellStyle name="標準 6 2 2 3 4 3 2 2 2 3" xfId="42087"/>
    <cellStyle name="標準 6 2 2 3 4 3 2 2 3" xfId="20680"/>
    <cellStyle name="標準 6 2 2 3 4 3 2 2 4" xfId="34953"/>
    <cellStyle name="標準 6 2 2 3 4 3 2 3" xfId="9979"/>
    <cellStyle name="標準 6 2 2 3 4 3 2 3 2" xfId="24247"/>
    <cellStyle name="標準 6 2 2 3 4 3 2 3 3" xfId="38520"/>
    <cellStyle name="標準 6 2 2 3 4 3 2 4" xfId="17113"/>
    <cellStyle name="標準 6 2 2 3 4 3 2 5" xfId="31386"/>
    <cellStyle name="標準 6 2 2 3 4 3 3" xfId="4631"/>
    <cellStyle name="標準 6 2 2 3 4 3 3 2" xfId="11765"/>
    <cellStyle name="標準 6 2 2 3 4 3 3 2 2" xfId="26033"/>
    <cellStyle name="標準 6 2 2 3 4 3 3 2 3" xfId="40306"/>
    <cellStyle name="標準 6 2 2 3 4 3 3 3" xfId="18899"/>
    <cellStyle name="標準 6 2 2 3 4 3 3 4" xfId="33172"/>
    <cellStyle name="標準 6 2 2 3 4 3 4" xfId="8198"/>
    <cellStyle name="標準 6 2 2 3 4 3 4 2" xfId="22466"/>
    <cellStyle name="標準 6 2 2 3 4 3 4 3" xfId="36739"/>
    <cellStyle name="標準 6 2 2 3 4 3 5" xfId="15332"/>
    <cellStyle name="標準 6 2 2 3 4 3 6" xfId="29605"/>
    <cellStyle name="標準 6 2 2 3 4 4" xfId="574"/>
    <cellStyle name="標準 6 2 2 3 4 4 2" xfId="2355"/>
    <cellStyle name="標準 6 2 2 3 4 4 2 2" xfId="5966"/>
    <cellStyle name="標準 6 2 2 3 4 4 2 2 2" xfId="13100"/>
    <cellStyle name="標準 6 2 2 3 4 4 2 2 2 2" xfId="27368"/>
    <cellStyle name="標準 6 2 2 3 4 4 2 2 2 3" xfId="41641"/>
    <cellStyle name="標準 6 2 2 3 4 4 2 2 3" xfId="20234"/>
    <cellStyle name="標準 6 2 2 3 4 4 2 2 4" xfId="34507"/>
    <cellStyle name="標準 6 2 2 3 4 4 2 3" xfId="9533"/>
    <cellStyle name="標準 6 2 2 3 4 4 2 3 2" xfId="23801"/>
    <cellStyle name="標準 6 2 2 3 4 4 2 3 3" xfId="38074"/>
    <cellStyle name="標準 6 2 2 3 4 4 2 4" xfId="16667"/>
    <cellStyle name="標準 6 2 2 3 4 4 2 5" xfId="30940"/>
    <cellStyle name="標準 6 2 2 3 4 4 3" xfId="4185"/>
    <cellStyle name="標準 6 2 2 3 4 4 3 2" xfId="11319"/>
    <cellStyle name="標準 6 2 2 3 4 4 3 2 2" xfId="25587"/>
    <cellStyle name="標準 6 2 2 3 4 4 3 2 3" xfId="39860"/>
    <cellStyle name="標準 6 2 2 3 4 4 3 3" xfId="18453"/>
    <cellStyle name="標準 6 2 2 3 4 4 3 4" xfId="32726"/>
    <cellStyle name="標準 6 2 2 3 4 4 4" xfId="7752"/>
    <cellStyle name="標準 6 2 2 3 4 4 4 2" xfId="22020"/>
    <cellStyle name="標準 6 2 2 3 4 4 4 3" xfId="36293"/>
    <cellStyle name="標準 6 2 2 3 4 4 5" xfId="14886"/>
    <cellStyle name="標準 6 2 2 3 4 4 6" xfId="29159"/>
    <cellStyle name="標準 6 2 2 3 4 5" xfId="1465"/>
    <cellStyle name="標準 6 2 2 3 4 5 2" xfId="3246"/>
    <cellStyle name="標準 6 2 2 3 4 5 2 2" xfId="6857"/>
    <cellStyle name="標準 6 2 2 3 4 5 2 2 2" xfId="13991"/>
    <cellStyle name="標準 6 2 2 3 4 5 2 2 2 2" xfId="28259"/>
    <cellStyle name="標準 6 2 2 3 4 5 2 2 2 3" xfId="42532"/>
    <cellStyle name="標準 6 2 2 3 4 5 2 2 3" xfId="21125"/>
    <cellStyle name="標準 6 2 2 3 4 5 2 2 4" xfId="35398"/>
    <cellStyle name="標準 6 2 2 3 4 5 2 3" xfId="10424"/>
    <cellStyle name="標準 6 2 2 3 4 5 2 3 2" xfId="24692"/>
    <cellStyle name="標準 6 2 2 3 4 5 2 3 3" xfId="38965"/>
    <cellStyle name="標準 6 2 2 3 4 5 2 4" xfId="17558"/>
    <cellStyle name="標準 6 2 2 3 4 5 2 5" xfId="31831"/>
    <cellStyle name="標準 6 2 2 3 4 5 3" xfId="5076"/>
    <cellStyle name="標準 6 2 2 3 4 5 3 2" xfId="12210"/>
    <cellStyle name="標準 6 2 2 3 4 5 3 2 2" xfId="26478"/>
    <cellStyle name="標準 6 2 2 3 4 5 3 2 3" xfId="40751"/>
    <cellStyle name="標準 6 2 2 3 4 5 3 3" xfId="19344"/>
    <cellStyle name="標準 6 2 2 3 4 5 3 4" xfId="33617"/>
    <cellStyle name="標準 6 2 2 3 4 5 4" xfId="8643"/>
    <cellStyle name="標準 6 2 2 3 4 5 4 2" xfId="22911"/>
    <cellStyle name="標準 6 2 2 3 4 5 4 3" xfId="37184"/>
    <cellStyle name="標準 6 2 2 3 4 5 5" xfId="15777"/>
    <cellStyle name="標準 6 2 2 3 4 5 6" xfId="30050"/>
    <cellStyle name="標準 6 2 2 3 4 6" xfId="1910"/>
    <cellStyle name="標準 6 2 2 3 4 6 2" xfId="5521"/>
    <cellStyle name="標準 6 2 2 3 4 6 2 2" xfId="12655"/>
    <cellStyle name="標準 6 2 2 3 4 6 2 2 2" xfId="26923"/>
    <cellStyle name="標準 6 2 2 3 4 6 2 2 3" xfId="41196"/>
    <cellStyle name="標準 6 2 2 3 4 6 2 3" xfId="19789"/>
    <cellStyle name="標準 6 2 2 3 4 6 2 4" xfId="34062"/>
    <cellStyle name="標準 6 2 2 3 4 6 3" xfId="9088"/>
    <cellStyle name="標準 6 2 2 3 4 6 3 2" xfId="23356"/>
    <cellStyle name="標準 6 2 2 3 4 6 3 3" xfId="37629"/>
    <cellStyle name="標準 6 2 2 3 4 6 4" xfId="16222"/>
    <cellStyle name="標準 6 2 2 3 4 6 5" xfId="30495"/>
    <cellStyle name="標準 6 2 2 3 4 7" xfId="3740"/>
    <cellStyle name="標準 6 2 2 3 4 7 2" xfId="10874"/>
    <cellStyle name="標準 6 2 2 3 4 7 2 2" xfId="25142"/>
    <cellStyle name="標準 6 2 2 3 4 7 2 3" xfId="39415"/>
    <cellStyle name="標準 6 2 2 3 4 7 3" xfId="18008"/>
    <cellStyle name="標準 6 2 2 3 4 7 4" xfId="32281"/>
    <cellStyle name="標準 6 2 2 3 4 8" xfId="7307"/>
    <cellStyle name="標準 6 2 2 3 4 8 2" xfId="21575"/>
    <cellStyle name="標準 6 2 2 3 4 8 3" xfId="35848"/>
    <cellStyle name="標準 6 2 2 3 4 9" xfId="14441"/>
    <cellStyle name="標準 6 2 2 3 5" xfId="255"/>
    <cellStyle name="標準 6 2 2 3 5 2" xfId="1146"/>
    <cellStyle name="標準 6 2 2 3 5 2 2" xfId="2927"/>
    <cellStyle name="標準 6 2 2 3 5 2 2 2" xfId="6538"/>
    <cellStyle name="標準 6 2 2 3 5 2 2 2 2" xfId="13672"/>
    <cellStyle name="標準 6 2 2 3 5 2 2 2 2 2" xfId="27940"/>
    <cellStyle name="標準 6 2 2 3 5 2 2 2 2 3" xfId="42213"/>
    <cellStyle name="標準 6 2 2 3 5 2 2 2 3" xfId="20806"/>
    <cellStyle name="標準 6 2 2 3 5 2 2 2 4" xfId="35079"/>
    <cellStyle name="標準 6 2 2 3 5 2 2 3" xfId="10105"/>
    <cellStyle name="標準 6 2 2 3 5 2 2 3 2" xfId="24373"/>
    <cellStyle name="標準 6 2 2 3 5 2 2 3 3" xfId="38646"/>
    <cellStyle name="標準 6 2 2 3 5 2 2 4" xfId="17239"/>
    <cellStyle name="標準 6 2 2 3 5 2 2 5" xfId="31512"/>
    <cellStyle name="標準 6 2 2 3 5 2 3" xfId="4757"/>
    <cellStyle name="標準 6 2 2 3 5 2 3 2" xfId="11891"/>
    <cellStyle name="標準 6 2 2 3 5 2 3 2 2" xfId="26159"/>
    <cellStyle name="標準 6 2 2 3 5 2 3 2 3" xfId="40432"/>
    <cellStyle name="標準 6 2 2 3 5 2 3 3" xfId="19025"/>
    <cellStyle name="標準 6 2 2 3 5 2 3 4" xfId="33298"/>
    <cellStyle name="標準 6 2 2 3 5 2 4" xfId="8324"/>
    <cellStyle name="標準 6 2 2 3 5 2 4 2" xfId="22592"/>
    <cellStyle name="標準 6 2 2 3 5 2 4 3" xfId="36865"/>
    <cellStyle name="標準 6 2 2 3 5 2 5" xfId="15458"/>
    <cellStyle name="標準 6 2 2 3 5 2 6" xfId="29731"/>
    <cellStyle name="標準 6 2 2 3 5 3" xfId="700"/>
    <cellStyle name="標準 6 2 2 3 5 3 2" xfId="2481"/>
    <cellStyle name="標準 6 2 2 3 5 3 2 2" xfId="6092"/>
    <cellStyle name="標準 6 2 2 3 5 3 2 2 2" xfId="13226"/>
    <cellStyle name="標準 6 2 2 3 5 3 2 2 2 2" xfId="27494"/>
    <cellStyle name="標準 6 2 2 3 5 3 2 2 2 3" xfId="41767"/>
    <cellStyle name="標準 6 2 2 3 5 3 2 2 3" xfId="20360"/>
    <cellStyle name="標準 6 2 2 3 5 3 2 2 4" xfId="34633"/>
    <cellStyle name="標準 6 2 2 3 5 3 2 3" xfId="9659"/>
    <cellStyle name="標準 6 2 2 3 5 3 2 3 2" xfId="23927"/>
    <cellStyle name="標準 6 2 2 3 5 3 2 3 3" xfId="38200"/>
    <cellStyle name="標準 6 2 2 3 5 3 2 4" xfId="16793"/>
    <cellStyle name="標準 6 2 2 3 5 3 2 5" xfId="31066"/>
    <cellStyle name="標準 6 2 2 3 5 3 3" xfId="4311"/>
    <cellStyle name="標準 6 2 2 3 5 3 3 2" xfId="11445"/>
    <cellStyle name="標準 6 2 2 3 5 3 3 2 2" xfId="25713"/>
    <cellStyle name="標準 6 2 2 3 5 3 3 2 3" xfId="39986"/>
    <cellStyle name="標準 6 2 2 3 5 3 3 3" xfId="18579"/>
    <cellStyle name="標準 6 2 2 3 5 3 3 4" xfId="32852"/>
    <cellStyle name="標準 6 2 2 3 5 3 4" xfId="7878"/>
    <cellStyle name="標準 6 2 2 3 5 3 4 2" xfId="22146"/>
    <cellStyle name="標準 6 2 2 3 5 3 4 3" xfId="36419"/>
    <cellStyle name="標準 6 2 2 3 5 3 5" xfId="15012"/>
    <cellStyle name="標準 6 2 2 3 5 3 6" xfId="29285"/>
    <cellStyle name="標準 6 2 2 3 5 4" xfId="1591"/>
    <cellStyle name="標準 6 2 2 3 5 4 2" xfId="3372"/>
    <cellStyle name="標準 6 2 2 3 5 4 2 2" xfId="6983"/>
    <cellStyle name="標準 6 2 2 3 5 4 2 2 2" xfId="14117"/>
    <cellStyle name="標準 6 2 2 3 5 4 2 2 2 2" xfId="28385"/>
    <cellStyle name="標準 6 2 2 3 5 4 2 2 2 3" xfId="42658"/>
    <cellStyle name="標準 6 2 2 3 5 4 2 2 3" xfId="21251"/>
    <cellStyle name="標準 6 2 2 3 5 4 2 2 4" xfId="35524"/>
    <cellStyle name="標準 6 2 2 3 5 4 2 3" xfId="10550"/>
    <cellStyle name="標準 6 2 2 3 5 4 2 3 2" xfId="24818"/>
    <cellStyle name="標準 6 2 2 3 5 4 2 3 3" xfId="39091"/>
    <cellStyle name="標準 6 2 2 3 5 4 2 4" xfId="17684"/>
    <cellStyle name="標準 6 2 2 3 5 4 2 5" xfId="31957"/>
    <cellStyle name="標準 6 2 2 3 5 4 3" xfId="5202"/>
    <cellStyle name="標準 6 2 2 3 5 4 3 2" xfId="12336"/>
    <cellStyle name="標準 6 2 2 3 5 4 3 2 2" xfId="26604"/>
    <cellStyle name="標準 6 2 2 3 5 4 3 2 3" xfId="40877"/>
    <cellStyle name="標準 6 2 2 3 5 4 3 3" xfId="19470"/>
    <cellStyle name="標準 6 2 2 3 5 4 3 4" xfId="33743"/>
    <cellStyle name="標準 6 2 2 3 5 4 4" xfId="8769"/>
    <cellStyle name="標準 6 2 2 3 5 4 4 2" xfId="23037"/>
    <cellStyle name="標準 6 2 2 3 5 4 4 3" xfId="37310"/>
    <cellStyle name="標準 6 2 2 3 5 4 5" xfId="15903"/>
    <cellStyle name="標準 6 2 2 3 5 4 6" xfId="30176"/>
    <cellStyle name="標準 6 2 2 3 5 5" xfId="2036"/>
    <cellStyle name="標準 6 2 2 3 5 5 2" xfId="5647"/>
    <cellStyle name="標準 6 2 2 3 5 5 2 2" xfId="12781"/>
    <cellStyle name="標準 6 2 2 3 5 5 2 2 2" xfId="27049"/>
    <cellStyle name="標準 6 2 2 3 5 5 2 2 3" xfId="41322"/>
    <cellStyle name="標準 6 2 2 3 5 5 2 3" xfId="19915"/>
    <cellStyle name="標準 6 2 2 3 5 5 2 4" xfId="34188"/>
    <cellStyle name="標準 6 2 2 3 5 5 3" xfId="9214"/>
    <cellStyle name="標準 6 2 2 3 5 5 3 2" xfId="23482"/>
    <cellStyle name="標準 6 2 2 3 5 5 3 3" xfId="37755"/>
    <cellStyle name="標準 6 2 2 3 5 5 4" xfId="16348"/>
    <cellStyle name="標準 6 2 2 3 5 5 5" xfId="30621"/>
    <cellStyle name="標準 6 2 2 3 5 6" xfId="3866"/>
    <cellStyle name="標準 6 2 2 3 5 6 2" xfId="11000"/>
    <cellStyle name="標準 6 2 2 3 5 6 2 2" xfId="25268"/>
    <cellStyle name="標準 6 2 2 3 5 6 2 3" xfId="39541"/>
    <cellStyle name="標準 6 2 2 3 5 6 3" xfId="18134"/>
    <cellStyle name="標準 6 2 2 3 5 6 4" xfId="32407"/>
    <cellStyle name="標準 6 2 2 3 5 7" xfId="7433"/>
    <cellStyle name="標準 6 2 2 3 5 7 2" xfId="21701"/>
    <cellStyle name="標準 6 2 2 3 5 7 3" xfId="35974"/>
    <cellStyle name="標準 6 2 2 3 5 8" xfId="14567"/>
    <cellStyle name="標準 6 2 2 3 5 9" xfId="28840"/>
    <cellStyle name="標準 6 2 2 3 6" xfId="924"/>
    <cellStyle name="標準 6 2 2 3 6 2" xfId="2705"/>
    <cellStyle name="標準 6 2 2 3 6 2 2" xfId="6316"/>
    <cellStyle name="標準 6 2 2 3 6 2 2 2" xfId="13450"/>
    <cellStyle name="標準 6 2 2 3 6 2 2 2 2" xfId="27718"/>
    <cellStyle name="標準 6 2 2 3 6 2 2 2 3" xfId="41991"/>
    <cellStyle name="標準 6 2 2 3 6 2 2 3" xfId="20584"/>
    <cellStyle name="標準 6 2 2 3 6 2 2 4" xfId="34857"/>
    <cellStyle name="標準 6 2 2 3 6 2 3" xfId="9883"/>
    <cellStyle name="標準 6 2 2 3 6 2 3 2" xfId="24151"/>
    <cellStyle name="標準 6 2 2 3 6 2 3 3" xfId="38424"/>
    <cellStyle name="標準 6 2 2 3 6 2 4" xfId="17017"/>
    <cellStyle name="標準 6 2 2 3 6 2 5" xfId="31290"/>
    <cellStyle name="標準 6 2 2 3 6 3" xfId="4535"/>
    <cellStyle name="標準 6 2 2 3 6 3 2" xfId="11669"/>
    <cellStyle name="標準 6 2 2 3 6 3 2 2" xfId="25937"/>
    <cellStyle name="標準 6 2 2 3 6 3 2 3" xfId="40210"/>
    <cellStyle name="標準 6 2 2 3 6 3 3" xfId="18803"/>
    <cellStyle name="標準 6 2 2 3 6 3 4" xfId="33076"/>
    <cellStyle name="標準 6 2 2 3 6 4" xfId="8102"/>
    <cellStyle name="標準 6 2 2 3 6 4 2" xfId="22370"/>
    <cellStyle name="標準 6 2 2 3 6 4 3" xfId="36643"/>
    <cellStyle name="標準 6 2 2 3 6 5" xfId="15236"/>
    <cellStyle name="標準 6 2 2 3 6 6" xfId="29509"/>
    <cellStyle name="標準 6 2 2 3 7" xfId="478"/>
    <cellStyle name="標準 6 2 2 3 7 2" xfId="2259"/>
    <cellStyle name="標準 6 2 2 3 7 2 2" xfId="5870"/>
    <cellStyle name="標準 6 2 2 3 7 2 2 2" xfId="13004"/>
    <cellStyle name="標準 6 2 2 3 7 2 2 2 2" xfId="27272"/>
    <cellStyle name="標準 6 2 2 3 7 2 2 2 3" xfId="41545"/>
    <cellStyle name="標準 6 2 2 3 7 2 2 3" xfId="20138"/>
    <cellStyle name="標準 6 2 2 3 7 2 2 4" xfId="34411"/>
    <cellStyle name="標準 6 2 2 3 7 2 3" xfId="9437"/>
    <cellStyle name="標準 6 2 2 3 7 2 3 2" xfId="23705"/>
    <cellStyle name="標準 6 2 2 3 7 2 3 3" xfId="37978"/>
    <cellStyle name="標準 6 2 2 3 7 2 4" xfId="16571"/>
    <cellStyle name="標準 6 2 2 3 7 2 5" xfId="30844"/>
    <cellStyle name="標準 6 2 2 3 7 3" xfId="4089"/>
    <cellStyle name="標準 6 2 2 3 7 3 2" xfId="11223"/>
    <cellStyle name="標準 6 2 2 3 7 3 2 2" xfId="25491"/>
    <cellStyle name="標準 6 2 2 3 7 3 2 3" xfId="39764"/>
    <cellStyle name="標準 6 2 2 3 7 3 3" xfId="18357"/>
    <cellStyle name="標準 6 2 2 3 7 3 4" xfId="32630"/>
    <cellStyle name="標準 6 2 2 3 7 4" xfId="7656"/>
    <cellStyle name="標準 6 2 2 3 7 4 2" xfId="21924"/>
    <cellStyle name="標準 6 2 2 3 7 4 3" xfId="36197"/>
    <cellStyle name="標準 6 2 2 3 7 5" xfId="14790"/>
    <cellStyle name="標準 6 2 2 3 7 6" xfId="29063"/>
    <cellStyle name="標準 6 2 2 3 8" xfId="1369"/>
    <cellStyle name="標準 6 2 2 3 8 2" xfId="3150"/>
    <cellStyle name="標準 6 2 2 3 8 2 2" xfId="6761"/>
    <cellStyle name="標準 6 2 2 3 8 2 2 2" xfId="13895"/>
    <cellStyle name="標準 6 2 2 3 8 2 2 2 2" xfId="28163"/>
    <cellStyle name="標準 6 2 2 3 8 2 2 2 3" xfId="42436"/>
    <cellStyle name="標準 6 2 2 3 8 2 2 3" xfId="21029"/>
    <cellStyle name="標準 6 2 2 3 8 2 2 4" xfId="35302"/>
    <cellStyle name="標準 6 2 2 3 8 2 3" xfId="10328"/>
    <cellStyle name="標準 6 2 2 3 8 2 3 2" xfId="24596"/>
    <cellStyle name="標準 6 2 2 3 8 2 3 3" xfId="38869"/>
    <cellStyle name="標準 6 2 2 3 8 2 4" xfId="17462"/>
    <cellStyle name="標準 6 2 2 3 8 2 5" xfId="31735"/>
    <cellStyle name="標準 6 2 2 3 8 3" xfId="4980"/>
    <cellStyle name="標準 6 2 2 3 8 3 2" xfId="12114"/>
    <cellStyle name="標準 6 2 2 3 8 3 2 2" xfId="26382"/>
    <cellStyle name="標準 6 2 2 3 8 3 2 3" xfId="40655"/>
    <cellStyle name="標準 6 2 2 3 8 3 3" xfId="19248"/>
    <cellStyle name="標準 6 2 2 3 8 3 4" xfId="33521"/>
    <cellStyle name="標準 6 2 2 3 8 4" xfId="8547"/>
    <cellStyle name="標準 6 2 2 3 8 4 2" xfId="22815"/>
    <cellStyle name="標準 6 2 2 3 8 4 3" xfId="37088"/>
    <cellStyle name="標準 6 2 2 3 8 5" xfId="15681"/>
    <cellStyle name="標準 6 2 2 3 8 6" xfId="29954"/>
    <cellStyle name="標準 6 2 2 3 9" xfId="1814"/>
    <cellStyle name="標準 6 2 2 3 9 2" xfId="5425"/>
    <cellStyle name="標準 6 2 2 3 9 2 2" xfId="12559"/>
    <cellStyle name="標準 6 2 2 3 9 2 2 2" xfId="26827"/>
    <cellStyle name="標準 6 2 2 3 9 2 2 3" xfId="41100"/>
    <cellStyle name="標準 6 2 2 3 9 2 3" xfId="19693"/>
    <cellStyle name="標準 6 2 2 3 9 2 4" xfId="33966"/>
    <cellStyle name="標準 6 2 2 3 9 3" xfId="8992"/>
    <cellStyle name="標準 6 2 2 3 9 3 2" xfId="23260"/>
    <cellStyle name="標準 6 2 2 3 9 3 3" xfId="37533"/>
    <cellStyle name="標準 6 2 2 3 9 4" xfId="16126"/>
    <cellStyle name="標準 6 2 2 3 9 5" xfId="30399"/>
    <cellStyle name="標準 6 2 2 4" xfId="52"/>
    <cellStyle name="標準 6 2 2 4 10" xfId="14364"/>
    <cellStyle name="標準 6 2 2 4 11" xfId="28637"/>
    <cellStyle name="標準 6 2 2 4 2" xfId="130"/>
    <cellStyle name="標準 6 2 2 4 2 10" xfId="28715"/>
    <cellStyle name="標準 6 2 2 4 2 2" xfId="385"/>
    <cellStyle name="標準 6 2 2 4 2 2 2" xfId="1276"/>
    <cellStyle name="標準 6 2 2 4 2 2 2 2" xfId="3057"/>
    <cellStyle name="標準 6 2 2 4 2 2 2 2 2" xfId="6668"/>
    <cellStyle name="標準 6 2 2 4 2 2 2 2 2 2" xfId="13802"/>
    <cellStyle name="標準 6 2 2 4 2 2 2 2 2 2 2" xfId="28070"/>
    <cellStyle name="標準 6 2 2 4 2 2 2 2 2 2 3" xfId="42343"/>
    <cellStyle name="標準 6 2 2 4 2 2 2 2 2 3" xfId="20936"/>
    <cellStyle name="標準 6 2 2 4 2 2 2 2 2 4" xfId="35209"/>
    <cellStyle name="標準 6 2 2 4 2 2 2 2 3" xfId="10235"/>
    <cellStyle name="標準 6 2 2 4 2 2 2 2 3 2" xfId="24503"/>
    <cellStyle name="標準 6 2 2 4 2 2 2 2 3 3" xfId="38776"/>
    <cellStyle name="標準 6 2 2 4 2 2 2 2 4" xfId="17369"/>
    <cellStyle name="標準 6 2 2 4 2 2 2 2 5" xfId="31642"/>
    <cellStyle name="標準 6 2 2 4 2 2 2 3" xfId="4887"/>
    <cellStyle name="標準 6 2 2 4 2 2 2 3 2" xfId="12021"/>
    <cellStyle name="標準 6 2 2 4 2 2 2 3 2 2" xfId="26289"/>
    <cellStyle name="標準 6 2 2 4 2 2 2 3 2 3" xfId="40562"/>
    <cellStyle name="標準 6 2 2 4 2 2 2 3 3" xfId="19155"/>
    <cellStyle name="標準 6 2 2 4 2 2 2 3 4" xfId="33428"/>
    <cellStyle name="標準 6 2 2 4 2 2 2 4" xfId="8454"/>
    <cellStyle name="標準 6 2 2 4 2 2 2 4 2" xfId="22722"/>
    <cellStyle name="標準 6 2 2 4 2 2 2 4 3" xfId="36995"/>
    <cellStyle name="標準 6 2 2 4 2 2 2 5" xfId="15588"/>
    <cellStyle name="標準 6 2 2 4 2 2 2 6" xfId="29861"/>
    <cellStyle name="標準 6 2 2 4 2 2 3" xfId="830"/>
    <cellStyle name="標準 6 2 2 4 2 2 3 2" xfId="2611"/>
    <cellStyle name="標準 6 2 2 4 2 2 3 2 2" xfId="6222"/>
    <cellStyle name="標準 6 2 2 4 2 2 3 2 2 2" xfId="13356"/>
    <cellStyle name="標準 6 2 2 4 2 2 3 2 2 2 2" xfId="27624"/>
    <cellStyle name="標準 6 2 2 4 2 2 3 2 2 2 3" xfId="41897"/>
    <cellStyle name="標準 6 2 2 4 2 2 3 2 2 3" xfId="20490"/>
    <cellStyle name="標準 6 2 2 4 2 2 3 2 2 4" xfId="34763"/>
    <cellStyle name="標準 6 2 2 4 2 2 3 2 3" xfId="9789"/>
    <cellStyle name="標準 6 2 2 4 2 2 3 2 3 2" xfId="24057"/>
    <cellStyle name="標準 6 2 2 4 2 2 3 2 3 3" xfId="38330"/>
    <cellStyle name="標準 6 2 2 4 2 2 3 2 4" xfId="16923"/>
    <cellStyle name="標準 6 2 2 4 2 2 3 2 5" xfId="31196"/>
    <cellStyle name="標準 6 2 2 4 2 2 3 3" xfId="4441"/>
    <cellStyle name="標準 6 2 2 4 2 2 3 3 2" xfId="11575"/>
    <cellStyle name="標準 6 2 2 4 2 2 3 3 2 2" xfId="25843"/>
    <cellStyle name="標準 6 2 2 4 2 2 3 3 2 3" xfId="40116"/>
    <cellStyle name="標準 6 2 2 4 2 2 3 3 3" xfId="18709"/>
    <cellStyle name="標準 6 2 2 4 2 2 3 3 4" xfId="32982"/>
    <cellStyle name="標準 6 2 2 4 2 2 3 4" xfId="8008"/>
    <cellStyle name="標準 6 2 2 4 2 2 3 4 2" xfId="22276"/>
    <cellStyle name="標準 6 2 2 4 2 2 3 4 3" xfId="36549"/>
    <cellStyle name="標準 6 2 2 4 2 2 3 5" xfId="15142"/>
    <cellStyle name="標準 6 2 2 4 2 2 3 6" xfId="29415"/>
    <cellStyle name="標準 6 2 2 4 2 2 4" xfId="1721"/>
    <cellStyle name="標準 6 2 2 4 2 2 4 2" xfId="3502"/>
    <cellStyle name="標準 6 2 2 4 2 2 4 2 2" xfId="7113"/>
    <cellStyle name="標準 6 2 2 4 2 2 4 2 2 2" xfId="14247"/>
    <cellStyle name="標準 6 2 2 4 2 2 4 2 2 2 2" xfId="28515"/>
    <cellStyle name="標準 6 2 2 4 2 2 4 2 2 2 3" xfId="42788"/>
    <cellStyle name="標準 6 2 2 4 2 2 4 2 2 3" xfId="21381"/>
    <cellStyle name="標準 6 2 2 4 2 2 4 2 2 4" xfId="35654"/>
    <cellStyle name="標準 6 2 2 4 2 2 4 2 3" xfId="10680"/>
    <cellStyle name="標準 6 2 2 4 2 2 4 2 3 2" xfId="24948"/>
    <cellStyle name="標準 6 2 2 4 2 2 4 2 3 3" xfId="39221"/>
    <cellStyle name="標準 6 2 2 4 2 2 4 2 4" xfId="17814"/>
    <cellStyle name="標準 6 2 2 4 2 2 4 2 5" xfId="32087"/>
    <cellStyle name="標準 6 2 2 4 2 2 4 3" xfId="5332"/>
    <cellStyle name="標準 6 2 2 4 2 2 4 3 2" xfId="12466"/>
    <cellStyle name="標準 6 2 2 4 2 2 4 3 2 2" xfId="26734"/>
    <cellStyle name="標準 6 2 2 4 2 2 4 3 2 3" xfId="41007"/>
    <cellStyle name="標準 6 2 2 4 2 2 4 3 3" xfId="19600"/>
    <cellStyle name="標準 6 2 2 4 2 2 4 3 4" xfId="33873"/>
    <cellStyle name="標準 6 2 2 4 2 2 4 4" xfId="8899"/>
    <cellStyle name="標準 6 2 2 4 2 2 4 4 2" xfId="23167"/>
    <cellStyle name="標準 6 2 2 4 2 2 4 4 3" xfId="37440"/>
    <cellStyle name="標準 6 2 2 4 2 2 4 5" xfId="16033"/>
    <cellStyle name="標準 6 2 2 4 2 2 4 6" xfId="30306"/>
    <cellStyle name="標準 6 2 2 4 2 2 5" xfId="2166"/>
    <cellStyle name="標準 6 2 2 4 2 2 5 2" xfId="5777"/>
    <cellStyle name="標準 6 2 2 4 2 2 5 2 2" xfId="12911"/>
    <cellStyle name="標準 6 2 2 4 2 2 5 2 2 2" xfId="27179"/>
    <cellStyle name="標準 6 2 2 4 2 2 5 2 2 3" xfId="41452"/>
    <cellStyle name="標準 6 2 2 4 2 2 5 2 3" xfId="20045"/>
    <cellStyle name="標準 6 2 2 4 2 2 5 2 4" xfId="34318"/>
    <cellStyle name="標準 6 2 2 4 2 2 5 3" xfId="9344"/>
    <cellStyle name="標準 6 2 2 4 2 2 5 3 2" xfId="23612"/>
    <cellStyle name="標準 6 2 2 4 2 2 5 3 3" xfId="37885"/>
    <cellStyle name="標準 6 2 2 4 2 2 5 4" xfId="16478"/>
    <cellStyle name="標準 6 2 2 4 2 2 5 5" xfId="30751"/>
    <cellStyle name="標準 6 2 2 4 2 2 6" xfId="3996"/>
    <cellStyle name="標準 6 2 2 4 2 2 6 2" xfId="11130"/>
    <cellStyle name="標準 6 2 2 4 2 2 6 2 2" xfId="25398"/>
    <cellStyle name="標準 6 2 2 4 2 2 6 2 3" xfId="39671"/>
    <cellStyle name="標準 6 2 2 4 2 2 6 3" xfId="18264"/>
    <cellStyle name="標準 6 2 2 4 2 2 6 4" xfId="32537"/>
    <cellStyle name="標準 6 2 2 4 2 2 7" xfId="7563"/>
    <cellStyle name="標準 6 2 2 4 2 2 7 2" xfId="21831"/>
    <cellStyle name="標準 6 2 2 4 2 2 7 3" xfId="36104"/>
    <cellStyle name="標準 6 2 2 4 2 2 8" xfId="14697"/>
    <cellStyle name="標準 6 2 2 4 2 2 9" xfId="28970"/>
    <cellStyle name="標準 6 2 2 4 2 3" xfId="1021"/>
    <cellStyle name="標準 6 2 2 4 2 3 2" xfId="2802"/>
    <cellStyle name="標準 6 2 2 4 2 3 2 2" xfId="6413"/>
    <cellStyle name="標準 6 2 2 4 2 3 2 2 2" xfId="13547"/>
    <cellStyle name="標準 6 2 2 4 2 3 2 2 2 2" xfId="27815"/>
    <cellStyle name="標準 6 2 2 4 2 3 2 2 2 3" xfId="42088"/>
    <cellStyle name="標準 6 2 2 4 2 3 2 2 3" xfId="20681"/>
    <cellStyle name="標準 6 2 2 4 2 3 2 2 4" xfId="34954"/>
    <cellStyle name="標準 6 2 2 4 2 3 2 3" xfId="9980"/>
    <cellStyle name="標準 6 2 2 4 2 3 2 3 2" xfId="24248"/>
    <cellStyle name="標準 6 2 2 4 2 3 2 3 3" xfId="38521"/>
    <cellStyle name="標準 6 2 2 4 2 3 2 4" xfId="17114"/>
    <cellStyle name="標準 6 2 2 4 2 3 2 5" xfId="31387"/>
    <cellStyle name="標準 6 2 2 4 2 3 3" xfId="4632"/>
    <cellStyle name="標準 6 2 2 4 2 3 3 2" xfId="11766"/>
    <cellStyle name="標準 6 2 2 4 2 3 3 2 2" xfId="26034"/>
    <cellStyle name="標準 6 2 2 4 2 3 3 2 3" xfId="40307"/>
    <cellStyle name="標準 6 2 2 4 2 3 3 3" xfId="18900"/>
    <cellStyle name="標準 6 2 2 4 2 3 3 4" xfId="33173"/>
    <cellStyle name="標準 6 2 2 4 2 3 4" xfId="8199"/>
    <cellStyle name="標準 6 2 2 4 2 3 4 2" xfId="22467"/>
    <cellStyle name="標準 6 2 2 4 2 3 4 3" xfId="36740"/>
    <cellStyle name="標準 6 2 2 4 2 3 5" xfId="15333"/>
    <cellStyle name="標準 6 2 2 4 2 3 6" xfId="29606"/>
    <cellStyle name="標準 6 2 2 4 2 4" xfId="575"/>
    <cellStyle name="標準 6 2 2 4 2 4 2" xfId="2356"/>
    <cellStyle name="標準 6 2 2 4 2 4 2 2" xfId="5967"/>
    <cellStyle name="標準 6 2 2 4 2 4 2 2 2" xfId="13101"/>
    <cellStyle name="標準 6 2 2 4 2 4 2 2 2 2" xfId="27369"/>
    <cellStyle name="標準 6 2 2 4 2 4 2 2 2 3" xfId="41642"/>
    <cellStyle name="標準 6 2 2 4 2 4 2 2 3" xfId="20235"/>
    <cellStyle name="標準 6 2 2 4 2 4 2 2 4" xfId="34508"/>
    <cellStyle name="標準 6 2 2 4 2 4 2 3" xfId="9534"/>
    <cellStyle name="標準 6 2 2 4 2 4 2 3 2" xfId="23802"/>
    <cellStyle name="標準 6 2 2 4 2 4 2 3 3" xfId="38075"/>
    <cellStyle name="標準 6 2 2 4 2 4 2 4" xfId="16668"/>
    <cellStyle name="標準 6 2 2 4 2 4 2 5" xfId="30941"/>
    <cellStyle name="標準 6 2 2 4 2 4 3" xfId="4186"/>
    <cellStyle name="標準 6 2 2 4 2 4 3 2" xfId="11320"/>
    <cellStyle name="標準 6 2 2 4 2 4 3 2 2" xfId="25588"/>
    <cellStyle name="標準 6 2 2 4 2 4 3 2 3" xfId="39861"/>
    <cellStyle name="標準 6 2 2 4 2 4 3 3" xfId="18454"/>
    <cellStyle name="標準 6 2 2 4 2 4 3 4" xfId="32727"/>
    <cellStyle name="標準 6 2 2 4 2 4 4" xfId="7753"/>
    <cellStyle name="標準 6 2 2 4 2 4 4 2" xfId="22021"/>
    <cellStyle name="標準 6 2 2 4 2 4 4 3" xfId="36294"/>
    <cellStyle name="標準 6 2 2 4 2 4 5" xfId="14887"/>
    <cellStyle name="標準 6 2 2 4 2 4 6" xfId="29160"/>
    <cellStyle name="標準 6 2 2 4 2 5" xfId="1466"/>
    <cellStyle name="標準 6 2 2 4 2 5 2" xfId="3247"/>
    <cellStyle name="標準 6 2 2 4 2 5 2 2" xfId="6858"/>
    <cellStyle name="標準 6 2 2 4 2 5 2 2 2" xfId="13992"/>
    <cellStyle name="標準 6 2 2 4 2 5 2 2 2 2" xfId="28260"/>
    <cellStyle name="標準 6 2 2 4 2 5 2 2 2 3" xfId="42533"/>
    <cellStyle name="標準 6 2 2 4 2 5 2 2 3" xfId="21126"/>
    <cellStyle name="標準 6 2 2 4 2 5 2 2 4" xfId="35399"/>
    <cellStyle name="標準 6 2 2 4 2 5 2 3" xfId="10425"/>
    <cellStyle name="標準 6 2 2 4 2 5 2 3 2" xfId="24693"/>
    <cellStyle name="標準 6 2 2 4 2 5 2 3 3" xfId="38966"/>
    <cellStyle name="標準 6 2 2 4 2 5 2 4" xfId="17559"/>
    <cellStyle name="標準 6 2 2 4 2 5 2 5" xfId="31832"/>
    <cellStyle name="標準 6 2 2 4 2 5 3" xfId="5077"/>
    <cellStyle name="標準 6 2 2 4 2 5 3 2" xfId="12211"/>
    <cellStyle name="標準 6 2 2 4 2 5 3 2 2" xfId="26479"/>
    <cellStyle name="標準 6 2 2 4 2 5 3 2 3" xfId="40752"/>
    <cellStyle name="標準 6 2 2 4 2 5 3 3" xfId="19345"/>
    <cellStyle name="標準 6 2 2 4 2 5 3 4" xfId="33618"/>
    <cellStyle name="標準 6 2 2 4 2 5 4" xfId="8644"/>
    <cellStyle name="標準 6 2 2 4 2 5 4 2" xfId="22912"/>
    <cellStyle name="標準 6 2 2 4 2 5 4 3" xfId="37185"/>
    <cellStyle name="標準 6 2 2 4 2 5 5" xfId="15778"/>
    <cellStyle name="標準 6 2 2 4 2 5 6" xfId="30051"/>
    <cellStyle name="標準 6 2 2 4 2 6" xfId="1911"/>
    <cellStyle name="標準 6 2 2 4 2 6 2" xfId="5522"/>
    <cellStyle name="標準 6 2 2 4 2 6 2 2" xfId="12656"/>
    <cellStyle name="標準 6 2 2 4 2 6 2 2 2" xfId="26924"/>
    <cellStyle name="標準 6 2 2 4 2 6 2 2 3" xfId="41197"/>
    <cellStyle name="標準 6 2 2 4 2 6 2 3" xfId="19790"/>
    <cellStyle name="標準 6 2 2 4 2 6 2 4" xfId="34063"/>
    <cellStyle name="標準 6 2 2 4 2 6 3" xfId="9089"/>
    <cellStyle name="標準 6 2 2 4 2 6 3 2" xfId="23357"/>
    <cellStyle name="標準 6 2 2 4 2 6 3 3" xfId="37630"/>
    <cellStyle name="標準 6 2 2 4 2 6 4" xfId="16223"/>
    <cellStyle name="標準 6 2 2 4 2 6 5" xfId="30496"/>
    <cellStyle name="標準 6 2 2 4 2 7" xfId="3741"/>
    <cellStyle name="標準 6 2 2 4 2 7 2" xfId="10875"/>
    <cellStyle name="標準 6 2 2 4 2 7 2 2" xfId="25143"/>
    <cellStyle name="標準 6 2 2 4 2 7 2 3" xfId="39416"/>
    <cellStyle name="標準 6 2 2 4 2 7 3" xfId="18009"/>
    <cellStyle name="標準 6 2 2 4 2 7 4" xfId="32282"/>
    <cellStyle name="標準 6 2 2 4 2 8" xfId="7308"/>
    <cellStyle name="標準 6 2 2 4 2 8 2" xfId="21576"/>
    <cellStyle name="標準 6 2 2 4 2 8 3" xfId="35849"/>
    <cellStyle name="標準 6 2 2 4 2 9" xfId="14442"/>
    <cellStyle name="標準 6 2 2 4 3" xfId="274"/>
    <cellStyle name="標準 6 2 2 4 3 2" xfId="1165"/>
    <cellStyle name="標準 6 2 2 4 3 2 2" xfId="2946"/>
    <cellStyle name="標準 6 2 2 4 3 2 2 2" xfId="6557"/>
    <cellStyle name="標準 6 2 2 4 3 2 2 2 2" xfId="13691"/>
    <cellStyle name="標準 6 2 2 4 3 2 2 2 2 2" xfId="27959"/>
    <cellStyle name="標準 6 2 2 4 3 2 2 2 2 3" xfId="42232"/>
    <cellStyle name="標準 6 2 2 4 3 2 2 2 3" xfId="20825"/>
    <cellStyle name="標準 6 2 2 4 3 2 2 2 4" xfId="35098"/>
    <cellStyle name="標準 6 2 2 4 3 2 2 3" xfId="10124"/>
    <cellStyle name="標準 6 2 2 4 3 2 2 3 2" xfId="24392"/>
    <cellStyle name="標準 6 2 2 4 3 2 2 3 3" xfId="38665"/>
    <cellStyle name="標準 6 2 2 4 3 2 2 4" xfId="17258"/>
    <cellStyle name="標準 6 2 2 4 3 2 2 5" xfId="31531"/>
    <cellStyle name="標準 6 2 2 4 3 2 3" xfId="4776"/>
    <cellStyle name="標準 6 2 2 4 3 2 3 2" xfId="11910"/>
    <cellStyle name="標準 6 2 2 4 3 2 3 2 2" xfId="26178"/>
    <cellStyle name="標準 6 2 2 4 3 2 3 2 3" xfId="40451"/>
    <cellStyle name="標準 6 2 2 4 3 2 3 3" xfId="19044"/>
    <cellStyle name="標準 6 2 2 4 3 2 3 4" xfId="33317"/>
    <cellStyle name="標準 6 2 2 4 3 2 4" xfId="8343"/>
    <cellStyle name="標準 6 2 2 4 3 2 4 2" xfId="22611"/>
    <cellStyle name="標準 6 2 2 4 3 2 4 3" xfId="36884"/>
    <cellStyle name="標準 6 2 2 4 3 2 5" xfId="15477"/>
    <cellStyle name="標準 6 2 2 4 3 2 6" xfId="29750"/>
    <cellStyle name="標準 6 2 2 4 3 3" xfId="719"/>
    <cellStyle name="標準 6 2 2 4 3 3 2" xfId="2500"/>
    <cellStyle name="標準 6 2 2 4 3 3 2 2" xfId="6111"/>
    <cellStyle name="標準 6 2 2 4 3 3 2 2 2" xfId="13245"/>
    <cellStyle name="標準 6 2 2 4 3 3 2 2 2 2" xfId="27513"/>
    <cellStyle name="標準 6 2 2 4 3 3 2 2 2 3" xfId="41786"/>
    <cellStyle name="標準 6 2 2 4 3 3 2 2 3" xfId="20379"/>
    <cellStyle name="標準 6 2 2 4 3 3 2 2 4" xfId="34652"/>
    <cellStyle name="標準 6 2 2 4 3 3 2 3" xfId="9678"/>
    <cellStyle name="標準 6 2 2 4 3 3 2 3 2" xfId="23946"/>
    <cellStyle name="標準 6 2 2 4 3 3 2 3 3" xfId="38219"/>
    <cellStyle name="標準 6 2 2 4 3 3 2 4" xfId="16812"/>
    <cellStyle name="標準 6 2 2 4 3 3 2 5" xfId="31085"/>
    <cellStyle name="標準 6 2 2 4 3 3 3" xfId="4330"/>
    <cellStyle name="標準 6 2 2 4 3 3 3 2" xfId="11464"/>
    <cellStyle name="標準 6 2 2 4 3 3 3 2 2" xfId="25732"/>
    <cellStyle name="標準 6 2 2 4 3 3 3 2 3" xfId="40005"/>
    <cellStyle name="標準 6 2 2 4 3 3 3 3" xfId="18598"/>
    <cellStyle name="標準 6 2 2 4 3 3 3 4" xfId="32871"/>
    <cellStyle name="標準 6 2 2 4 3 3 4" xfId="7897"/>
    <cellStyle name="標準 6 2 2 4 3 3 4 2" xfId="22165"/>
    <cellStyle name="標準 6 2 2 4 3 3 4 3" xfId="36438"/>
    <cellStyle name="標準 6 2 2 4 3 3 5" xfId="15031"/>
    <cellStyle name="標準 6 2 2 4 3 3 6" xfId="29304"/>
    <cellStyle name="標準 6 2 2 4 3 4" xfId="1610"/>
    <cellStyle name="標準 6 2 2 4 3 4 2" xfId="3391"/>
    <cellStyle name="標準 6 2 2 4 3 4 2 2" xfId="7002"/>
    <cellStyle name="標準 6 2 2 4 3 4 2 2 2" xfId="14136"/>
    <cellStyle name="標準 6 2 2 4 3 4 2 2 2 2" xfId="28404"/>
    <cellStyle name="標準 6 2 2 4 3 4 2 2 2 3" xfId="42677"/>
    <cellStyle name="標準 6 2 2 4 3 4 2 2 3" xfId="21270"/>
    <cellStyle name="標準 6 2 2 4 3 4 2 2 4" xfId="35543"/>
    <cellStyle name="標準 6 2 2 4 3 4 2 3" xfId="10569"/>
    <cellStyle name="標準 6 2 2 4 3 4 2 3 2" xfId="24837"/>
    <cellStyle name="標準 6 2 2 4 3 4 2 3 3" xfId="39110"/>
    <cellStyle name="標準 6 2 2 4 3 4 2 4" xfId="17703"/>
    <cellStyle name="標準 6 2 2 4 3 4 2 5" xfId="31976"/>
    <cellStyle name="標準 6 2 2 4 3 4 3" xfId="5221"/>
    <cellStyle name="標準 6 2 2 4 3 4 3 2" xfId="12355"/>
    <cellStyle name="標準 6 2 2 4 3 4 3 2 2" xfId="26623"/>
    <cellStyle name="標準 6 2 2 4 3 4 3 2 3" xfId="40896"/>
    <cellStyle name="標準 6 2 2 4 3 4 3 3" xfId="19489"/>
    <cellStyle name="標準 6 2 2 4 3 4 3 4" xfId="33762"/>
    <cellStyle name="標準 6 2 2 4 3 4 4" xfId="8788"/>
    <cellStyle name="標準 6 2 2 4 3 4 4 2" xfId="23056"/>
    <cellStyle name="標準 6 2 2 4 3 4 4 3" xfId="37329"/>
    <cellStyle name="標準 6 2 2 4 3 4 5" xfId="15922"/>
    <cellStyle name="標準 6 2 2 4 3 4 6" xfId="30195"/>
    <cellStyle name="標準 6 2 2 4 3 5" xfId="2055"/>
    <cellStyle name="標準 6 2 2 4 3 5 2" xfId="5666"/>
    <cellStyle name="標準 6 2 2 4 3 5 2 2" xfId="12800"/>
    <cellStyle name="標準 6 2 2 4 3 5 2 2 2" xfId="27068"/>
    <cellStyle name="標準 6 2 2 4 3 5 2 2 3" xfId="41341"/>
    <cellStyle name="標準 6 2 2 4 3 5 2 3" xfId="19934"/>
    <cellStyle name="標準 6 2 2 4 3 5 2 4" xfId="34207"/>
    <cellStyle name="標準 6 2 2 4 3 5 3" xfId="9233"/>
    <cellStyle name="標準 6 2 2 4 3 5 3 2" xfId="23501"/>
    <cellStyle name="標準 6 2 2 4 3 5 3 3" xfId="37774"/>
    <cellStyle name="標準 6 2 2 4 3 5 4" xfId="16367"/>
    <cellStyle name="標準 6 2 2 4 3 5 5" xfId="30640"/>
    <cellStyle name="標準 6 2 2 4 3 6" xfId="3885"/>
    <cellStyle name="標準 6 2 2 4 3 6 2" xfId="11019"/>
    <cellStyle name="標準 6 2 2 4 3 6 2 2" xfId="25287"/>
    <cellStyle name="標準 6 2 2 4 3 6 2 3" xfId="39560"/>
    <cellStyle name="標準 6 2 2 4 3 6 3" xfId="18153"/>
    <cellStyle name="標準 6 2 2 4 3 6 4" xfId="32426"/>
    <cellStyle name="標準 6 2 2 4 3 7" xfId="7452"/>
    <cellStyle name="標準 6 2 2 4 3 7 2" xfId="21720"/>
    <cellStyle name="標準 6 2 2 4 3 7 3" xfId="35993"/>
    <cellStyle name="標準 6 2 2 4 3 8" xfId="14586"/>
    <cellStyle name="標準 6 2 2 4 3 9" xfId="28859"/>
    <cellStyle name="標準 6 2 2 4 4" xfId="943"/>
    <cellStyle name="標準 6 2 2 4 4 2" xfId="2724"/>
    <cellStyle name="標準 6 2 2 4 4 2 2" xfId="6335"/>
    <cellStyle name="標準 6 2 2 4 4 2 2 2" xfId="13469"/>
    <cellStyle name="標準 6 2 2 4 4 2 2 2 2" xfId="27737"/>
    <cellStyle name="標準 6 2 2 4 4 2 2 2 3" xfId="42010"/>
    <cellStyle name="標準 6 2 2 4 4 2 2 3" xfId="20603"/>
    <cellStyle name="標準 6 2 2 4 4 2 2 4" xfId="34876"/>
    <cellStyle name="標準 6 2 2 4 4 2 3" xfId="9902"/>
    <cellStyle name="標準 6 2 2 4 4 2 3 2" xfId="24170"/>
    <cellStyle name="標準 6 2 2 4 4 2 3 3" xfId="38443"/>
    <cellStyle name="標準 6 2 2 4 4 2 4" xfId="17036"/>
    <cellStyle name="標準 6 2 2 4 4 2 5" xfId="31309"/>
    <cellStyle name="標準 6 2 2 4 4 3" xfId="4554"/>
    <cellStyle name="標準 6 2 2 4 4 3 2" xfId="11688"/>
    <cellStyle name="標準 6 2 2 4 4 3 2 2" xfId="25956"/>
    <cellStyle name="標準 6 2 2 4 4 3 2 3" xfId="40229"/>
    <cellStyle name="標準 6 2 2 4 4 3 3" xfId="18822"/>
    <cellStyle name="標準 6 2 2 4 4 3 4" xfId="33095"/>
    <cellStyle name="標準 6 2 2 4 4 4" xfId="8121"/>
    <cellStyle name="標準 6 2 2 4 4 4 2" xfId="22389"/>
    <cellStyle name="標準 6 2 2 4 4 4 3" xfId="36662"/>
    <cellStyle name="標準 6 2 2 4 4 5" xfId="15255"/>
    <cellStyle name="標準 6 2 2 4 4 6" xfId="29528"/>
    <cellStyle name="標準 6 2 2 4 5" xfId="497"/>
    <cellStyle name="標準 6 2 2 4 5 2" xfId="2278"/>
    <cellStyle name="標準 6 2 2 4 5 2 2" xfId="5889"/>
    <cellStyle name="標準 6 2 2 4 5 2 2 2" xfId="13023"/>
    <cellStyle name="標準 6 2 2 4 5 2 2 2 2" xfId="27291"/>
    <cellStyle name="標準 6 2 2 4 5 2 2 2 3" xfId="41564"/>
    <cellStyle name="標準 6 2 2 4 5 2 2 3" xfId="20157"/>
    <cellStyle name="標準 6 2 2 4 5 2 2 4" xfId="34430"/>
    <cellStyle name="標準 6 2 2 4 5 2 3" xfId="9456"/>
    <cellStyle name="標準 6 2 2 4 5 2 3 2" xfId="23724"/>
    <cellStyle name="標準 6 2 2 4 5 2 3 3" xfId="37997"/>
    <cellStyle name="標準 6 2 2 4 5 2 4" xfId="16590"/>
    <cellStyle name="標準 6 2 2 4 5 2 5" xfId="30863"/>
    <cellStyle name="標準 6 2 2 4 5 3" xfId="4108"/>
    <cellStyle name="標準 6 2 2 4 5 3 2" xfId="11242"/>
    <cellStyle name="標準 6 2 2 4 5 3 2 2" xfId="25510"/>
    <cellStyle name="標準 6 2 2 4 5 3 2 3" xfId="39783"/>
    <cellStyle name="標準 6 2 2 4 5 3 3" xfId="18376"/>
    <cellStyle name="標準 6 2 2 4 5 3 4" xfId="32649"/>
    <cellStyle name="標準 6 2 2 4 5 4" xfId="7675"/>
    <cellStyle name="標準 6 2 2 4 5 4 2" xfId="21943"/>
    <cellStyle name="標準 6 2 2 4 5 4 3" xfId="36216"/>
    <cellStyle name="標準 6 2 2 4 5 5" xfId="14809"/>
    <cellStyle name="標準 6 2 2 4 5 6" xfId="29082"/>
    <cellStyle name="標準 6 2 2 4 6" xfId="1388"/>
    <cellStyle name="標準 6 2 2 4 6 2" xfId="3169"/>
    <cellStyle name="標準 6 2 2 4 6 2 2" xfId="6780"/>
    <cellStyle name="標準 6 2 2 4 6 2 2 2" xfId="13914"/>
    <cellStyle name="標準 6 2 2 4 6 2 2 2 2" xfId="28182"/>
    <cellStyle name="標準 6 2 2 4 6 2 2 2 3" xfId="42455"/>
    <cellStyle name="標準 6 2 2 4 6 2 2 3" xfId="21048"/>
    <cellStyle name="標準 6 2 2 4 6 2 2 4" xfId="35321"/>
    <cellStyle name="標準 6 2 2 4 6 2 3" xfId="10347"/>
    <cellStyle name="標準 6 2 2 4 6 2 3 2" xfId="24615"/>
    <cellStyle name="標準 6 2 2 4 6 2 3 3" xfId="38888"/>
    <cellStyle name="標準 6 2 2 4 6 2 4" xfId="17481"/>
    <cellStyle name="標準 6 2 2 4 6 2 5" xfId="31754"/>
    <cellStyle name="標準 6 2 2 4 6 3" xfId="4999"/>
    <cellStyle name="標準 6 2 2 4 6 3 2" xfId="12133"/>
    <cellStyle name="標準 6 2 2 4 6 3 2 2" xfId="26401"/>
    <cellStyle name="標準 6 2 2 4 6 3 2 3" xfId="40674"/>
    <cellStyle name="標準 6 2 2 4 6 3 3" xfId="19267"/>
    <cellStyle name="標準 6 2 2 4 6 3 4" xfId="33540"/>
    <cellStyle name="標準 6 2 2 4 6 4" xfId="8566"/>
    <cellStyle name="標準 6 2 2 4 6 4 2" xfId="22834"/>
    <cellStyle name="標準 6 2 2 4 6 4 3" xfId="37107"/>
    <cellStyle name="標準 6 2 2 4 6 5" xfId="15700"/>
    <cellStyle name="標準 6 2 2 4 6 6" xfId="29973"/>
    <cellStyle name="標準 6 2 2 4 7" xfId="1833"/>
    <cellStyle name="標準 6 2 2 4 7 2" xfId="5444"/>
    <cellStyle name="標準 6 2 2 4 7 2 2" xfId="12578"/>
    <cellStyle name="標準 6 2 2 4 7 2 2 2" xfId="26846"/>
    <cellStyle name="標準 6 2 2 4 7 2 2 3" xfId="41119"/>
    <cellStyle name="標準 6 2 2 4 7 2 3" xfId="19712"/>
    <cellStyle name="標準 6 2 2 4 7 2 4" xfId="33985"/>
    <cellStyle name="標準 6 2 2 4 7 3" xfId="9011"/>
    <cellStyle name="標準 6 2 2 4 7 3 2" xfId="23279"/>
    <cellStyle name="標準 6 2 2 4 7 3 3" xfId="37552"/>
    <cellStyle name="標準 6 2 2 4 7 4" xfId="16145"/>
    <cellStyle name="標準 6 2 2 4 7 5" xfId="30418"/>
    <cellStyle name="標準 6 2 2 4 8" xfId="3663"/>
    <cellStyle name="標準 6 2 2 4 8 2" xfId="10797"/>
    <cellStyle name="標準 6 2 2 4 8 2 2" xfId="25065"/>
    <cellStyle name="標準 6 2 2 4 8 2 3" xfId="39338"/>
    <cellStyle name="標準 6 2 2 4 8 3" xfId="17931"/>
    <cellStyle name="標準 6 2 2 4 8 4" xfId="32204"/>
    <cellStyle name="標準 6 2 2 4 9" xfId="7230"/>
    <cellStyle name="標準 6 2 2 4 9 2" xfId="21498"/>
    <cellStyle name="標準 6 2 2 4 9 3" xfId="35771"/>
    <cellStyle name="標準 6 2 2 5" xfId="89"/>
    <cellStyle name="標準 6 2 2 5 10" xfId="14401"/>
    <cellStyle name="標準 6 2 2 5 11" xfId="28674"/>
    <cellStyle name="標準 6 2 2 5 2" xfId="131"/>
    <cellStyle name="標準 6 2 2 5 2 10" xfId="28716"/>
    <cellStyle name="標準 6 2 2 5 2 2" xfId="422"/>
    <cellStyle name="標準 6 2 2 5 2 2 2" xfId="1313"/>
    <cellStyle name="標準 6 2 2 5 2 2 2 2" xfId="3094"/>
    <cellStyle name="標準 6 2 2 5 2 2 2 2 2" xfId="6705"/>
    <cellStyle name="標準 6 2 2 5 2 2 2 2 2 2" xfId="13839"/>
    <cellStyle name="標準 6 2 2 5 2 2 2 2 2 2 2" xfId="28107"/>
    <cellStyle name="標準 6 2 2 5 2 2 2 2 2 2 3" xfId="42380"/>
    <cellStyle name="標準 6 2 2 5 2 2 2 2 2 3" xfId="20973"/>
    <cellStyle name="標準 6 2 2 5 2 2 2 2 2 4" xfId="35246"/>
    <cellStyle name="標準 6 2 2 5 2 2 2 2 3" xfId="10272"/>
    <cellStyle name="標準 6 2 2 5 2 2 2 2 3 2" xfId="24540"/>
    <cellStyle name="標準 6 2 2 5 2 2 2 2 3 3" xfId="38813"/>
    <cellStyle name="標準 6 2 2 5 2 2 2 2 4" xfId="17406"/>
    <cellStyle name="標準 6 2 2 5 2 2 2 2 5" xfId="31679"/>
    <cellStyle name="標準 6 2 2 5 2 2 2 3" xfId="4924"/>
    <cellStyle name="標準 6 2 2 5 2 2 2 3 2" xfId="12058"/>
    <cellStyle name="標準 6 2 2 5 2 2 2 3 2 2" xfId="26326"/>
    <cellStyle name="標準 6 2 2 5 2 2 2 3 2 3" xfId="40599"/>
    <cellStyle name="標準 6 2 2 5 2 2 2 3 3" xfId="19192"/>
    <cellStyle name="標準 6 2 2 5 2 2 2 3 4" xfId="33465"/>
    <cellStyle name="標準 6 2 2 5 2 2 2 4" xfId="8491"/>
    <cellStyle name="標準 6 2 2 5 2 2 2 4 2" xfId="22759"/>
    <cellStyle name="標準 6 2 2 5 2 2 2 4 3" xfId="37032"/>
    <cellStyle name="標準 6 2 2 5 2 2 2 5" xfId="15625"/>
    <cellStyle name="標準 6 2 2 5 2 2 2 6" xfId="29898"/>
    <cellStyle name="標準 6 2 2 5 2 2 3" xfId="867"/>
    <cellStyle name="標準 6 2 2 5 2 2 3 2" xfId="2648"/>
    <cellStyle name="標準 6 2 2 5 2 2 3 2 2" xfId="6259"/>
    <cellStyle name="標準 6 2 2 5 2 2 3 2 2 2" xfId="13393"/>
    <cellStyle name="標準 6 2 2 5 2 2 3 2 2 2 2" xfId="27661"/>
    <cellStyle name="標準 6 2 2 5 2 2 3 2 2 2 3" xfId="41934"/>
    <cellStyle name="標準 6 2 2 5 2 2 3 2 2 3" xfId="20527"/>
    <cellStyle name="標準 6 2 2 5 2 2 3 2 2 4" xfId="34800"/>
    <cellStyle name="標準 6 2 2 5 2 2 3 2 3" xfId="9826"/>
    <cellStyle name="標準 6 2 2 5 2 2 3 2 3 2" xfId="24094"/>
    <cellStyle name="標準 6 2 2 5 2 2 3 2 3 3" xfId="38367"/>
    <cellStyle name="標準 6 2 2 5 2 2 3 2 4" xfId="16960"/>
    <cellStyle name="標準 6 2 2 5 2 2 3 2 5" xfId="31233"/>
    <cellStyle name="標準 6 2 2 5 2 2 3 3" xfId="4478"/>
    <cellStyle name="標準 6 2 2 5 2 2 3 3 2" xfId="11612"/>
    <cellStyle name="標準 6 2 2 5 2 2 3 3 2 2" xfId="25880"/>
    <cellStyle name="標準 6 2 2 5 2 2 3 3 2 3" xfId="40153"/>
    <cellStyle name="標準 6 2 2 5 2 2 3 3 3" xfId="18746"/>
    <cellStyle name="標準 6 2 2 5 2 2 3 3 4" xfId="33019"/>
    <cellStyle name="標準 6 2 2 5 2 2 3 4" xfId="8045"/>
    <cellStyle name="標準 6 2 2 5 2 2 3 4 2" xfId="22313"/>
    <cellStyle name="標準 6 2 2 5 2 2 3 4 3" xfId="36586"/>
    <cellStyle name="標準 6 2 2 5 2 2 3 5" xfId="15179"/>
    <cellStyle name="標準 6 2 2 5 2 2 3 6" xfId="29452"/>
    <cellStyle name="標準 6 2 2 5 2 2 4" xfId="1758"/>
    <cellStyle name="標準 6 2 2 5 2 2 4 2" xfId="3539"/>
    <cellStyle name="標準 6 2 2 5 2 2 4 2 2" xfId="7150"/>
    <cellStyle name="標準 6 2 2 5 2 2 4 2 2 2" xfId="14284"/>
    <cellStyle name="標準 6 2 2 5 2 2 4 2 2 2 2" xfId="28552"/>
    <cellStyle name="標準 6 2 2 5 2 2 4 2 2 2 3" xfId="42825"/>
    <cellStyle name="標準 6 2 2 5 2 2 4 2 2 3" xfId="21418"/>
    <cellStyle name="標準 6 2 2 5 2 2 4 2 2 4" xfId="35691"/>
    <cellStyle name="標準 6 2 2 5 2 2 4 2 3" xfId="10717"/>
    <cellStyle name="標準 6 2 2 5 2 2 4 2 3 2" xfId="24985"/>
    <cellStyle name="標準 6 2 2 5 2 2 4 2 3 3" xfId="39258"/>
    <cellStyle name="標準 6 2 2 5 2 2 4 2 4" xfId="17851"/>
    <cellStyle name="標準 6 2 2 5 2 2 4 2 5" xfId="32124"/>
    <cellStyle name="標準 6 2 2 5 2 2 4 3" xfId="5369"/>
    <cellStyle name="標準 6 2 2 5 2 2 4 3 2" xfId="12503"/>
    <cellStyle name="標準 6 2 2 5 2 2 4 3 2 2" xfId="26771"/>
    <cellStyle name="標準 6 2 2 5 2 2 4 3 2 3" xfId="41044"/>
    <cellStyle name="標準 6 2 2 5 2 2 4 3 3" xfId="19637"/>
    <cellStyle name="標準 6 2 2 5 2 2 4 3 4" xfId="33910"/>
    <cellStyle name="標準 6 2 2 5 2 2 4 4" xfId="8936"/>
    <cellStyle name="標準 6 2 2 5 2 2 4 4 2" xfId="23204"/>
    <cellStyle name="標準 6 2 2 5 2 2 4 4 3" xfId="37477"/>
    <cellStyle name="標準 6 2 2 5 2 2 4 5" xfId="16070"/>
    <cellStyle name="標準 6 2 2 5 2 2 4 6" xfId="30343"/>
    <cellStyle name="標準 6 2 2 5 2 2 5" xfId="2203"/>
    <cellStyle name="標準 6 2 2 5 2 2 5 2" xfId="5814"/>
    <cellStyle name="標準 6 2 2 5 2 2 5 2 2" xfId="12948"/>
    <cellStyle name="標準 6 2 2 5 2 2 5 2 2 2" xfId="27216"/>
    <cellStyle name="標準 6 2 2 5 2 2 5 2 2 3" xfId="41489"/>
    <cellStyle name="標準 6 2 2 5 2 2 5 2 3" xfId="20082"/>
    <cellStyle name="標準 6 2 2 5 2 2 5 2 4" xfId="34355"/>
    <cellStyle name="標準 6 2 2 5 2 2 5 3" xfId="9381"/>
    <cellStyle name="標準 6 2 2 5 2 2 5 3 2" xfId="23649"/>
    <cellStyle name="標準 6 2 2 5 2 2 5 3 3" xfId="37922"/>
    <cellStyle name="標準 6 2 2 5 2 2 5 4" xfId="16515"/>
    <cellStyle name="標準 6 2 2 5 2 2 5 5" xfId="30788"/>
    <cellStyle name="標準 6 2 2 5 2 2 6" xfId="4033"/>
    <cellStyle name="標準 6 2 2 5 2 2 6 2" xfId="11167"/>
    <cellStyle name="標準 6 2 2 5 2 2 6 2 2" xfId="25435"/>
    <cellStyle name="標準 6 2 2 5 2 2 6 2 3" xfId="39708"/>
    <cellStyle name="標準 6 2 2 5 2 2 6 3" xfId="18301"/>
    <cellStyle name="標準 6 2 2 5 2 2 6 4" xfId="32574"/>
    <cellStyle name="標準 6 2 2 5 2 2 7" xfId="7600"/>
    <cellStyle name="標準 6 2 2 5 2 2 7 2" xfId="21868"/>
    <cellStyle name="標準 6 2 2 5 2 2 7 3" xfId="36141"/>
    <cellStyle name="標準 6 2 2 5 2 2 8" xfId="14734"/>
    <cellStyle name="標準 6 2 2 5 2 2 9" xfId="29007"/>
    <cellStyle name="標準 6 2 2 5 2 3" xfId="1022"/>
    <cellStyle name="標準 6 2 2 5 2 3 2" xfId="2803"/>
    <cellStyle name="標準 6 2 2 5 2 3 2 2" xfId="6414"/>
    <cellStyle name="標準 6 2 2 5 2 3 2 2 2" xfId="13548"/>
    <cellStyle name="標準 6 2 2 5 2 3 2 2 2 2" xfId="27816"/>
    <cellStyle name="標準 6 2 2 5 2 3 2 2 2 3" xfId="42089"/>
    <cellStyle name="標準 6 2 2 5 2 3 2 2 3" xfId="20682"/>
    <cellStyle name="標準 6 2 2 5 2 3 2 2 4" xfId="34955"/>
    <cellStyle name="標準 6 2 2 5 2 3 2 3" xfId="9981"/>
    <cellStyle name="標準 6 2 2 5 2 3 2 3 2" xfId="24249"/>
    <cellStyle name="標準 6 2 2 5 2 3 2 3 3" xfId="38522"/>
    <cellStyle name="標準 6 2 2 5 2 3 2 4" xfId="17115"/>
    <cellStyle name="標準 6 2 2 5 2 3 2 5" xfId="31388"/>
    <cellStyle name="標準 6 2 2 5 2 3 3" xfId="4633"/>
    <cellStyle name="標準 6 2 2 5 2 3 3 2" xfId="11767"/>
    <cellStyle name="標準 6 2 2 5 2 3 3 2 2" xfId="26035"/>
    <cellStyle name="標準 6 2 2 5 2 3 3 2 3" xfId="40308"/>
    <cellStyle name="標準 6 2 2 5 2 3 3 3" xfId="18901"/>
    <cellStyle name="標準 6 2 2 5 2 3 3 4" xfId="33174"/>
    <cellStyle name="標準 6 2 2 5 2 3 4" xfId="8200"/>
    <cellStyle name="標準 6 2 2 5 2 3 4 2" xfId="22468"/>
    <cellStyle name="標準 6 2 2 5 2 3 4 3" xfId="36741"/>
    <cellStyle name="標準 6 2 2 5 2 3 5" xfId="15334"/>
    <cellStyle name="標準 6 2 2 5 2 3 6" xfId="29607"/>
    <cellStyle name="標準 6 2 2 5 2 4" xfId="576"/>
    <cellStyle name="標準 6 2 2 5 2 4 2" xfId="2357"/>
    <cellStyle name="標準 6 2 2 5 2 4 2 2" xfId="5968"/>
    <cellStyle name="標準 6 2 2 5 2 4 2 2 2" xfId="13102"/>
    <cellStyle name="標準 6 2 2 5 2 4 2 2 2 2" xfId="27370"/>
    <cellStyle name="標準 6 2 2 5 2 4 2 2 2 3" xfId="41643"/>
    <cellStyle name="標準 6 2 2 5 2 4 2 2 3" xfId="20236"/>
    <cellStyle name="標準 6 2 2 5 2 4 2 2 4" xfId="34509"/>
    <cellStyle name="標準 6 2 2 5 2 4 2 3" xfId="9535"/>
    <cellStyle name="標準 6 2 2 5 2 4 2 3 2" xfId="23803"/>
    <cellStyle name="標準 6 2 2 5 2 4 2 3 3" xfId="38076"/>
    <cellStyle name="標準 6 2 2 5 2 4 2 4" xfId="16669"/>
    <cellStyle name="標準 6 2 2 5 2 4 2 5" xfId="30942"/>
    <cellStyle name="標準 6 2 2 5 2 4 3" xfId="4187"/>
    <cellStyle name="標準 6 2 2 5 2 4 3 2" xfId="11321"/>
    <cellStyle name="標準 6 2 2 5 2 4 3 2 2" xfId="25589"/>
    <cellStyle name="標準 6 2 2 5 2 4 3 2 3" xfId="39862"/>
    <cellStyle name="標準 6 2 2 5 2 4 3 3" xfId="18455"/>
    <cellStyle name="標準 6 2 2 5 2 4 3 4" xfId="32728"/>
    <cellStyle name="標準 6 2 2 5 2 4 4" xfId="7754"/>
    <cellStyle name="標準 6 2 2 5 2 4 4 2" xfId="22022"/>
    <cellStyle name="標準 6 2 2 5 2 4 4 3" xfId="36295"/>
    <cellStyle name="標準 6 2 2 5 2 4 5" xfId="14888"/>
    <cellStyle name="標準 6 2 2 5 2 4 6" xfId="29161"/>
    <cellStyle name="標準 6 2 2 5 2 5" xfId="1467"/>
    <cellStyle name="標準 6 2 2 5 2 5 2" xfId="3248"/>
    <cellStyle name="標準 6 2 2 5 2 5 2 2" xfId="6859"/>
    <cellStyle name="標準 6 2 2 5 2 5 2 2 2" xfId="13993"/>
    <cellStyle name="標準 6 2 2 5 2 5 2 2 2 2" xfId="28261"/>
    <cellStyle name="標準 6 2 2 5 2 5 2 2 2 3" xfId="42534"/>
    <cellStyle name="標準 6 2 2 5 2 5 2 2 3" xfId="21127"/>
    <cellStyle name="標準 6 2 2 5 2 5 2 2 4" xfId="35400"/>
    <cellStyle name="標準 6 2 2 5 2 5 2 3" xfId="10426"/>
    <cellStyle name="標準 6 2 2 5 2 5 2 3 2" xfId="24694"/>
    <cellStyle name="標準 6 2 2 5 2 5 2 3 3" xfId="38967"/>
    <cellStyle name="標準 6 2 2 5 2 5 2 4" xfId="17560"/>
    <cellStyle name="標準 6 2 2 5 2 5 2 5" xfId="31833"/>
    <cellStyle name="標準 6 2 2 5 2 5 3" xfId="5078"/>
    <cellStyle name="標準 6 2 2 5 2 5 3 2" xfId="12212"/>
    <cellStyle name="標準 6 2 2 5 2 5 3 2 2" xfId="26480"/>
    <cellStyle name="標準 6 2 2 5 2 5 3 2 3" xfId="40753"/>
    <cellStyle name="標準 6 2 2 5 2 5 3 3" xfId="19346"/>
    <cellStyle name="標準 6 2 2 5 2 5 3 4" xfId="33619"/>
    <cellStyle name="標準 6 2 2 5 2 5 4" xfId="8645"/>
    <cellStyle name="標準 6 2 2 5 2 5 4 2" xfId="22913"/>
    <cellStyle name="標準 6 2 2 5 2 5 4 3" xfId="37186"/>
    <cellStyle name="標準 6 2 2 5 2 5 5" xfId="15779"/>
    <cellStyle name="標準 6 2 2 5 2 5 6" xfId="30052"/>
    <cellStyle name="標準 6 2 2 5 2 6" xfId="1912"/>
    <cellStyle name="標準 6 2 2 5 2 6 2" xfId="5523"/>
    <cellStyle name="標準 6 2 2 5 2 6 2 2" xfId="12657"/>
    <cellStyle name="標準 6 2 2 5 2 6 2 2 2" xfId="26925"/>
    <cellStyle name="標準 6 2 2 5 2 6 2 2 3" xfId="41198"/>
    <cellStyle name="標準 6 2 2 5 2 6 2 3" xfId="19791"/>
    <cellStyle name="標準 6 2 2 5 2 6 2 4" xfId="34064"/>
    <cellStyle name="標準 6 2 2 5 2 6 3" xfId="9090"/>
    <cellStyle name="標準 6 2 2 5 2 6 3 2" xfId="23358"/>
    <cellStyle name="標準 6 2 2 5 2 6 3 3" xfId="37631"/>
    <cellStyle name="標準 6 2 2 5 2 6 4" xfId="16224"/>
    <cellStyle name="標準 6 2 2 5 2 6 5" xfId="30497"/>
    <cellStyle name="標準 6 2 2 5 2 7" xfId="3742"/>
    <cellStyle name="標準 6 2 2 5 2 7 2" xfId="10876"/>
    <cellStyle name="標準 6 2 2 5 2 7 2 2" xfId="25144"/>
    <cellStyle name="標準 6 2 2 5 2 7 2 3" xfId="39417"/>
    <cellStyle name="標準 6 2 2 5 2 7 3" xfId="18010"/>
    <cellStyle name="標準 6 2 2 5 2 7 4" xfId="32283"/>
    <cellStyle name="標準 6 2 2 5 2 8" xfId="7309"/>
    <cellStyle name="標準 6 2 2 5 2 8 2" xfId="21577"/>
    <cellStyle name="標準 6 2 2 5 2 8 3" xfId="35850"/>
    <cellStyle name="標準 6 2 2 5 2 9" xfId="14443"/>
    <cellStyle name="標準 6 2 2 5 3" xfId="311"/>
    <cellStyle name="標準 6 2 2 5 3 2" xfId="1202"/>
    <cellStyle name="標準 6 2 2 5 3 2 2" xfId="2983"/>
    <cellStyle name="標準 6 2 2 5 3 2 2 2" xfId="6594"/>
    <cellStyle name="標準 6 2 2 5 3 2 2 2 2" xfId="13728"/>
    <cellStyle name="標準 6 2 2 5 3 2 2 2 2 2" xfId="27996"/>
    <cellStyle name="標準 6 2 2 5 3 2 2 2 2 3" xfId="42269"/>
    <cellStyle name="標準 6 2 2 5 3 2 2 2 3" xfId="20862"/>
    <cellStyle name="標準 6 2 2 5 3 2 2 2 4" xfId="35135"/>
    <cellStyle name="標準 6 2 2 5 3 2 2 3" xfId="10161"/>
    <cellStyle name="標準 6 2 2 5 3 2 2 3 2" xfId="24429"/>
    <cellStyle name="標準 6 2 2 5 3 2 2 3 3" xfId="38702"/>
    <cellStyle name="標準 6 2 2 5 3 2 2 4" xfId="17295"/>
    <cellStyle name="標準 6 2 2 5 3 2 2 5" xfId="31568"/>
    <cellStyle name="標準 6 2 2 5 3 2 3" xfId="4813"/>
    <cellStyle name="標準 6 2 2 5 3 2 3 2" xfId="11947"/>
    <cellStyle name="標準 6 2 2 5 3 2 3 2 2" xfId="26215"/>
    <cellStyle name="標準 6 2 2 5 3 2 3 2 3" xfId="40488"/>
    <cellStyle name="標準 6 2 2 5 3 2 3 3" xfId="19081"/>
    <cellStyle name="標準 6 2 2 5 3 2 3 4" xfId="33354"/>
    <cellStyle name="標準 6 2 2 5 3 2 4" xfId="8380"/>
    <cellStyle name="標準 6 2 2 5 3 2 4 2" xfId="22648"/>
    <cellStyle name="標準 6 2 2 5 3 2 4 3" xfId="36921"/>
    <cellStyle name="標準 6 2 2 5 3 2 5" xfId="15514"/>
    <cellStyle name="標準 6 2 2 5 3 2 6" xfId="29787"/>
    <cellStyle name="標準 6 2 2 5 3 3" xfId="756"/>
    <cellStyle name="標準 6 2 2 5 3 3 2" xfId="2537"/>
    <cellStyle name="標準 6 2 2 5 3 3 2 2" xfId="6148"/>
    <cellStyle name="標準 6 2 2 5 3 3 2 2 2" xfId="13282"/>
    <cellStyle name="標準 6 2 2 5 3 3 2 2 2 2" xfId="27550"/>
    <cellStyle name="標準 6 2 2 5 3 3 2 2 2 3" xfId="41823"/>
    <cellStyle name="標準 6 2 2 5 3 3 2 2 3" xfId="20416"/>
    <cellStyle name="標準 6 2 2 5 3 3 2 2 4" xfId="34689"/>
    <cellStyle name="標準 6 2 2 5 3 3 2 3" xfId="9715"/>
    <cellStyle name="標準 6 2 2 5 3 3 2 3 2" xfId="23983"/>
    <cellStyle name="標準 6 2 2 5 3 3 2 3 3" xfId="38256"/>
    <cellStyle name="標準 6 2 2 5 3 3 2 4" xfId="16849"/>
    <cellStyle name="標準 6 2 2 5 3 3 2 5" xfId="31122"/>
    <cellStyle name="標準 6 2 2 5 3 3 3" xfId="4367"/>
    <cellStyle name="標準 6 2 2 5 3 3 3 2" xfId="11501"/>
    <cellStyle name="標準 6 2 2 5 3 3 3 2 2" xfId="25769"/>
    <cellStyle name="標準 6 2 2 5 3 3 3 2 3" xfId="40042"/>
    <cellStyle name="標準 6 2 2 5 3 3 3 3" xfId="18635"/>
    <cellStyle name="標準 6 2 2 5 3 3 3 4" xfId="32908"/>
    <cellStyle name="標準 6 2 2 5 3 3 4" xfId="7934"/>
    <cellStyle name="標準 6 2 2 5 3 3 4 2" xfId="22202"/>
    <cellStyle name="標準 6 2 2 5 3 3 4 3" xfId="36475"/>
    <cellStyle name="標準 6 2 2 5 3 3 5" xfId="15068"/>
    <cellStyle name="標準 6 2 2 5 3 3 6" xfId="29341"/>
    <cellStyle name="標準 6 2 2 5 3 4" xfId="1647"/>
    <cellStyle name="標準 6 2 2 5 3 4 2" xfId="3428"/>
    <cellStyle name="標準 6 2 2 5 3 4 2 2" xfId="7039"/>
    <cellStyle name="標準 6 2 2 5 3 4 2 2 2" xfId="14173"/>
    <cellStyle name="標準 6 2 2 5 3 4 2 2 2 2" xfId="28441"/>
    <cellStyle name="標準 6 2 2 5 3 4 2 2 2 3" xfId="42714"/>
    <cellStyle name="標準 6 2 2 5 3 4 2 2 3" xfId="21307"/>
    <cellStyle name="標準 6 2 2 5 3 4 2 2 4" xfId="35580"/>
    <cellStyle name="標準 6 2 2 5 3 4 2 3" xfId="10606"/>
    <cellStyle name="標準 6 2 2 5 3 4 2 3 2" xfId="24874"/>
    <cellStyle name="標準 6 2 2 5 3 4 2 3 3" xfId="39147"/>
    <cellStyle name="標準 6 2 2 5 3 4 2 4" xfId="17740"/>
    <cellStyle name="標準 6 2 2 5 3 4 2 5" xfId="32013"/>
    <cellStyle name="標準 6 2 2 5 3 4 3" xfId="5258"/>
    <cellStyle name="標準 6 2 2 5 3 4 3 2" xfId="12392"/>
    <cellStyle name="標準 6 2 2 5 3 4 3 2 2" xfId="26660"/>
    <cellStyle name="標準 6 2 2 5 3 4 3 2 3" xfId="40933"/>
    <cellStyle name="標準 6 2 2 5 3 4 3 3" xfId="19526"/>
    <cellStyle name="標準 6 2 2 5 3 4 3 4" xfId="33799"/>
    <cellStyle name="標準 6 2 2 5 3 4 4" xfId="8825"/>
    <cellStyle name="標準 6 2 2 5 3 4 4 2" xfId="23093"/>
    <cellStyle name="標準 6 2 2 5 3 4 4 3" xfId="37366"/>
    <cellStyle name="標準 6 2 2 5 3 4 5" xfId="15959"/>
    <cellStyle name="標準 6 2 2 5 3 4 6" xfId="30232"/>
    <cellStyle name="標準 6 2 2 5 3 5" xfId="2092"/>
    <cellStyle name="標準 6 2 2 5 3 5 2" xfId="5703"/>
    <cellStyle name="標準 6 2 2 5 3 5 2 2" xfId="12837"/>
    <cellStyle name="標準 6 2 2 5 3 5 2 2 2" xfId="27105"/>
    <cellStyle name="標準 6 2 2 5 3 5 2 2 3" xfId="41378"/>
    <cellStyle name="標準 6 2 2 5 3 5 2 3" xfId="19971"/>
    <cellStyle name="標準 6 2 2 5 3 5 2 4" xfId="34244"/>
    <cellStyle name="標準 6 2 2 5 3 5 3" xfId="9270"/>
    <cellStyle name="標準 6 2 2 5 3 5 3 2" xfId="23538"/>
    <cellStyle name="標準 6 2 2 5 3 5 3 3" xfId="37811"/>
    <cellStyle name="標準 6 2 2 5 3 5 4" xfId="16404"/>
    <cellStyle name="標準 6 2 2 5 3 5 5" xfId="30677"/>
    <cellStyle name="標準 6 2 2 5 3 6" xfId="3922"/>
    <cellStyle name="標準 6 2 2 5 3 6 2" xfId="11056"/>
    <cellStyle name="標準 6 2 2 5 3 6 2 2" xfId="25324"/>
    <cellStyle name="標準 6 2 2 5 3 6 2 3" xfId="39597"/>
    <cellStyle name="標準 6 2 2 5 3 6 3" xfId="18190"/>
    <cellStyle name="標準 6 2 2 5 3 6 4" xfId="32463"/>
    <cellStyle name="標準 6 2 2 5 3 7" xfId="7489"/>
    <cellStyle name="標準 6 2 2 5 3 7 2" xfId="21757"/>
    <cellStyle name="標準 6 2 2 5 3 7 3" xfId="36030"/>
    <cellStyle name="標準 6 2 2 5 3 8" xfId="14623"/>
    <cellStyle name="標準 6 2 2 5 3 9" xfId="28896"/>
    <cellStyle name="標準 6 2 2 5 4" xfId="980"/>
    <cellStyle name="標準 6 2 2 5 4 2" xfId="2761"/>
    <cellStyle name="標準 6 2 2 5 4 2 2" xfId="6372"/>
    <cellStyle name="標準 6 2 2 5 4 2 2 2" xfId="13506"/>
    <cellStyle name="標準 6 2 2 5 4 2 2 2 2" xfId="27774"/>
    <cellStyle name="標準 6 2 2 5 4 2 2 2 3" xfId="42047"/>
    <cellStyle name="標準 6 2 2 5 4 2 2 3" xfId="20640"/>
    <cellStyle name="標準 6 2 2 5 4 2 2 4" xfId="34913"/>
    <cellStyle name="標準 6 2 2 5 4 2 3" xfId="9939"/>
    <cellStyle name="標準 6 2 2 5 4 2 3 2" xfId="24207"/>
    <cellStyle name="標準 6 2 2 5 4 2 3 3" xfId="38480"/>
    <cellStyle name="標準 6 2 2 5 4 2 4" xfId="17073"/>
    <cellStyle name="標準 6 2 2 5 4 2 5" xfId="31346"/>
    <cellStyle name="標準 6 2 2 5 4 3" xfId="4591"/>
    <cellStyle name="標準 6 2 2 5 4 3 2" xfId="11725"/>
    <cellStyle name="標準 6 2 2 5 4 3 2 2" xfId="25993"/>
    <cellStyle name="標準 6 2 2 5 4 3 2 3" xfId="40266"/>
    <cellStyle name="標準 6 2 2 5 4 3 3" xfId="18859"/>
    <cellStyle name="標準 6 2 2 5 4 3 4" xfId="33132"/>
    <cellStyle name="標準 6 2 2 5 4 4" xfId="8158"/>
    <cellStyle name="標準 6 2 2 5 4 4 2" xfId="22426"/>
    <cellStyle name="標準 6 2 2 5 4 4 3" xfId="36699"/>
    <cellStyle name="標準 6 2 2 5 4 5" xfId="15292"/>
    <cellStyle name="標準 6 2 2 5 4 6" xfId="29565"/>
    <cellStyle name="標準 6 2 2 5 5" xfId="534"/>
    <cellStyle name="標準 6 2 2 5 5 2" xfId="2315"/>
    <cellStyle name="標準 6 2 2 5 5 2 2" xfId="5926"/>
    <cellStyle name="標準 6 2 2 5 5 2 2 2" xfId="13060"/>
    <cellStyle name="標準 6 2 2 5 5 2 2 2 2" xfId="27328"/>
    <cellStyle name="標準 6 2 2 5 5 2 2 2 3" xfId="41601"/>
    <cellStyle name="標準 6 2 2 5 5 2 2 3" xfId="20194"/>
    <cellStyle name="標準 6 2 2 5 5 2 2 4" xfId="34467"/>
    <cellStyle name="標準 6 2 2 5 5 2 3" xfId="9493"/>
    <cellStyle name="標準 6 2 2 5 5 2 3 2" xfId="23761"/>
    <cellStyle name="標準 6 2 2 5 5 2 3 3" xfId="38034"/>
    <cellStyle name="標準 6 2 2 5 5 2 4" xfId="16627"/>
    <cellStyle name="標準 6 2 2 5 5 2 5" xfId="30900"/>
    <cellStyle name="標準 6 2 2 5 5 3" xfId="4145"/>
    <cellStyle name="標準 6 2 2 5 5 3 2" xfId="11279"/>
    <cellStyle name="標準 6 2 2 5 5 3 2 2" xfId="25547"/>
    <cellStyle name="標準 6 2 2 5 5 3 2 3" xfId="39820"/>
    <cellStyle name="標準 6 2 2 5 5 3 3" xfId="18413"/>
    <cellStyle name="標準 6 2 2 5 5 3 4" xfId="32686"/>
    <cellStyle name="標準 6 2 2 5 5 4" xfId="7712"/>
    <cellStyle name="標準 6 2 2 5 5 4 2" xfId="21980"/>
    <cellStyle name="標準 6 2 2 5 5 4 3" xfId="36253"/>
    <cellStyle name="標準 6 2 2 5 5 5" xfId="14846"/>
    <cellStyle name="標準 6 2 2 5 5 6" xfId="29119"/>
    <cellStyle name="標準 6 2 2 5 6" xfId="1425"/>
    <cellStyle name="標準 6 2 2 5 6 2" xfId="3206"/>
    <cellStyle name="標準 6 2 2 5 6 2 2" xfId="6817"/>
    <cellStyle name="標準 6 2 2 5 6 2 2 2" xfId="13951"/>
    <cellStyle name="標準 6 2 2 5 6 2 2 2 2" xfId="28219"/>
    <cellStyle name="標準 6 2 2 5 6 2 2 2 3" xfId="42492"/>
    <cellStyle name="標準 6 2 2 5 6 2 2 3" xfId="21085"/>
    <cellStyle name="標準 6 2 2 5 6 2 2 4" xfId="35358"/>
    <cellStyle name="標準 6 2 2 5 6 2 3" xfId="10384"/>
    <cellStyle name="標準 6 2 2 5 6 2 3 2" xfId="24652"/>
    <cellStyle name="標準 6 2 2 5 6 2 3 3" xfId="38925"/>
    <cellStyle name="標準 6 2 2 5 6 2 4" xfId="17518"/>
    <cellStyle name="標準 6 2 2 5 6 2 5" xfId="31791"/>
    <cellStyle name="標準 6 2 2 5 6 3" xfId="5036"/>
    <cellStyle name="標準 6 2 2 5 6 3 2" xfId="12170"/>
    <cellStyle name="標準 6 2 2 5 6 3 2 2" xfId="26438"/>
    <cellStyle name="標準 6 2 2 5 6 3 2 3" xfId="40711"/>
    <cellStyle name="標準 6 2 2 5 6 3 3" xfId="19304"/>
    <cellStyle name="標準 6 2 2 5 6 3 4" xfId="33577"/>
    <cellStyle name="標準 6 2 2 5 6 4" xfId="8603"/>
    <cellStyle name="標準 6 2 2 5 6 4 2" xfId="22871"/>
    <cellStyle name="標準 6 2 2 5 6 4 3" xfId="37144"/>
    <cellStyle name="標準 6 2 2 5 6 5" xfId="15737"/>
    <cellStyle name="標準 6 2 2 5 6 6" xfId="30010"/>
    <cellStyle name="標準 6 2 2 5 7" xfId="1870"/>
    <cellStyle name="標準 6 2 2 5 7 2" xfId="5481"/>
    <cellStyle name="標準 6 2 2 5 7 2 2" xfId="12615"/>
    <cellStyle name="標準 6 2 2 5 7 2 2 2" xfId="26883"/>
    <cellStyle name="標準 6 2 2 5 7 2 2 3" xfId="41156"/>
    <cellStyle name="標準 6 2 2 5 7 2 3" xfId="19749"/>
    <cellStyle name="標準 6 2 2 5 7 2 4" xfId="34022"/>
    <cellStyle name="標準 6 2 2 5 7 3" xfId="9048"/>
    <cellStyle name="標準 6 2 2 5 7 3 2" xfId="23316"/>
    <cellStyle name="標準 6 2 2 5 7 3 3" xfId="37589"/>
    <cellStyle name="標準 6 2 2 5 7 4" xfId="16182"/>
    <cellStyle name="標準 6 2 2 5 7 5" xfId="30455"/>
    <cellStyle name="標準 6 2 2 5 8" xfId="3700"/>
    <cellStyle name="標準 6 2 2 5 8 2" xfId="10834"/>
    <cellStyle name="標準 6 2 2 5 8 2 2" xfId="25102"/>
    <cellStyle name="標準 6 2 2 5 8 2 3" xfId="39375"/>
    <cellStyle name="標準 6 2 2 5 8 3" xfId="17968"/>
    <cellStyle name="標準 6 2 2 5 8 4" xfId="32241"/>
    <cellStyle name="標準 6 2 2 5 9" xfId="7267"/>
    <cellStyle name="標準 6 2 2 5 9 2" xfId="21535"/>
    <cellStyle name="標準 6 2 2 5 9 3" xfId="35808"/>
    <cellStyle name="標準 6 2 2 6" xfId="132"/>
    <cellStyle name="標準 6 2 2 6 10" xfId="28717"/>
    <cellStyle name="標準 6 2 2 6 2" xfId="348"/>
    <cellStyle name="標準 6 2 2 6 2 2" xfId="1239"/>
    <cellStyle name="標準 6 2 2 6 2 2 2" xfId="3020"/>
    <cellStyle name="標準 6 2 2 6 2 2 2 2" xfId="6631"/>
    <cellStyle name="標準 6 2 2 6 2 2 2 2 2" xfId="13765"/>
    <cellStyle name="標準 6 2 2 6 2 2 2 2 2 2" xfId="28033"/>
    <cellStyle name="標準 6 2 2 6 2 2 2 2 2 3" xfId="42306"/>
    <cellStyle name="標準 6 2 2 6 2 2 2 2 3" xfId="20899"/>
    <cellStyle name="標準 6 2 2 6 2 2 2 2 4" xfId="35172"/>
    <cellStyle name="標準 6 2 2 6 2 2 2 3" xfId="10198"/>
    <cellStyle name="標準 6 2 2 6 2 2 2 3 2" xfId="24466"/>
    <cellStyle name="標準 6 2 2 6 2 2 2 3 3" xfId="38739"/>
    <cellStyle name="標準 6 2 2 6 2 2 2 4" xfId="17332"/>
    <cellStyle name="標準 6 2 2 6 2 2 2 5" xfId="31605"/>
    <cellStyle name="標準 6 2 2 6 2 2 3" xfId="4850"/>
    <cellStyle name="標準 6 2 2 6 2 2 3 2" xfId="11984"/>
    <cellStyle name="標準 6 2 2 6 2 2 3 2 2" xfId="26252"/>
    <cellStyle name="標準 6 2 2 6 2 2 3 2 3" xfId="40525"/>
    <cellStyle name="標準 6 2 2 6 2 2 3 3" xfId="19118"/>
    <cellStyle name="標準 6 2 2 6 2 2 3 4" xfId="33391"/>
    <cellStyle name="標準 6 2 2 6 2 2 4" xfId="8417"/>
    <cellStyle name="標準 6 2 2 6 2 2 4 2" xfId="22685"/>
    <cellStyle name="標準 6 2 2 6 2 2 4 3" xfId="36958"/>
    <cellStyle name="標準 6 2 2 6 2 2 5" xfId="15551"/>
    <cellStyle name="標準 6 2 2 6 2 2 6" xfId="29824"/>
    <cellStyle name="標準 6 2 2 6 2 3" xfId="793"/>
    <cellStyle name="標準 6 2 2 6 2 3 2" xfId="2574"/>
    <cellStyle name="標準 6 2 2 6 2 3 2 2" xfId="6185"/>
    <cellStyle name="標準 6 2 2 6 2 3 2 2 2" xfId="13319"/>
    <cellStyle name="標準 6 2 2 6 2 3 2 2 2 2" xfId="27587"/>
    <cellStyle name="標準 6 2 2 6 2 3 2 2 2 3" xfId="41860"/>
    <cellStyle name="標準 6 2 2 6 2 3 2 2 3" xfId="20453"/>
    <cellStyle name="標準 6 2 2 6 2 3 2 2 4" xfId="34726"/>
    <cellStyle name="標準 6 2 2 6 2 3 2 3" xfId="9752"/>
    <cellStyle name="標準 6 2 2 6 2 3 2 3 2" xfId="24020"/>
    <cellStyle name="標準 6 2 2 6 2 3 2 3 3" xfId="38293"/>
    <cellStyle name="標準 6 2 2 6 2 3 2 4" xfId="16886"/>
    <cellStyle name="標準 6 2 2 6 2 3 2 5" xfId="31159"/>
    <cellStyle name="標準 6 2 2 6 2 3 3" xfId="4404"/>
    <cellStyle name="標準 6 2 2 6 2 3 3 2" xfId="11538"/>
    <cellStyle name="標準 6 2 2 6 2 3 3 2 2" xfId="25806"/>
    <cellStyle name="標準 6 2 2 6 2 3 3 2 3" xfId="40079"/>
    <cellStyle name="標準 6 2 2 6 2 3 3 3" xfId="18672"/>
    <cellStyle name="標準 6 2 2 6 2 3 3 4" xfId="32945"/>
    <cellStyle name="標準 6 2 2 6 2 3 4" xfId="7971"/>
    <cellStyle name="標準 6 2 2 6 2 3 4 2" xfId="22239"/>
    <cellStyle name="標準 6 2 2 6 2 3 4 3" xfId="36512"/>
    <cellStyle name="標準 6 2 2 6 2 3 5" xfId="15105"/>
    <cellStyle name="標準 6 2 2 6 2 3 6" xfId="29378"/>
    <cellStyle name="標準 6 2 2 6 2 4" xfId="1684"/>
    <cellStyle name="標準 6 2 2 6 2 4 2" xfId="3465"/>
    <cellStyle name="標準 6 2 2 6 2 4 2 2" xfId="7076"/>
    <cellStyle name="標準 6 2 2 6 2 4 2 2 2" xfId="14210"/>
    <cellStyle name="標準 6 2 2 6 2 4 2 2 2 2" xfId="28478"/>
    <cellStyle name="標準 6 2 2 6 2 4 2 2 2 3" xfId="42751"/>
    <cellStyle name="標準 6 2 2 6 2 4 2 2 3" xfId="21344"/>
    <cellStyle name="標準 6 2 2 6 2 4 2 2 4" xfId="35617"/>
    <cellStyle name="標準 6 2 2 6 2 4 2 3" xfId="10643"/>
    <cellStyle name="標準 6 2 2 6 2 4 2 3 2" xfId="24911"/>
    <cellStyle name="標準 6 2 2 6 2 4 2 3 3" xfId="39184"/>
    <cellStyle name="標準 6 2 2 6 2 4 2 4" xfId="17777"/>
    <cellStyle name="標準 6 2 2 6 2 4 2 5" xfId="32050"/>
    <cellStyle name="標準 6 2 2 6 2 4 3" xfId="5295"/>
    <cellStyle name="標準 6 2 2 6 2 4 3 2" xfId="12429"/>
    <cellStyle name="標準 6 2 2 6 2 4 3 2 2" xfId="26697"/>
    <cellStyle name="標準 6 2 2 6 2 4 3 2 3" xfId="40970"/>
    <cellStyle name="標準 6 2 2 6 2 4 3 3" xfId="19563"/>
    <cellStyle name="標準 6 2 2 6 2 4 3 4" xfId="33836"/>
    <cellStyle name="標準 6 2 2 6 2 4 4" xfId="8862"/>
    <cellStyle name="標準 6 2 2 6 2 4 4 2" xfId="23130"/>
    <cellStyle name="標準 6 2 2 6 2 4 4 3" xfId="37403"/>
    <cellStyle name="標準 6 2 2 6 2 4 5" xfId="15996"/>
    <cellStyle name="標準 6 2 2 6 2 4 6" xfId="30269"/>
    <cellStyle name="標準 6 2 2 6 2 5" xfId="2129"/>
    <cellStyle name="標準 6 2 2 6 2 5 2" xfId="5740"/>
    <cellStyle name="標準 6 2 2 6 2 5 2 2" xfId="12874"/>
    <cellStyle name="標準 6 2 2 6 2 5 2 2 2" xfId="27142"/>
    <cellStyle name="標準 6 2 2 6 2 5 2 2 3" xfId="41415"/>
    <cellStyle name="標準 6 2 2 6 2 5 2 3" xfId="20008"/>
    <cellStyle name="標準 6 2 2 6 2 5 2 4" xfId="34281"/>
    <cellStyle name="標準 6 2 2 6 2 5 3" xfId="9307"/>
    <cellStyle name="標準 6 2 2 6 2 5 3 2" xfId="23575"/>
    <cellStyle name="標準 6 2 2 6 2 5 3 3" xfId="37848"/>
    <cellStyle name="標準 6 2 2 6 2 5 4" xfId="16441"/>
    <cellStyle name="標準 6 2 2 6 2 5 5" xfId="30714"/>
    <cellStyle name="標準 6 2 2 6 2 6" xfId="3959"/>
    <cellStyle name="標準 6 2 2 6 2 6 2" xfId="11093"/>
    <cellStyle name="標準 6 2 2 6 2 6 2 2" xfId="25361"/>
    <cellStyle name="標準 6 2 2 6 2 6 2 3" xfId="39634"/>
    <cellStyle name="標準 6 2 2 6 2 6 3" xfId="18227"/>
    <cellStyle name="標準 6 2 2 6 2 6 4" xfId="32500"/>
    <cellStyle name="標準 6 2 2 6 2 7" xfId="7526"/>
    <cellStyle name="標準 6 2 2 6 2 7 2" xfId="21794"/>
    <cellStyle name="標準 6 2 2 6 2 7 3" xfId="36067"/>
    <cellStyle name="標準 6 2 2 6 2 8" xfId="14660"/>
    <cellStyle name="標準 6 2 2 6 2 9" xfId="28933"/>
    <cellStyle name="標準 6 2 2 6 3" xfId="1023"/>
    <cellStyle name="標準 6 2 2 6 3 2" xfId="2804"/>
    <cellStyle name="標準 6 2 2 6 3 2 2" xfId="6415"/>
    <cellStyle name="標準 6 2 2 6 3 2 2 2" xfId="13549"/>
    <cellStyle name="標準 6 2 2 6 3 2 2 2 2" xfId="27817"/>
    <cellStyle name="標準 6 2 2 6 3 2 2 2 3" xfId="42090"/>
    <cellStyle name="標準 6 2 2 6 3 2 2 3" xfId="20683"/>
    <cellStyle name="標準 6 2 2 6 3 2 2 4" xfId="34956"/>
    <cellStyle name="標準 6 2 2 6 3 2 3" xfId="9982"/>
    <cellStyle name="標準 6 2 2 6 3 2 3 2" xfId="24250"/>
    <cellStyle name="標準 6 2 2 6 3 2 3 3" xfId="38523"/>
    <cellStyle name="標準 6 2 2 6 3 2 4" xfId="17116"/>
    <cellStyle name="標準 6 2 2 6 3 2 5" xfId="31389"/>
    <cellStyle name="標準 6 2 2 6 3 3" xfId="4634"/>
    <cellStyle name="標準 6 2 2 6 3 3 2" xfId="11768"/>
    <cellStyle name="標準 6 2 2 6 3 3 2 2" xfId="26036"/>
    <cellStyle name="標準 6 2 2 6 3 3 2 3" xfId="40309"/>
    <cellStyle name="標準 6 2 2 6 3 3 3" xfId="18902"/>
    <cellStyle name="標準 6 2 2 6 3 3 4" xfId="33175"/>
    <cellStyle name="標準 6 2 2 6 3 4" xfId="8201"/>
    <cellStyle name="標準 6 2 2 6 3 4 2" xfId="22469"/>
    <cellStyle name="標準 6 2 2 6 3 4 3" xfId="36742"/>
    <cellStyle name="標準 6 2 2 6 3 5" xfId="15335"/>
    <cellStyle name="標準 6 2 2 6 3 6" xfId="29608"/>
    <cellStyle name="標準 6 2 2 6 4" xfId="577"/>
    <cellStyle name="標準 6 2 2 6 4 2" xfId="2358"/>
    <cellStyle name="標準 6 2 2 6 4 2 2" xfId="5969"/>
    <cellStyle name="標準 6 2 2 6 4 2 2 2" xfId="13103"/>
    <cellStyle name="標準 6 2 2 6 4 2 2 2 2" xfId="27371"/>
    <cellStyle name="標準 6 2 2 6 4 2 2 2 3" xfId="41644"/>
    <cellStyle name="標準 6 2 2 6 4 2 2 3" xfId="20237"/>
    <cellStyle name="標準 6 2 2 6 4 2 2 4" xfId="34510"/>
    <cellStyle name="標準 6 2 2 6 4 2 3" xfId="9536"/>
    <cellStyle name="標準 6 2 2 6 4 2 3 2" xfId="23804"/>
    <cellStyle name="標準 6 2 2 6 4 2 3 3" xfId="38077"/>
    <cellStyle name="標準 6 2 2 6 4 2 4" xfId="16670"/>
    <cellStyle name="標準 6 2 2 6 4 2 5" xfId="30943"/>
    <cellStyle name="標準 6 2 2 6 4 3" xfId="4188"/>
    <cellStyle name="標準 6 2 2 6 4 3 2" xfId="11322"/>
    <cellStyle name="標準 6 2 2 6 4 3 2 2" xfId="25590"/>
    <cellStyle name="標準 6 2 2 6 4 3 2 3" xfId="39863"/>
    <cellStyle name="標準 6 2 2 6 4 3 3" xfId="18456"/>
    <cellStyle name="標準 6 2 2 6 4 3 4" xfId="32729"/>
    <cellStyle name="標準 6 2 2 6 4 4" xfId="7755"/>
    <cellStyle name="標準 6 2 2 6 4 4 2" xfId="22023"/>
    <cellStyle name="標準 6 2 2 6 4 4 3" xfId="36296"/>
    <cellStyle name="標準 6 2 2 6 4 5" xfId="14889"/>
    <cellStyle name="標準 6 2 2 6 4 6" xfId="29162"/>
    <cellStyle name="標準 6 2 2 6 5" xfId="1468"/>
    <cellStyle name="標準 6 2 2 6 5 2" xfId="3249"/>
    <cellStyle name="標準 6 2 2 6 5 2 2" xfId="6860"/>
    <cellStyle name="標準 6 2 2 6 5 2 2 2" xfId="13994"/>
    <cellStyle name="標準 6 2 2 6 5 2 2 2 2" xfId="28262"/>
    <cellStyle name="標準 6 2 2 6 5 2 2 2 3" xfId="42535"/>
    <cellStyle name="標準 6 2 2 6 5 2 2 3" xfId="21128"/>
    <cellStyle name="標準 6 2 2 6 5 2 2 4" xfId="35401"/>
    <cellStyle name="標準 6 2 2 6 5 2 3" xfId="10427"/>
    <cellStyle name="標準 6 2 2 6 5 2 3 2" xfId="24695"/>
    <cellStyle name="標準 6 2 2 6 5 2 3 3" xfId="38968"/>
    <cellStyle name="標準 6 2 2 6 5 2 4" xfId="17561"/>
    <cellStyle name="標準 6 2 2 6 5 2 5" xfId="31834"/>
    <cellStyle name="標準 6 2 2 6 5 3" xfId="5079"/>
    <cellStyle name="標準 6 2 2 6 5 3 2" xfId="12213"/>
    <cellStyle name="標準 6 2 2 6 5 3 2 2" xfId="26481"/>
    <cellStyle name="標準 6 2 2 6 5 3 2 3" xfId="40754"/>
    <cellStyle name="標準 6 2 2 6 5 3 3" xfId="19347"/>
    <cellStyle name="標準 6 2 2 6 5 3 4" xfId="33620"/>
    <cellStyle name="標準 6 2 2 6 5 4" xfId="8646"/>
    <cellStyle name="標準 6 2 2 6 5 4 2" xfId="22914"/>
    <cellStyle name="標準 6 2 2 6 5 4 3" xfId="37187"/>
    <cellStyle name="標準 6 2 2 6 5 5" xfId="15780"/>
    <cellStyle name="標準 6 2 2 6 5 6" xfId="30053"/>
    <cellStyle name="標準 6 2 2 6 6" xfId="1913"/>
    <cellStyle name="標準 6 2 2 6 6 2" xfId="5524"/>
    <cellStyle name="標準 6 2 2 6 6 2 2" xfId="12658"/>
    <cellStyle name="標準 6 2 2 6 6 2 2 2" xfId="26926"/>
    <cellStyle name="標準 6 2 2 6 6 2 2 3" xfId="41199"/>
    <cellStyle name="標準 6 2 2 6 6 2 3" xfId="19792"/>
    <cellStyle name="標準 6 2 2 6 6 2 4" xfId="34065"/>
    <cellStyle name="標準 6 2 2 6 6 3" xfId="9091"/>
    <cellStyle name="標準 6 2 2 6 6 3 2" xfId="23359"/>
    <cellStyle name="標準 6 2 2 6 6 3 3" xfId="37632"/>
    <cellStyle name="標準 6 2 2 6 6 4" xfId="16225"/>
    <cellStyle name="標準 6 2 2 6 6 5" xfId="30498"/>
    <cellStyle name="標準 6 2 2 6 7" xfId="3743"/>
    <cellStyle name="標準 6 2 2 6 7 2" xfId="10877"/>
    <cellStyle name="標準 6 2 2 6 7 2 2" xfId="25145"/>
    <cellStyle name="標準 6 2 2 6 7 2 3" xfId="39418"/>
    <cellStyle name="標準 6 2 2 6 7 3" xfId="18011"/>
    <cellStyle name="標準 6 2 2 6 7 4" xfId="32284"/>
    <cellStyle name="標準 6 2 2 6 8" xfId="7310"/>
    <cellStyle name="標準 6 2 2 6 8 2" xfId="21578"/>
    <cellStyle name="標準 6 2 2 6 8 3" xfId="35851"/>
    <cellStyle name="標準 6 2 2 6 9" xfId="14444"/>
    <cellStyle name="標準 6 2 2 7" xfId="237"/>
    <cellStyle name="標準 6 2 2 7 2" xfId="1128"/>
    <cellStyle name="標準 6 2 2 7 2 2" xfId="2909"/>
    <cellStyle name="標準 6 2 2 7 2 2 2" xfId="6520"/>
    <cellStyle name="標準 6 2 2 7 2 2 2 2" xfId="13654"/>
    <cellStyle name="標準 6 2 2 7 2 2 2 2 2" xfId="27922"/>
    <cellStyle name="標準 6 2 2 7 2 2 2 2 3" xfId="42195"/>
    <cellStyle name="標準 6 2 2 7 2 2 2 3" xfId="20788"/>
    <cellStyle name="標準 6 2 2 7 2 2 2 4" xfId="35061"/>
    <cellStyle name="標準 6 2 2 7 2 2 3" xfId="10087"/>
    <cellStyle name="標準 6 2 2 7 2 2 3 2" xfId="24355"/>
    <cellStyle name="標準 6 2 2 7 2 2 3 3" xfId="38628"/>
    <cellStyle name="標準 6 2 2 7 2 2 4" xfId="17221"/>
    <cellStyle name="標準 6 2 2 7 2 2 5" xfId="31494"/>
    <cellStyle name="標準 6 2 2 7 2 3" xfId="4739"/>
    <cellStyle name="標準 6 2 2 7 2 3 2" xfId="11873"/>
    <cellStyle name="標準 6 2 2 7 2 3 2 2" xfId="26141"/>
    <cellStyle name="標準 6 2 2 7 2 3 2 3" xfId="40414"/>
    <cellStyle name="標準 6 2 2 7 2 3 3" xfId="19007"/>
    <cellStyle name="標準 6 2 2 7 2 3 4" xfId="33280"/>
    <cellStyle name="標準 6 2 2 7 2 4" xfId="8306"/>
    <cellStyle name="標準 6 2 2 7 2 4 2" xfId="22574"/>
    <cellStyle name="標準 6 2 2 7 2 4 3" xfId="36847"/>
    <cellStyle name="標準 6 2 2 7 2 5" xfId="15440"/>
    <cellStyle name="標準 6 2 2 7 2 6" xfId="29713"/>
    <cellStyle name="標準 6 2 2 7 3" xfId="682"/>
    <cellStyle name="標準 6 2 2 7 3 2" xfId="2463"/>
    <cellStyle name="標準 6 2 2 7 3 2 2" xfId="6074"/>
    <cellStyle name="標準 6 2 2 7 3 2 2 2" xfId="13208"/>
    <cellStyle name="標準 6 2 2 7 3 2 2 2 2" xfId="27476"/>
    <cellStyle name="標準 6 2 2 7 3 2 2 2 3" xfId="41749"/>
    <cellStyle name="標準 6 2 2 7 3 2 2 3" xfId="20342"/>
    <cellStyle name="標準 6 2 2 7 3 2 2 4" xfId="34615"/>
    <cellStyle name="標準 6 2 2 7 3 2 3" xfId="9641"/>
    <cellStyle name="標準 6 2 2 7 3 2 3 2" xfId="23909"/>
    <cellStyle name="標準 6 2 2 7 3 2 3 3" xfId="38182"/>
    <cellStyle name="標準 6 2 2 7 3 2 4" xfId="16775"/>
    <cellStyle name="標準 6 2 2 7 3 2 5" xfId="31048"/>
    <cellStyle name="標準 6 2 2 7 3 3" xfId="4293"/>
    <cellStyle name="標準 6 2 2 7 3 3 2" xfId="11427"/>
    <cellStyle name="標準 6 2 2 7 3 3 2 2" xfId="25695"/>
    <cellStyle name="標準 6 2 2 7 3 3 2 3" xfId="39968"/>
    <cellStyle name="標準 6 2 2 7 3 3 3" xfId="18561"/>
    <cellStyle name="標準 6 2 2 7 3 3 4" xfId="32834"/>
    <cellStyle name="標準 6 2 2 7 3 4" xfId="7860"/>
    <cellStyle name="標準 6 2 2 7 3 4 2" xfId="22128"/>
    <cellStyle name="標準 6 2 2 7 3 4 3" xfId="36401"/>
    <cellStyle name="標準 6 2 2 7 3 5" xfId="14994"/>
    <cellStyle name="標準 6 2 2 7 3 6" xfId="29267"/>
    <cellStyle name="標準 6 2 2 7 4" xfId="1573"/>
    <cellStyle name="標準 6 2 2 7 4 2" xfId="3354"/>
    <cellStyle name="標準 6 2 2 7 4 2 2" xfId="6965"/>
    <cellStyle name="標準 6 2 2 7 4 2 2 2" xfId="14099"/>
    <cellStyle name="標準 6 2 2 7 4 2 2 2 2" xfId="28367"/>
    <cellStyle name="標準 6 2 2 7 4 2 2 2 3" xfId="42640"/>
    <cellStyle name="標準 6 2 2 7 4 2 2 3" xfId="21233"/>
    <cellStyle name="標準 6 2 2 7 4 2 2 4" xfId="35506"/>
    <cellStyle name="標準 6 2 2 7 4 2 3" xfId="10532"/>
    <cellStyle name="標準 6 2 2 7 4 2 3 2" xfId="24800"/>
    <cellStyle name="標準 6 2 2 7 4 2 3 3" xfId="39073"/>
    <cellStyle name="標準 6 2 2 7 4 2 4" xfId="17666"/>
    <cellStyle name="標準 6 2 2 7 4 2 5" xfId="31939"/>
    <cellStyle name="標準 6 2 2 7 4 3" xfId="5184"/>
    <cellStyle name="標準 6 2 2 7 4 3 2" xfId="12318"/>
    <cellStyle name="標準 6 2 2 7 4 3 2 2" xfId="26586"/>
    <cellStyle name="標準 6 2 2 7 4 3 2 3" xfId="40859"/>
    <cellStyle name="標準 6 2 2 7 4 3 3" xfId="19452"/>
    <cellStyle name="標準 6 2 2 7 4 3 4" xfId="33725"/>
    <cellStyle name="標準 6 2 2 7 4 4" xfId="8751"/>
    <cellStyle name="標準 6 2 2 7 4 4 2" xfId="23019"/>
    <cellStyle name="標準 6 2 2 7 4 4 3" xfId="37292"/>
    <cellStyle name="標準 6 2 2 7 4 5" xfId="15885"/>
    <cellStyle name="標準 6 2 2 7 4 6" xfId="30158"/>
    <cellStyle name="標準 6 2 2 7 5" xfId="2018"/>
    <cellStyle name="標準 6 2 2 7 5 2" xfId="5629"/>
    <cellStyle name="標準 6 2 2 7 5 2 2" xfId="12763"/>
    <cellStyle name="標準 6 2 2 7 5 2 2 2" xfId="27031"/>
    <cellStyle name="標準 6 2 2 7 5 2 2 3" xfId="41304"/>
    <cellStyle name="標準 6 2 2 7 5 2 3" xfId="19897"/>
    <cellStyle name="標準 6 2 2 7 5 2 4" xfId="34170"/>
    <cellStyle name="標準 6 2 2 7 5 3" xfId="9196"/>
    <cellStyle name="標準 6 2 2 7 5 3 2" xfId="23464"/>
    <cellStyle name="標準 6 2 2 7 5 3 3" xfId="37737"/>
    <cellStyle name="標準 6 2 2 7 5 4" xfId="16330"/>
    <cellStyle name="標準 6 2 2 7 5 5" xfId="30603"/>
    <cellStyle name="標準 6 2 2 7 6" xfId="3848"/>
    <cellStyle name="標準 6 2 2 7 6 2" xfId="10982"/>
    <cellStyle name="標準 6 2 2 7 6 2 2" xfId="25250"/>
    <cellStyle name="標準 6 2 2 7 6 2 3" xfId="39523"/>
    <cellStyle name="標準 6 2 2 7 6 3" xfId="18116"/>
    <cellStyle name="標準 6 2 2 7 6 4" xfId="32389"/>
    <cellStyle name="標準 6 2 2 7 7" xfId="7415"/>
    <cellStyle name="標準 6 2 2 7 7 2" xfId="21683"/>
    <cellStyle name="標準 6 2 2 7 7 3" xfId="35956"/>
    <cellStyle name="標準 6 2 2 7 8" xfId="14549"/>
    <cellStyle name="標準 6 2 2 7 9" xfId="28822"/>
    <cellStyle name="標準 6 2 2 8" xfId="906"/>
    <cellStyle name="標準 6 2 2 8 2" xfId="2687"/>
    <cellStyle name="標準 6 2 2 8 2 2" xfId="6298"/>
    <cellStyle name="標準 6 2 2 8 2 2 2" xfId="13432"/>
    <cellStyle name="標準 6 2 2 8 2 2 2 2" xfId="27700"/>
    <cellStyle name="標準 6 2 2 8 2 2 2 3" xfId="41973"/>
    <cellStyle name="標準 6 2 2 8 2 2 3" xfId="20566"/>
    <cellStyle name="標準 6 2 2 8 2 2 4" xfId="34839"/>
    <cellStyle name="標準 6 2 2 8 2 3" xfId="9865"/>
    <cellStyle name="標準 6 2 2 8 2 3 2" xfId="24133"/>
    <cellStyle name="標準 6 2 2 8 2 3 3" xfId="38406"/>
    <cellStyle name="標準 6 2 2 8 2 4" xfId="16999"/>
    <cellStyle name="標準 6 2 2 8 2 5" xfId="31272"/>
    <cellStyle name="標準 6 2 2 8 3" xfId="4517"/>
    <cellStyle name="標準 6 2 2 8 3 2" xfId="11651"/>
    <cellStyle name="標準 6 2 2 8 3 2 2" xfId="25919"/>
    <cellStyle name="標準 6 2 2 8 3 2 3" xfId="40192"/>
    <cellStyle name="標準 6 2 2 8 3 3" xfId="18785"/>
    <cellStyle name="標準 6 2 2 8 3 4" xfId="33058"/>
    <cellStyle name="標準 6 2 2 8 4" xfId="8084"/>
    <cellStyle name="標準 6 2 2 8 4 2" xfId="22352"/>
    <cellStyle name="標準 6 2 2 8 4 3" xfId="36625"/>
    <cellStyle name="標準 6 2 2 8 5" xfId="15218"/>
    <cellStyle name="標準 6 2 2 8 6" xfId="29491"/>
    <cellStyle name="標準 6 2 2 9" xfId="460"/>
    <cellStyle name="標準 6 2 2 9 2" xfId="2241"/>
    <cellStyle name="標準 6 2 2 9 2 2" xfId="5852"/>
    <cellStyle name="標準 6 2 2 9 2 2 2" xfId="12986"/>
    <cellStyle name="標準 6 2 2 9 2 2 2 2" xfId="27254"/>
    <cellStyle name="標準 6 2 2 9 2 2 2 3" xfId="41527"/>
    <cellStyle name="標準 6 2 2 9 2 2 3" xfId="20120"/>
    <cellStyle name="標準 6 2 2 9 2 2 4" xfId="34393"/>
    <cellStyle name="標準 6 2 2 9 2 3" xfId="9419"/>
    <cellStyle name="標準 6 2 2 9 2 3 2" xfId="23687"/>
    <cellStyle name="標準 6 2 2 9 2 3 3" xfId="37960"/>
    <cellStyle name="標準 6 2 2 9 2 4" xfId="16553"/>
    <cellStyle name="標準 6 2 2 9 2 5" xfId="30826"/>
    <cellStyle name="標準 6 2 2 9 3" xfId="4071"/>
    <cellStyle name="標準 6 2 2 9 3 2" xfId="11205"/>
    <cellStyle name="標準 6 2 2 9 3 2 2" xfId="25473"/>
    <cellStyle name="標準 6 2 2 9 3 2 3" xfId="39746"/>
    <cellStyle name="標準 6 2 2 9 3 3" xfId="18339"/>
    <cellStyle name="標準 6 2 2 9 3 4" xfId="32612"/>
    <cellStyle name="標準 6 2 2 9 4" xfId="7638"/>
    <cellStyle name="標準 6 2 2 9 4 2" xfId="21906"/>
    <cellStyle name="標準 6 2 2 9 4 3" xfId="36179"/>
    <cellStyle name="標準 6 2 2 9 5" xfId="14772"/>
    <cellStyle name="標準 6 2 2 9 6" xfId="29045"/>
    <cellStyle name="標準 6 2 3" xfId="18"/>
    <cellStyle name="標準 6 2 3 10" xfId="1354"/>
    <cellStyle name="標準 6 2 3 10 2" xfId="3135"/>
    <cellStyle name="標準 6 2 3 10 2 2" xfId="6746"/>
    <cellStyle name="標準 6 2 3 10 2 2 2" xfId="13880"/>
    <cellStyle name="標準 6 2 3 10 2 2 2 2" xfId="28148"/>
    <cellStyle name="標準 6 2 3 10 2 2 2 3" xfId="42421"/>
    <cellStyle name="標準 6 2 3 10 2 2 3" xfId="21014"/>
    <cellStyle name="標準 6 2 3 10 2 2 4" xfId="35287"/>
    <cellStyle name="標準 6 2 3 10 2 3" xfId="10313"/>
    <cellStyle name="標準 6 2 3 10 2 3 2" xfId="24581"/>
    <cellStyle name="標準 6 2 3 10 2 3 3" xfId="38854"/>
    <cellStyle name="標準 6 2 3 10 2 4" xfId="17447"/>
    <cellStyle name="標準 6 2 3 10 2 5" xfId="31720"/>
    <cellStyle name="標準 6 2 3 10 3" xfId="4965"/>
    <cellStyle name="標準 6 2 3 10 3 2" xfId="12099"/>
    <cellStyle name="標準 6 2 3 10 3 2 2" xfId="26367"/>
    <cellStyle name="標準 6 2 3 10 3 2 3" xfId="40640"/>
    <cellStyle name="標準 6 2 3 10 3 3" xfId="19233"/>
    <cellStyle name="標準 6 2 3 10 3 4" xfId="33506"/>
    <cellStyle name="標準 6 2 3 10 4" xfId="8532"/>
    <cellStyle name="標準 6 2 3 10 4 2" xfId="22800"/>
    <cellStyle name="標準 6 2 3 10 4 3" xfId="37073"/>
    <cellStyle name="標準 6 2 3 10 5" xfId="15666"/>
    <cellStyle name="標準 6 2 3 10 6" xfId="29939"/>
    <cellStyle name="標準 6 2 3 11" xfId="1799"/>
    <cellStyle name="標準 6 2 3 11 2" xfId="5410"/>
    <cellStyle name="標準 6 2 3 11 2 2" xfId="12544"/>
    <cellStyle name="標準 6 2 3 11 2 2 2" xfId="26812"/>
    <cellStyle name="標準 6 2 3 11 2 2 3" xfId="41085"/>
    <cellStyle name="標準 6 2 3 11 2 3" xfId="19678"/>
    <cellStyle name="標準 6 2 3 11 2 4" xfId="33951"/>
    <cellStyle name="標準 6 2 3 11 3" xfId="8977"/>
    <cellStyle name="標準 6 2 3 11 3 2" xfId="23245"/>
    <cellStyle name="標準 6 2 3 11 3 3" xfId="37518"/>
    <cellStyle name="標準 6 2 3 11 4" xfId="16111"/>
    <cellStyle name="標準 6 2 3 11 5" xfId="30384"/>
    <cellStyle name="標準 6 2 3 12" xfId="3629"/>
    <cellStyle name="標準 6 2 3 12 2" xfId="10763"/>
    <cellStyle name="標準 6 2 3 12 2 2" xfId="25031"/>
    <cellStyle name="標準 6 2 3 12 2 3" xfId="39304"/>
    <cellStyle name="標準 6 2 3 12 3" xfId="17897"/>
    <cellStyle name="標準 6 2 3 12 4" xfId="32170"/>
    <cellStyle name="標準 6 2 3 13" xfId="7196"/>
    <cellStyle name="標準 6 2 3 13 2" xfId="21464"/>
    <cellStyle name="標準 6 2 3 13 3" xfId="35737"/>
    <cellStyle name="標準 6 2 3 14" xfId="14330"/>
    <cellStyle name="標準 6 2 3 15" xfId="28603"/>
    <cellStyle name="標準 6 2 3 2" xfId="27"/>
    <cellStyle name="標準 6 2 3 2 10" xfId="1808"/>
    <cellStyle name="標準 6 2 3 2 10 2" xfId="5419"/>
    <cellStyle name="標準 6 2 3 2 10 2 2" xfId="12553"/>
    <cellStyle name="標準 6 2 3 2 10 2 2 2" xfId="26821"/>
    <cellStyle name="標準 6 2 3 2 10 2 2 3" xfId="41094"/>
    <cellStyle name="標準 6 2 3 2 10 2 3" xfId="19687"/>
    <cellStyle name="標準 6 2 3 2 10 2 4" xfId="33960"/>
    <cellStyle name="標準 6 2 3 2 10 3" xfId="8986"/>
    <cellStyle name="標準 6 2 3 2 10 3 2" xfId="23254"/>
    <cellStyle name="標準 6 2 3 2 10 3 3" xfId="37527"/>
    <cellStyle name="標準 6 2 3 2 10 4" xfId="16120"/>
    <cellStyle name="標準 6 2 3 2 10 5" xfId="30393"/>
    <cellStyle name="標準 6 2 3 2 11" xfId="3638"/>
    <cellStyle name="標準 6 2 3 2 11 2" xfId="10772"/>
    <cellStyle name="標準 6 2 3 2 11 2 2" xfId="25040"/>
    <cellStyle name="標準 6 2 3 2 11 2 3" xfId="39313"/>
    <cellStyle name="標準 6 2 3 2 11 3" xfId="17906"/>
    <cellStyle name="標準 6 2 3 2 11 4" xfId="32179"/>
    <cellStyle name="標準 6 2 3 2 12" xfId="7205"/>
    <cellStyle name="標準 6 2 3 2 12 2" xfId="21473"/>
    <cellStyle name="標準 6 2 3 2 12 3" xfId="35746"/>
    <cellStyle name="標準 6 2 3 2 13" xfId="14339"/>
    <cellStyle name="標準 6 2 3 2 14" xfId="28612"/>
    <cellStyle name="標準 6 2 3 2 2" xfId="45"/>
    <cellStyle name="標準 6 2 3 2 2 10" xfId="3656"/>
    <cellStyle name="標準 6 2 3 2 2 10 2" xfId="10790"/>
    <cellStyle name="標準 6 2 3 2 2 10 2 2" xfId="25058"/>
    <cellStyle name="標準 6 2 3 2 2 10 2 3" xfId="39331"/>
    <cellStyle name="標準 6 2 3 2 2 10 3" xfId="17924"/>
    <cellStyle name="標準 6 2 3 2 2 10 4" xfId="32197"/>
    <cellStyle name="標準 6 2 3 2 2 11" xfId="7223"/>
    <cellStyle name="標準 6 2 3 2 2 11 2" xfId="21491"/>
    <cellStyle name="標準 6 2 3 2 2 11 3" xfId="35764"/>
    <cellStyle name="標準 6 2 3 2 2 12" xfId="14357"/>
    <cellStyle name="標準 6 2 3 2 2 13" xfId="28630"/>
    <cellStyle name="標準 6 2 3 2 2 2" xfId="82"/>
    <cellStyle name="標準 6 2 3 2 2 2 10" xfId="14394"/>
    <cellStyle name="標準 6 2 3 2 2 2 11" xfId="28667"/>
    <cellStyle name="標準 6 2 3 2 2 2 2" xfId="133"/>
    <cellStyle name="標準 6 2 3 2 2 2 2 10" xfId="28718"/>
    <cellStyle name="標準 6 2 3 2 2 2 2 2" xfId="415"/>
    <cellStyle name="標準 6 2 3 2 2 2 2 2 2" xfId="1306"/>
    <cellStyle name="標準 6 2 3 2 2 2 2 2 2 2" xfId="3087"/>
    <cellStyle name="標準 6 2 3 2 2 2 2 2 2 2 2" xfId="6698"/>
    <cellStyle name="標準 6 2 3 2 2 2 2 2 2 2 2 2" xfId="13832"/>
    <cellStyle name="標準 6 2 3 2 2 2 2 2 2 2 2 2 2" xfId="28100"/>
    <cellStyle name="標準 6 2 3 2 2 2 2 2 2 2 2 2 3" xfId="42373"/>
    <cellStyle name="標準 6 2 3 2 2 2 2 2 2 2 2 3" xfId="20966"/>
    <cellStyle name="標準 6 2 3 2 2 2 2 2 2 2 2 4" xfId="35239"/>
    <cellStyle name="標準 6 2 3 2 2 2 2 2 2 2 3" xfId="10265"/>
    <cellStyle name="標準 6 2 3 2 2 2 2 2 2 2 3 2" xfId="24533"/>
    <cellStyle name="標準 6 2 3 2 2 2 2 2 2 2 3 3" xfId="38806"/>
    <cellStyle name="標準 6 2 3 2 2 2 2 2 2 2 4" xfId="17399"/>
    <cellStyle name="標準 6 2 3 2 2 2 2 2 2 2 5" xfId="31672"/>
    <cellStyle name="標準 6 2 3 2 2 2 2 2 2 3" xfId="4917"/>
    <cellStyle name="標準 6 2 3 2 2 2 2 2 2 3 2" xfId="12051"/>
    <cellStyle name="標準 6 2 3 2 2 2 2 2 2 3 2 2" xfId="26319"/>
    <cellStyle name="標準 6 2 3 2 2 2 2 2 2 3 2 3" xfId="40592"/>
    <cellStyle name="標準 6 2 3 2 2 2 2 2 2 3 3" xfId="19185"/>
    <cellStyle name="標準 6 2 3 2 2 2 2 2 2 3 4" xfId="33458"/>
    <cellStyle name="標準 6 2 3 2 2 2 2 2 2 4" xfId="8484"/>
    <cellStyle name="標準 6 2 3 2 2 2 2 2 2 4 2" xfId="22752"/>
    <cellStyle name="標準 6 2 3 2 2 2 2 2 2 4 3" xfId="37025"/>
    <cellStyle name="標準 6 2 3 2 2 2 2 2 2 5" xfId="15618"/>
    <cellStyle name="標準 6 2 3 2 2 2 2 2 2 6" xfId="29891"/>
    <cellStyle name="標準 6 2 3 2 2 2 2 2 3" xfId="860"/>
    <cellStyle name="標準 6 2 3 2 2 2 2 2 3 2" xfId="2641"/>
    <cellStyle name="標準 6 2 3 2 2 2 2 2 3 2 2" xfId="6252"/>
    <cellStyle name="標準 6 2 3 2 2 2 2 2 3 2 2 2" xfId="13386"/>
    <cellStyle name="標準 6 2 3 2 2 2 2 2 3 2 2 2 2" xfId="27654"/>
    <cellStyle name="標準 6 2 3 2 2 2 2 2 3 2 2 2 3" xfId="41927"/>
    <cellStyle name="標準 6 2 3 2 2 2 2 2 3 2 2 3" xfId="20520"/>
    <cellStyle name="標準 6 2 3 2 2 2 2 2 3 2 2 4" xfId="34793"/>
    <cellStyle name="標準 6 2 3 2 2 2 2 2 3 2 3" xfId="9819"/>
    <cellStyle name="標準 6 2 3 2 2 2 2 2 3 2 3 2" xfId="24087"/>
    <cellStyle name="標準 6 2 3 2 2 2 2 2 3 2 3 3" xfId="38360"/>
    <cellStyle name="標準 6 2 3 2 2 2 2 2 3 2 4" xfId="16953"/>
    <cellStyle name="標準 6 2 3 2 2 2 2 2 3 2 5" xfId="31226"/>
    <cellStyle name="標準 6 2 3 2 2 2 2 2 3 3" xfId="4471"/>
    <cellStyle name="標準 6 2 3 2 2 2 2 2 3 3 2" xfId="11605"/>
    <cellStyle name="標準 6 2 3 2 2 2 2 2 3 3 2 2" xfId="25873"/>
    <cellStyle name="標準 6 2 3 2 2 2 2 2 3 3 2 3" xfId="40146"/>
    <cellStyle name="標準 6 2 3 2 2 2 2 2 3 3 3" xfId="18739"/>
    <cellStyle name="標準 6 2 3 2 2 2 2 2 3 3 4" xfId="33012"/>
    <cellStyle name="標準 6 2 3 2 2 2 2 2 3 4" xfId="8038"/>
    <cellStyle name="標準 6 2 3 2 2 2 2 2 3 4 2" xfId="22306"/>
    <cellStyle name="標準 6 2 3 2 2 2 2 2 3 4 3" xfId="36579"/>
    <cellStyle name="標準 6 2 3 2 2 2 2 2 3 5" xfId="15172"/>
    <cellStyle name="標準 6 2 3 2 2 2 2 2 3 6" xfId="29445"/>
    <cellStyle name="標準 6 2 3 2 2 2 2 2 4" xfId="1751"/>
    <cellStyle name="標準 6 2 3 2 2 2 2 2 4 2" xfId="3532"/>
    <cellStyle name="標準 6 2 3 2 2 2 2 2 4 2 2" xfId="7143"/>
    <cellStyle name="標準 6 2 3 2 2 2 2 2 4 2 2 2" xfId="14277"/>
    <cellStyle name="標準 6 2 3 2 2 2 2 2 4 2 2 2 2" xfId="28545"/>
    <cellStyle name="標準 6 2 3 2 2 2 2 2 4 2 2 2 3" xfId="42818"/>
    <cellStyle name="標準 6 2 3 2 2 2 2 2 4 2 2 3" xfId="21411"/>
    <cellStyle name="標準 6 2 3 2 2 2 2 2 4 2 2 4" xfId="35684"/>
    <cellStyle name="標準 6 2 3 2 2 2 2 2 4 2 3" xfId="10710"/>
    <cellStyle name="標準 6 2 3 2 2 2 2 2 4 2 3 2" xfId="24978"/>
    <cellStyle name="標準 6 2 3 2 2 2 2 2 4 2 3 3" xfId="39251"/>
    <cellStyle name="標準 6 2 3 2 2 2 2 2 4 2 4" xfId="17844"/>
    <cellStyle name="標準 6 2 3 2 2 2 2 2 4 2 5" xfId="32117"/>
    <cellStyle name="標準 6 2 3 2 2 2 2 2 4 3" xfId="5362"/>
    <cellStyle name="標準 6 2 3 2 2 2 2 2 4 3 2" xfId="12496"/>
    <cellStyle name="標準 6 2 3 2 2 2 2 2 4 3 2 2" xfId="26764"/>
    <cellStyle name="標準 6 2 3 2 2 2 2 2 4 3 2 3" xfId="41037"/>
    <cellStyle name="標準 6 2 3 2 2 2 2 2 4 3 3" xfId="19630"/>
    <cellStyle name="標準 6 2 3 2 2 2 2 2 4 3 4" xfId="33903"/>
    <cellStyle name="標準 6 2 3 2 2 2 2 2 4 4" xfId="8929"/>
    <cellStyle name="標準 6 2 3 2 2 2 2 2 4 4 2" xfId="23197"/>
    <cellStyle name="標準 6 2 3 2 2 2 2 2 4 4 3" xfId="37470"/>
    <cellStyle name="標準 6 2 3 2 2 2 2 2 4 5" xfId="16063"/>
    <cellStyle name="標準 6 2 3 2 2 2 2 2 4 6" xfId="30336"/>
    <cellStyle name="標準 6 2 3 2 2 2 2 2 5" xfId="2196"/>
    <cellStyle name="標準 6 2 3 2 2 2 2 2 5 2" xfId="5807"/>
    <cellStyle name="標準 6 2 3 2 2 2 2 2 5 2 2" xfId="12941"/>
    <cellStyle name="標準 6 2 3 2 2 2 2 2 5 2 2 2" xfId="27209"/>
    <cellStyle name="標準 6 2 3 2 2 2 2 2 5 2 2 3" xfId="41482"/>
    <cellStyle name="標準 6 2 3 2 2 2 2 2 5 2 3" xfId="20075"/>
    <cellStyle name="標準 6 2 3 2 2 2 2 2 5 2 4" xfId="34348"/>
    <cellStyle name="標準 6 2 3 2 2 2 2 2 5 3" xfId="9374"/>
    <cellStyle name="標準 6 2 3 2 2 2 2 2 5 3 2" xfId="23642"/>
    <cellStyle name="標準 6 2 3 2 2 2 2 2 5 3 3" xfId="37915"/>
    <cellStyle name="標準 6 2 3 2 2 2 2 2 5 4" xfId="16508"/>
    <cellStyle name="標準 6 2 3 2 2 2 2 2 5 5" xfId="30781"/>
    <cellStyle name="標準 6 2 3 2 2 2 2 2 6" xfId="4026"/>
    <cellStyle name="標準 6 2 3 2 2 2 2 2 6 2" xfId="11160"/>
    <cellStyle name="標準 6 2 3 2 2 2 2 2 6 2 2" xfId="25428"/>
    <cellStyle name="標準 6 2 3 2 2 2 2 2 6 2 3" xfId="39701"/>
    <cellStyle name="標準 6 2 3 2 2 2 2 2 6 3" xfId="18294"/>
    <cellStyle name="標準 6 2 3 2 2 2 2 2 6 4" xfId="32567"/>
    <cellStyle name="標準 6 2 3 2 2 2 2 2 7" xfId="7593"/>
    <cellStyle name="標準 6 2 3 2 2 2 2 2 7 2" xfId="21861"/>
    <cellStyle name="標準 6 2 3 2 2 2 2 2 7 3" xfId="36134"/>
    <cellStyle name="標準 6 2 3 2 2 2 2 2 8" xfId="14727"/>
    <cellStyle name="標準 6 2 3 2 2 2 2 2 9" xfId="29000"/>
    <cellStyle name="標準 6 2 3 2 2 2 2 3" xfId="1024"/>
    <cellStyle name="標準 6 2 3 2 2 2 2 3 2" xfId="2805"/>
    <cellStyle name="標準 6 2 3 2 2 2 2 3 2 2" xfId="6416"/>
    <cellStyle name="標準 6 2 3 2 2 2 2 3 2 2 2" xfId="13550"/>
    <cellStyle name="標準 6 2 3 2 2 2 2 3 2 2 2 2" xfId="27818"/>
    <cellStyle name="標準 6 2 3 2 2 2 2 3 2 2 2 3" xfId="42091"/>
    <cellStyle name="標準 6 2 3 2 2 2 2 3 2 2 3" xfId="20684"/>
    <cellStyle name="標準 6 2 3 2 2 2 2 3 2 2 4" xfId="34957"/>
    <cellStyle name="標準 6 2 3 2 2 2 2 3 2 3" xfId="9983"/>
    <cellStyle name="標準 6 2 3 2 2 2 2 3 2 3 2" xfId="24251"/>
    <cellStyle name="標準 6 2 3 2 2 2 2 3 2 3 3" xfId="38524"/>
    <cellStyle name="標準 6 2 3 2 2 2 2 3 2 4" xfId="17117"/>
    <cellStyle name="標準 6 2 3 2 2 2 2 3 2 5" xfId="31390"/>
    <cellStyle name="標準 6 2 3 2 2 2 2 3 3" xfId="4635"/>
    <cellStyle name="標準 6 2 3 2 2 2 2 3 3 2" xfId="11769"/>
    <cellStyle name="標準 6 2 3 2 2 2 2 3 3 2 2" xfId="26037"/>
    <cellStyle name="標準 6 2 3 2 2 2 2 3 3 2 3" xfId="40310"/>
    <cellStyle name="標準 6 2 3 2 2 2 2 3 3 3" xfId="18903"/>
    <cellStyle name="標準 6 2 3 2 2 2 2 3 3 4" xfId="33176"/>
    <cellStyle name="標準 6 2 3 2 2 2 2 3 4" xfId="8202"/>
    <cellStyle name="標準 6 2 3 2 2 2 2 3 4 2" xfId="22470"/>
    <cellStyle name="標準 6 2 3 2 2 2 2 3 4 3" xfId="36743"/>
    <cellStyle name="標準 6 2 3 2 2 2 2 3 5" xfId="15336"/>
    <cellStyle name="標準 6 2 3 2 2 2 2 3 6" xfId="29609"/>
    <cellStyle name="標準 6 2 3 2 2 2 2 4" xfId="578"/>
    <cellStyle name="標準 6 2 3 2 2 2 2 4 2" xfId="2359"/>
    <cellStyle name="標準 6 2 3 2 2 2 2 4 2 2" xfId="5970"/>
    <cellStyle name="標準 6 2 3 2 2 2 2 4 2 2 2" xfId="13104"/>
    <cellStyle name="標準 6 2 3 2 2 2 2 4 2 2 2 2" xfId="27372"/>
    <cellStyle name="標準 6 2 3 2 2 2 2 4 2 2 2 3" xfId="41645"/>
    <cellStyle name="標準 6 2 3 2 2 2 2 4 2 2 3" xfId="20238"/>
    <cellStyle name="標準 6 2 3 2 2 2 2 4 2 2 4" xfId="34511"/>
    <cellStyle name="標準 6 2 3 2 2 2 2 4 2 3" xfId="9537"/>
    <cellStyle name="標準 6 2 3 2 2 2 2 4 2 3 2" xfId="23805"/>
    <cellStyle name="標準 6 2 3 2 2 2 2 4 2 3 3" xfId="38078"/>
    <cellStyle name="標準 6 2 3 2 2 2 2 4 2 4" xfId="16671"/>
    <cellStyle name="標準 6 2 3 2 2 2 2 4 2 5" xfId="30944"/>
    <cellStyle name="標準 6 2 3 2 2 2 2 4 3" xfId="4189"/>
    <cellStyle name="標準 6 2 3 2 2 2 2 4 3 2" xfId="11323"/>
    <cellStyle name="標準 6 2 3 2 2 2 2 4 3 2 2" xfId="25591"/>
    <cellStyle name="標準 6 2 3 2 2 2 2 4 3 2 3" xfId="39864"/>
    <cellStyle name="標準 6 2 3 2 2 2 2 4 3 3" xfId="18457"/>
    <cellStyle name="標準 6 2 3 2 2 2 2 4 3 4" xfId="32730"/>
    <cellStyle name="標準 6 2 3 2 2 2 2 4 4" xfId="7756"/>
    <cellStyle name="標準 6 2 3 2 2 2 2 4 4 2" xfId="22024"/>
    <cellStyle name="標準 6 2 3 2 2 2 2 4 4 3" xfId="36297"/>
    <cellStyle name="標準 6 2 3 2 2 2 2 4 5" xfId="14890"/>
    <cellStyle name="標準 6 2 3 2 2 2 2 4 6" xfId="29163"/>
    <cellStyle name="標準 6 2 3 2 2 2 2 5" xfId="1469"/>
    <cellStyle name="標準 6 2 3 2 2 2 2 5 2" xfId="3250"/>
    <cellStyle name="標準 6 2 3 2 2 2 2 5 2 2" xfId="6861"/>
    <cellStyle name="標準 6 2 3 2 2 2 2 5 2 2 2" xfId="13995"/>
    <cellStyle name="標準 6 2 3 2 2 2 2 5 2 2 2 2" xfId="28263"/>
    <cellStyle name="標準 6 2 3 2 2 2 2 5 2 2 2 3" xfId="42536"/>
    <cellStyle name="標準 6 2 3 2 2 2 2 5 2 2 3" xfId="21129"/>
    <cellStyle name="標準 6 2 3 2 2 2 2 5 2 2 4" xfId="35402"/>
    <cellStyle name="標準 6 2 3 2 2 2 2 5 2 3" xfId="10428"/>
    <cellStyle name="標準 6 2 3 2 2 2 2 5 2 3 2" xfId="24696"/>
    <cellStyle name="標準 6 2 3 2 2 2 2 5 2 3 3" xfId="38969"/>
    <cellStyle name="標準 6 2 3 2 2 2 2 5 2 4" xfId="17562"/>
    <cellStyle name="標準 6 2 3 2 2 2 2 5 2 5" xfId="31835"/>
    <cellStyle name="標準 6 2 3 2 2 2 2 5 3" xfId="5080"/>
    <cellStyle name="標準 6 2 3 2 2 2 2 5 3 2" xfId="12214"/>
    <cellStyle name="標準 6 2 3 2 2 2 2 5 3 2 2" xfId="26482"/>
    <cellStyle name="標準 6 2 3 2 2 2 2 5 3 2 3" xfId="40755"/>
    <cellStyle name="標準 6 2 3 2 2 2 2 5 3 3" xfId="19348"/>
    <cellStyle name="標準 6 2 3 2 2 2 2 5 3 4" xfId="33621"/>
    <cellStyle name="標準 6 2 3 2 2 2 2 5 4" xfId="8647"/>
    <cellStyle name="標準 6 2 3 2 2 2 2 5 4 2" xfId="22915"/>
    <cellStyle name="標準 6 2 3 2 2 2 2 5 4 3" xfId="37188"/>
    <cellStyle name="標準 6 2 3 2 2 2 2 5 5" xfId="15781"/>
    <cellStyle name="標準 6 2 3 2 2 2 2 5 6" xfId="30054"/>
    <cellStyle name="標準 6 2 3 2 2 2 2 6" xfId="1914"/>
    <cellStyle name="標準 6 2 3 2 2 2 2 6 2" xfId="5525"/>
    <cellStyle name="標準 6 2 3 2 2 2 2 6 2 2" xfId="12659"/>
    <cellStyle name="標準 6 2 3 2 2 2 2 6 2 2 2" xfId="26927"/>
    <cellStyle name="標準 6 2 3 2 2 2 2 6 2 2 3" xfId="41200"/>
    <cellStyle name="標準 6 2 3 2 2 2 2 6 2 3" xfId="19793"/>
    <cellStyle name="標準 6 2 3 2 2 2 2 6 2 4" xfId="34066"/>
    <cellStyle name="標準 6 2 3 2 2 2 2 6 3" xfId="9092"/>
    <cellStyle name="標準 6 2 3 2 2 2 2 6 3 2" xfId="23360"/>
    <cellStyle name="標準 6 2 3 2 2 2 2 6 3 3" xfId="37633"/>
    <cellStyle name="標準 6 2 3 2 2 2 2 6 4" xfId="16226"/>
    <cellStyle name="標準 6 2 3 2 2 2 2 6 5" xfId="30499"/>
    <cellStyle name="標準 6 2 3 2 2 2 2 7" xfId="3744"/>
    <cellStyle name="標準 6 2 3 2 2 2 2 7 2" xfId="10878"/>
    <cellStyle name="標準 6 2 3 2 2 2 2 7 2 2" xfId="25146"/>
    <cellStyle name="標準 6 2 3 2 2 2 2 7 2 3" xfId="39419"/>
    <cellStyle name="標準 6 2 3 2 2 2 2 7 3" xfId="18012"/>
    <cellStyle name="標準 6 2 3 2 2 2 2 7 4" xfId="32285"/>
    <cellStyle name="標準 6 2 3 2 2 2 2 8" xfId="7311"/>
    <cellStyle name="標準 6 2 3 2 2 2 2 8 2" xfId="21579"/>
    <cellStyle name="標準 6 2 3 2 2 2 2 8 3" xfId="35852"/>
    <cellStyle name="標準 6 2 3 2 2 2 2 9" xfId="14445"/>
    <cellStyle name="標準 6 2 3 2 2 2 3" xfId="304"/>
    <cellStyle name="標準 6 2 3 2 2 2 3 2" xfId="1195"/>
    <cellStyle name="標準 6 2 3 2 2 2 3 2 2" xfId="2976"/>
    <cellStyle name="標準 6 2 3 2 2 2 3 2 2 2" xfId="6587"/>
    <cellStyle name="標準 6 2 3 2 2 2 3 2 2 2 2" xfId="13721"/>
    <cellStyle name="標準 6 2 3 2 2 2 3 2 2 2 2 2" xfId="27989"/>
    <cellStyle name="標準 6 2 3 2 2 2 3 2 2 2 2 3" xfId="42262"/>
    <cellStyle name="標準 6 2 3 2 2 2 3 2 2 2 3" xfId="20855"/>
    <cellStyle name="標準 6 2 3 2 2 2 3 2 2 2 4" xfId="35128"/>
    <cellStyle name="標準 6 2 3 2 2 2 3 2 2 3" xfId="10154"/>
    <cellStyle name="標準 6 2 3 2 2 2 3 2 2 3 2" xfId="24422"/>
    <cellStyle name="標準 6 2 3 2 2 2 3 2 2 3 3" xfId="38695"/>
    <cellStyle name="標準 6 2 3 2 2 2 3 2 2 4" xfId="17288"/>
    <cellStyle name="標準 6 2 3 2 2 2 3 2 2 5" xfId="31561"/>
    <cellStyle name="標準 6 2 3 2 2 2 3 2 3" xfId="4806"/>
    <cellStyle name="標準 6 2 3 2 2 2 3 2 3 2" xfId="11940"/>
    <cellStyle name="標準 6 2 3 2 2 2 3 2 3 2 2" xfId="26208"/>
    <cellStyle name="標準 6 2 3 2 2 2 3 2 3 2 3" xfId="40481"/>
    <cellStyle name="標準 6 2 3 2 2 2 3 2 3 3" xfId="19074"/>
    <cellStyle name="標準 6 2 3 2 2 2 3 2 3 4" xfId="33347"/>
    <cellStyle name="標準 6 2 3 2 2 2 3 2 4" xfId="8373"/>
    <cellStyle name="標準 6 2 3 2 2 2 3 2 4 2" xfId="22641"/>
    <cellStyle name="標準 6 2 3 2 2 2 3 2 4 3" xfId="36914"/>
    <cellStyle name="標準 6 2 3 2 2 2 3 2 5" xfId="15507"/>
    <cellStyle name="標準 6 2 3 2 2 2 3 2 6" xfId="29780"/>
    <cellStyle name="標準 6 2 3 2 2 2 3 3" xfId="749"/>
    <cellStyle name="標準 6 2 3 2 2 2 3 3 2" xfId="2530"/>
    <cellStyle name="標準 6 2 3 2 2 2 3 3 2 2" xfId="6141"/>
    <cellStyle name="標準 6 2 3 2 2 2 3 3 2 2 2" xfId="13275"/>
    <cellStyle name="標準 6 2 3 2 2 2 3 3 2 2 2 2" xfId="27543"/>
    <cellStyle name="標準 6 2 3 2 2 2 3 3 2 2 2 3" xfId="41816"/>
    <cellStyle name="標準 6 2 3 2 2 2 3 3 2 2 3" xfId="20409"/>
    <cellStyle name="標準 6 2 3 2 2 2 3 3 2 2 4" xfId="34682"/>
    <cellStyle name="標準 6 2 3 2 2 2 3 3 2 3" xfId="9708"/>
    <cellStyle name="標準 6 2 3 2 2 2 3 3 2 3 2" xfId="23976"/>
    <cellStyle name="標準 6 2 3 2 2 2 3 3 2 3 3" xfId="38249"/>
    <cellStyle name="標準 6 2 3 2 2 2 3 3 2 4" xfId="16842"/>
    <cellStyle name="標準 6 2 3 2 2 2 3 3 2 5" xfId="31115"/>
    <cellStyle name="標準 6 2 3 2 2 2 3 3 3" xfId="4360"/>
    <cellStyle name="標準 6 2 3 2 2 2 3 3 3 2" xfId="11494"/>
    <cellStyle name="標準 6 2 3 2 2 2 3 3 3 2 2" xfId="25762"/>
    <cellStyle name="標準 6 2 3 2 2 2 3 3 3 2 3" xfId="40035"/>
    <cellStyle name="標準 6 2 3 2 2 2 3 3 3 3" xfId="18628"/>
    <cellStyle name="標準 6 2 3 2 2 2 3 3 3 4" xfId="32901"/>
    <cellStyle name="標準 6 2 3 2 2 2 3 3 4" xfId="7927"/>
    <cellStyle name="標準 6 2 3 2 2 2 3 3 4 2" xfId="22195"/>
    <cellStyle name="標準 6 2 3 2 2 2 3 3 4 3" xfId="36468"/>
    <cellStyle name="標準 6 2 3 2 2 2 3 3 5" xfId="15061"/>
    <cellStyle name="標準 6 2 3 2 2 2 3 3 6" xfId="29334"/>
    <cellStyle name="標準 6 2 3 2 2 2 3 4" xfId="1640"/>
    <cellStyle name="標準 6 2 3 2 2 2 3 4 2" xfId="3421"/>
    <cellStyle name="標準 6 2 3 2 2 2 3 4 2 2" xfId="7032"/>
    <cellStyle name="標準 6 2 3 2 2 2 3 4 2 2 2" xfId="14166"/>
    <cellStyle name="標準 6 2 3 2 2 2 3 4 2 2 2 2" xfId="28434"/>
    <cellStyle name="標準 6 2 3 2 2 2 3 4 2 2 2 3" xfId="42707"/>
    <cellStyle name="標準 6 2 3 2 2 2 3 4 2 2 3" xfId="21300"/>
    <cellStyle name="標準 6 2 3 2 2 2 3 4 2 2 4" xfId="35573"/>
    <cellStyle name="標準 6 2 3 2 2 2 3 4 2 3" xfId="10599"/>
    <cellStyle name="標準 6 2 3 2 2 2 3 4 2 3 2" xfId="24867"/>
    <cellStyle name="標準 6 2 3 2 2 2 3 4 2 3 3" xfId="39140"/>
    <cellStyle name="標準 6 2 3 2 2 2 3 4 2 4" xfId="17733"/>
    <cellStyle name="標準 6 2 3 2 2 2 3 4 2 5" xfId="32006"/>
    <cellStyle name="標準 6 2 3 2 2 2 3 4 3" xfId="5251"/>
    <cellStyle name="標準 6 2 3 2 2 2 3 4 3 2" xfId="12385"/>
    <cellStyle name="標準 6 2 3 2 2 2 3 4 3 2 2" xfId="26653"/>
    <cellStyle name="標準 6 2 3 2 2 2 3 4 3 2 3" xfId="40926"/>
    <cellStyle name="標準 6 2 3 2 2 2 3 4 3 3" xfId="19519"/>
    <cellStyle name="標準 6 2 3 2 2 2 3 4 3 4" xfId="33792"/>
    <cellStyle name="標準 6 2 3 2 2 2 3 4 4" xfId="8818"/>
    <cellStyle name="標準 6 2 3 2 2 2 3 4 4 2" xfId="23086"/>
    <cellStyle name="標準 6 2 3 2 2 2 3 4 4 3" xfId="37359"/>
    <cellStyle name="標準 6 2 3 2 2 2 3 4 5" xfId="15952"/>
    <cellStyle name="標準 6 2 3 2 2 2 3 4 6" xfId="30225"/>
    <cellStyle name="標準 6 2 3 2 2 2 3 5" xfId="2085"/>
    <cellStyle name="標準 6 2 3 2 2 2 3 5 2" xfId="5696"/>
    <cellStyle name="標準 6 2 3 2 2 2 3 5 2 2" xfId="12830"/>
    <cellStyle name="標準 6 2 3 2 2 2 3 5 2 2 2" xfId="27098"/>
    <cellStyle name="標準 6 2 3 2 2 2 3 5 2 2 3" xfId="41371"/>
    <cellStyle name="標準 6 2 3 2 2 2 3 5 2 3" xfId="19964"/>
    <cellStyle name="標準 6 2 3 2 2 2 3 5 2 4" xfId="34237"/>
    <cellStyle name="標準 6 2 3 2 2 2 3 5 3" xfId="9263"/>
    <cellStyle name="標準 6 2 3 2 2 2 3 5 3 2" xfId="23531"/>
    <cellStyle name="標準 6 2 3 2 2 2 3 5 3 3" xfId="37804"/>
    <cellStyle name="標準 6 2 3 2 2 2 3 5 4" xfId="16397"/>
    <cellStyle name="標準 6 2 3 2 2 2 3 5 5" xfId="30670"/>
    <cellStyle name="標準 6 2 3 2 2 2 3 6" xfId="3915"/>
    <cellStyle name="標準 6 2 3 2 2 2 3 6 2" xfId="11049"/>
    <cellStyle name="標準 6 2 3 2 2 2 3 6 2 2" xfId="25317"/>
    <cellStyle name="標準 6 2 3 2 2 2 3 6 2 3" xfId="39590"/>
    <cellStyle name="標準 6 2 3 2 2 2 3 6 3" xfId="18183"/>
    <cellStyle name="標準 6 2 3 2 2 2 3 6 4" xfId="32456"/>
    <cellStyle name="標準 6 2 3 2 2 2 3 7" xfId="7482"/>
    <cellStyle name="標準 6 2 3 2 2 2 3 7 2" xfId="21750"/>
    <cellStyle name="標準 6 2 3 2 2 2 3 7 3" xfId="36023"/>
    <cellStyle name="標準 6 2 3 2 2 2 3 8" xfId="14616"/>
    <cellStyle name="標準 6 2 3 2 2 2 3 9" xfId="28889"/>
    <cellStyle name="標準 6 2 3 2 2 2 4" xfId="973"/>
    <cellStyle name="標準 6 2 3 2 2 2 4 2" xfId="2754"/>
    <cellStyle name="標準 6 2 3 2 2 2 4 2 2" xfId="6365"/>
    <cellStyle name="標準 6 2 3 2 2 2 4 2 2 2" xfId="13499"/>
    <cellStyle name="標準 6 2 3 2 2 2 4 2 2 2 2" xfId="27767"/>
    <cellStyle name="標準 6 2 3 2 2 2 4 2 2 2 3" xfId="42040"/>
    <cellStyle name="標準 6 2 3 2 2 2 4 2 2 3" xfId="20633"/>
    <cellStyle name="標準 6 2 3 2 2 2 4 2 2 4" xfId="34906"/>
    <cellStyle name="標準 6 2 3 2 2 2 4 2 3" xfId="9932"/>
    <cellStyle name="標準 6 2 3 2 2 2 4 2 3 2" xfId="24200"/>
    <cellStyle name="標準 6 2 3 2 2 2 4 2 3 3" xfId="38473"/>
    <cellStyle name="標準 6 2 3 2 2 2 4 2 4" xfId="17066"/>
    <cellStyle name="標準 6 2 3 2 2 2 4 2 5" xfId="31339"/>
    <cellStyle name="標準 6 2 3 2 2 2 4 3" xfId="4584"/>
    <cellStyle name="標準 6 2 3 2 2 2 4 3 2" xfId="11718"/>
    <cellStyle name="標準 6 2 3 2 2 2 4 3 2 2" xfId="25986"/>
    <cellStyle name="標準 6 2 3 2 2 2 4 3 2 3" xfId="40259"/>
    <cellStyle name="標準 6 2 3 2 2 2 4 3 3" xfId="18852"/>
    <cellStyle name="標準 6 2 3 2 2 2 4 3 4" xfId="33125"/>
    <cellStyle name="標準 6 2 3 2 2 2 4 4" xfId="8151"/>
    <cellStyle name="標準 6 2 3 2 2 2 4 4 2" xfId="22419"/>
    <cellStyle name="標準 6 2 3 2 2 2 4 4 3" xfId="36692"/>
    <cellStyle name="標準 6 2 3 2 2 2 4 5" xfId="15285"/>
    <cellStyle name="標準 6 2 3 2 2 2 4 6" xfId="29558"/>
    <cellStyle name="標準 6 2 3 2 2 2 5" xfId="527"/>
    <cellStyle name="標準 6 2 3 2 2 2 5 2" xfId="2308"/>
    <cellStyle name="標準 6 2 3 2 2 2 5 2 2" xfId="5919"/>
    <cellStyle name="標準 6 2 3 2 2 2 5 2 2 2" xfId="13053"/>
    <cellStyle name="標準 6 2 3 2 2 2 5 2 2 2 2" xfId="27321"/>
    <cellStyle name="標準 6 2 3 2 2 2 5 2 2 2 3" xfId="41594"/>
    <cellStyle name="標準 6 2 3 2 2 2 5 2 2 3" xfId="20187"/>
    <cellStyle name="標準 6 2 3 2 2 2 5 2 2 4" xfId="34460"/>
    <cellStyle name="標準 6 2 3 2 2 2 5 2 3" xfId="9486"/>
    <cellStyle name="標準 6 2 3 2 2 2 5 2 3 2" xfId="23754"/>
    <cellStyle name="標準 6 2 3 2 2 2 5 2 3 3" xfId="38027"/>
    <cellStyle name="標準 6 2 3 2 2 2 5 2 4" xfId="16620"/>
    <cellStyle name="標準 6 2 3 2 2 2 5 2 5" xfId="30893"/>
    <cellStyle name="標準 6 2 3 2 2 2 5 3" xfId="4138"/>
    <cellStyle name="標準 6 2 3 2 2 2 5 3 2" xfId="11272"/>
    <cellStyle name="標準 6 2 3 2 2 2 5 3 2 2" xfId="25540"/>
    <cellStyle name="標準 6 2 3 2 2 2 5 3 2 3" xfId="39813"/>
    <cellStyle name="標準 6 2 3 2 2 2 5 3 3" xfId="18406"/>
    <cellStyle name="標準 6 2 3 2 2 2 5 3 4" xfId="32679"/>
    <cellStyle name="標準 6 2 3 2 2 2 5 4" xfId="7705"/>
    <cellStyle name="標準 6 2 3 2 2 2 5 4 2" xfId="21973"/>
    <cellStyle name="標準 6 2 3 2 2 2 5 4 3" xfId="36246"/>
    <cellStyle name="標準 6 2 3 2 2 2 5 5" xfId="14839"/>
    <cellStyle name="標準 6 2 3 2 2 2 5 6" xfId="29112"/>
    <cellStyle name="標準 6 2 3 2 2 2 6" xfId="1418"/>
    <cellStyle name="標準 6 2 3 2 2 2 6 2" xfId="3199"/>
    <cellStyle name="標準 6 2 3 2 2 2 6 2 2" xfId="6810"/>
    <cellStyle name="標準 6 2 3 2 2 2 6 2 2 2" xfId="13944"/>
    <cellStyle name="標準 6 2 3 2 2 2 6 2 2 2 2" xfId="28212"/>
    <cellStyle name="標準 6 2 3 2 2 2 6 2 2 2 3" xfId="42485"/>
    <cellStyle name="標準 6 2 3 2 2 2 6 2 2 3" xfId="21078"/>
    <cellStyle name="標準 6 2 3 2 2 2 6 2 2 4" xfId="35351"/>
    <cellStyle name="標準 6 2 3 2 2 2 6 2 3" xfId="10377"/>
    <cellStyle name="標準 6 2 3 2 2 2 6 2 3 2" xfId="24645"/>
    <cellStyle name="標準 6 2 3 2 2 2 6 2 3 3" xfId="38918"/>
    <cellStyle name="標準 6 2 3 2 2 2 6 2 4" xfId="17511"/>
    <cellStyle name="標準 6 2 3 2 2 2 6 2 5" xfId="31784"/>
    <cellStyle name="標準 6 2 3 2 2 2 6 3" xfId="5029"/>
    <cellStyle name="標準 6 2 3 2 2 2 6 3 2" xfId="12163"/>
    <cellStyle name="標準 6 2 3 2 2 2 6 3 2 2" xfId="26431"/>
    <cellStyle name="標準 6 2 3 2 2 2 6 3 2 3" xfId="40704"/>
    <cellStyle name="標準 6 2 3 2 2 2 6 3 3" xfId="19297"/>
    <cellStyle name="標準 6 2 3 2 2 2 6 3 4" xfId="33570"/>
    <cellStyle name="標準 6 2 3 2 2 2 6 4" xfId="8596"/>
    <cellStyle name="標準 6 2 3 2 2 2 6 4 2" xfId="22864"/>
    <cellStyle name="標準 6 2 3 2 2 2 6 4 3" xfId="37137"/>
    <cellStyle name="標準 6 2 3 2 2 2 6 5" xfId="15730"/>
    <cellStyle name="標準 6 2 3 2 2 2 6 6" xfId="30003"/>
    <cellStyle name="標準 6 2 3 2 2 2 7" xfId="1863"/>
    <cellStyle name="標準 6 2 3 2 2 2 7 2" xfId="5474"/>
    <cellStyle name="標準 6 2 3 2 2 2 7 2 2" xfId="12608"/>
    <cellStyle name="標準 6 2 3 2 2 2 7 2 2 2" xfId="26876"/>
    <cellStyle name="標準 6 2 3 2 2 2 7 2 2 3" xfId="41149"/>
    <cellStyle name="標準 6 2 3 2 2 2 7 2 3" xfId="19742"/>
    <cellStyle name="標準 6 2 3 2 2 2 7 2 4" xfId="34015"/>
    <cellStyle name="標準 6 2 3 2 2 2 7 3" xfId="9041"/>
    <cellStyle name="標準 6 2 3 2 2 2 7 3 2" xfId="23309"/>
    <cellStyle name="標準 6 2 3 2 2 2 7 3 3" xfId="37582"/>
    <cellStyle name="標準 6 2 3 2 2 2 7 4" xfId="16175"/>
    <cellStyle name="標準 6 2 3 2 2 2 7 5" xfId="30448"/>
    <cellStyle name="標準 6 2 3 2 2 2 8" xfId="3693"/>
    <cellStyle name="標準 6 2 3 2 2 2 8 2" xfId="10827"/>
    <cellStyle name="標準 6 2 3 2 2 2 8 2 2" xfId="25095"/>
    <cellStyle name="標準 6 2 3 2 2 2 8 2 3" xfId="39368"/>
    <cellStyle name="標準 6 2 3 2 2 2 8 3" xfId="17961"/>
    <cellStyle name="標準 6 2 3 2 2 2 8 4" xfId="32234"/>
    <cellStyle name="標準 6 2 3 2 2 2 9" xfId="7260"/>
    <cellStyle name="標準 6 2 3 2 2 2 9 2" xfId="21528"/>
    <cellStyle name="標準 6 2 3 2 2 2 9 3" xfId="35801"/>
    <cellStyle name="標準 6 2 3 2 2 3" xfId="119"/>
    <cellStyle name="標準 6 2 3 2 2 3 10" xfId="14431"/>
    <cellStyle name="標準 6 2 3 2 2 3 11" xfId="28704"/>
    <cellStyle name="標準 6 2 3 2 2 3 2" xfId="134"/>
    <cellStyle name="標準 6 2 3 2 2 3 2 10" xfId="28719"/>
    <cellStyle name="標準 6 2 3 2 2 3 2 2" xfId="452"/>
    <cellStyle name="標準 6 2 3 2 2 3 2 2 2" xfId="1343"/>
    <cellStyle name="標準 6 2 3 2 2 3 2 2 2 2" xfId="3124"/>
    <cellStyle name="標準 6 2 3 2 2 3 2 2 2 2 2" xfId="6735"/>
    <cellStyle name="標準 6 2 3 2 2 3 2 2 2 2 2 2" xfId="13869"/>
    <cellStyle name="標準 6 2 3 2 2 3 2 2 2 2 2 2 2" xfId="28137"/>
    <cellStyle name="標準 6 2 3 2 2 3 2 2 2 2 2 2 3" xfId="42410"/>
    <cellStyle name="標準 6 2 3 2 2 3 2 2 2 2 2 3" xfId="21003"/>
    <cellStyle name="標準 6 2 3 2 2 3 2 2 2 2 2 4" xfId="35276"/>
    <cellStyle name="標準 6 2 3 2 2 3 2 2 2 2 3" xfId="10302"/>
    <cellStyle name="標準 6 2 3 2 2 3 2 2 2 2 3 2" xfId="24570"/>
    <cellStyle name="標準 6 2 3 2 2 3 2 2 2 2 3 3" xfId="38843"/>
    <cellStyle name="標準 6 2 3 2 2 3 2 2 2 2 4" xfId="17436"/>
    <cellStyle name="標準 6 2 3 2 2 3 2 2 2 2 5" xfId="31709"/>
    <cellStyle name="標準 6 2 3 2 2 3 2 2 2 3" xfId="4954"/>
    <cellStyle name="標準 6 2 3 2 2 3 2 2 2 3 2" xfId="12088"/>
    <cellStyle name="標準 6 2 3 2 2 3 2 2 2 3 2 2" xfId="26356"/>
    <cellStyle name="標準 6 2 3 2 2 3 2 2 2 3 2 3" xfId="40629"/>
    <cellStyle name="標準 6 2 3 2 2 3 2 2 2 3 3" xfId="19222"/>
    <cellStyle name="標準 6 2 3 2 2 3 2 2 2 3 4" xfId="33495"/>
    <cellStyle name="標準 6 2 3 2 2 3 2 2 2 4" xfId="8521"/>
    <cellStyle name="標準 6 2 3 2 2 3 2 2 2 4 2" xfId="22789"/>
    <cellStyle name="標準 6 2 3 2 2 3 2 2 2 4 3" xfId="37062"/>
    <cellStyle name="標準 6 2 3 2 2 3 2 2 2 5" xfId="15655"/>
    <cellStyle name="標準 6 2 3 2 2 3 2 2 2 6" xfId="29928"/>
    <cellStyle name="標準 6 2 3 2 2 3 2 2 3" xfId="897"/>
    <cellStyle name="標準 6 2 3 2 2 3 2 2 3 2" xfId="2678"/>
    <cellStyle name="標準 6 2 3 2 2 3 2 2 3 2 2" xfId="6289"/>
    <cellStyle name="標準 6 2 3 2 2 3 2 2 3 2 2 2" xfId="13423"/>
    <cellStyle name="標準 6 2 3 2 2 3 2 2 3 2 2 2 2" xfId="27691"/>
    <cellStyle name="標準 6 2 3 2 2 3 2 2 3 2 2 2 3" xfId="41964"/>
    <cellStyle name="標準 6 2 3 2 2 3 2 2 3 2 2 3" xfId="20557"/>
    <cellStyle name="標準 6 2 3 2 2 3 2 2 3 2 2 4" xfId="34830"/>
    <cellStyle name="標準 6 2 3 2 2 3 2 2 3 2 3" xfId="9856"/>
    <cellStyle name="標準 6 2 3 2 2 3 2 2 3 2 3 2" xfId="24124"/>
    <cellStyle name="標準 6 2 3 2 2 3 2 2 3 2 3 3" xfId="38397"/>
    <cellStyle name="標準 6 2 3 2 2 3 2 2 3 2 4" xfId="16990"/>
    <cellStyle name="標準 6 2 3 2 2 3 2 2 3 2 5" xfId="31263"/>
    <cellStyle name="標準 6 2 3 2 2 3 2 2 3 3" xfId="4508"/>
    <cellStyle name="標準 6 2 3 2 2 3 2 2 3 3 2" xfId="11642"/>
    <cellStyle name="標準 6 2 3 2 2 3 2 2 3 3 2 2" xfId="25910"/>
    <cellStyle name="標準 6 2 3 2 2 3 2 2 3 3 2 3" xfId="40183"/>
    <cellStyle name="標準 6 2 3 2 2 3 2 2 3 3 3" xfId="18776"/>
    <cellStyle name="標準 6 2 3 2 2 3 2 2 3 3 4" xfId="33049"/>
    <cellStyle name="標準 6 2 3 2 2 3 2 2 3 4" xfId="8075"/>
    <cellStyle name="標準 6 2 3 2 2 3 2 2 3 4 2" xfId="22343"/>
    <cellStyle name="標準 6 2 3 2 2 3 2 2 3 4 3" xfId="36616"/>
    <cellStyle name="標準 6 2 3 2 2 3 2 2 3 5" xfId="15209"/>
    <cellStyle name="標準 6 2 3 2 2 3 2 2 3 6" xfId="29482"/>
    <cellStyle name="標準 6 2 3 2 2 3 2 2 4" xfId="1788"/>
    <cellStyle name="標準 6 2 3 2 2 3 2 2 4 2" xfId="3569"/>
    <cellStyle name="標準 6 2 3 2 2 3 2 2 4 2 2" xfId="7180"/>
    <cellStyle name="標準 6 2 3 2 2 3 2 2 4 2 2 2" xfId="14314"/>
    <cellStyle name="標準 6 2 3 2 2 3 2 2 4 2 2 2 2" xfId="28582"/>
    <cellStyle name="標準 6 2 3 2 2 3 2 2 4 2 2 2 3" xfId="42855"/>
    <cellStyle name="標準 6 2 3 2 2 3 2 2 4 2 2 3" xfId="21448"/>
    <cellStyle name="標準 6 2 3 2 2 3 2 2 4 2 2 4" xfId="35721"/>
    <cellStyle name="標準 6 2 3 2 2 3 2 2 4 2 3" xfId="10747"/>
    <cellStyle name="標準 6 2 3 2 2 3 2 2 4 2 3 2" xfId="25015"/>
    <cellStyle name="標準 6 2 3 2 2 3 2 2 4 2 3 3" xfId="39288"/>
    <cellStyle name="標準 6 2 3 2 2 3 2 2 4 2 4" xfId="17881"/>
    <cellStyle name="標準 6 2 3 2 2 3 2 2 4 2 5" xfId="32154"/>
    <cellStyle name="標準 6 2 3 2 2 3 2 2 4 3" xfId="5399"/>
    <cellStyle name="標準 6 2 3 2 2 3 2 2 4 3 2" xfId="12533"/>
    <cellStyle name="標準 6 2 3 2 2 3 2 2 4 3 2 2" xfId="26801"/>
    <cellStyle name="標準 6 2 3 2 2 3 2 2 4 3 2 3" xfId="41074"/>
    <cellStyle name="標準 6 2 3 2 2 3 2 2 4 3 3" xfId="19667"/>
    <cellStyle name="標準 6 2 3 2 2 3 2 2 4 3 4" xfId="33940"/>
    <cellStyle name="標準 6 2 3 2 2 3 2 2 4 4" xfId="8966"/>
    <cellStyle name="標準 6 2 3 2 2 3 2 2 4 4 2" xfId="23234"/>
    <cellStyle name="標準 6 2 3 2 2 3 2 2 4 4 3" xfId="37507"/>
    <cellStyle name="標準 6 2 3 2 2 3 2 2 4 5" xfId="16100"/>
    <cellStyle name="標準 6 2 3 2 2 3 2 2 4 6" xfId="30373"/>
    <cellStyle name="標準 6 2 3 2 2 3 2 2 5" xfId="2233"/>
    <cellStyle name="標準 6 2 3 2 2 3 2 2 5 2" xfId="5844"/>
    <cellStyle name="標準 6 2 3 2 2 3 2 2 5 2 2" xfId="12978"/>
    <cellStyle name="標準 6 2 3 2 2 3 2 2 5 2 2 2" xfId="27246"/>
    <cellStyle name="標準 6 2 3 2 2 3 2 2 5 2 2 3" xfId="41519"/>
    <cellStyle name="標準 6 2 3 2 2 3 2 2 5 2 3" xfId="20112"/>
    <cellStyle name="標準 6 2 3 2 2 3 2 2 5 2 4" xfId="34385"/>
    <cellStyle name="標準 6 2 3 2 2 3 2 2 5 3" xfId="9411"/>
    <cellStyle name="標準 6 2 3 2 2 3 2 2 5 3 2" xfId="23679"/>
    <cellStyle name="標準 6 2 3 2 2 3 2 2 5 3 3" xfId="37952"/>
    <cellStyle name="標準 6 2 3 2 2 3 2 2 5 4" xfId="16545"/>
    <cellStyle name="標準 6 2 3 2 2 3 2 2 5 5" xfId="30818"/>
    <cellStyle name="標準 6 2 3 2 2 3 2 2 6" xfId="4063"/>
    <cellStyle name="標準 6 2 3 2 2 3 2 2 6 2" xfId="11197"/>
    <cellStyle name="標準 6 2 3 2 2 3 2 2 6 2 2" xfId="25465"/>
    <cellStyle name="標準 6 2 3 2 2 3 2 2 6 2 3" xfId="39738"/>
    <cellStyle name="標準 6 2 3 2 2 3 2 2 6 3" xfId="18331"/>
    <cellStyle name="標準 6 2 3 2 2 3 2 2 6 4" xfId="32604"/>
    <cellStyle name="標準 6 2 3 2 2 3 2 2 7" xfId="7630"/>
    <cellStyle name="標準 6 2 3 2 2 3 2 2 7 2" xfId="21898"/>
    <cellStyle name="標準 6 2 3 2 2 3 2 2 7 3" xfId="36171"/>
    <cellStyle name="標準 6 2 3 2 2 3 2 2 8" xfId="14764"/>
    <cellStyle name="標準 6 2 3 2 2 3 2 2 9" xfId="29037"/>
    <cellStyle name="標準 6 2 3 2 2 3 2 3" xfId="1025"/>
    <cellStyle name="標準 6 2 3 2 2 3 2 3 2" xfId="2806"/>
    <cellStyle name="標準 6 2 3 2 2 3 2 3 2 2" xfId="6417"/>
    <cellStyle name="標準 6 2 3 2 2 3 2 3 2 2 2" xfId="13551"/>
    <cellStyle name="標準 6 2 3 2 2 3 2 3 2 2 2 2" xfId="27819"/>
    <cellStyle name="標準 6 2 3 2 2 3 2 3 2 2 2 3" xfId="42092"/>
    <cellStyle name="標準 6 2 3 2 2 3 2 3 2 2 3" xfId="20685"/>
    <cellStyle name="標準 6 2 3 2 2 3 2 3 2 2 4" xfId="34958"/>
    <cellStyle name="標準 6 2 3 2 2 3 2 3 2 3" xfId="9984"/>
    <cellStyle name="標準 6 2 3 2 2 3 2 3 2 3 2" xfId="24252"/>
    <cellStyle name="標準 6 2 3 2 2 3 2 3 2 3 3" xfId="38525"/>
    <cellStyle name="標準 6 2 3 2 2 3 2 3 2 4" xfId="17118"/>
    <cellStyle name="標準 6 2 3 2 2 3 2 3 2 5" xfId="31391"/>
    <cellStyle name="標準 6 2 3 2 2 3 2 3 3" xfId="4636"/>
    <cellStyle name="標準 6 2 3 2 2 3 2 3 3 2" xfId="11770"/>
    <cellStyle name="標準 6 2 3 2 2 3 2 3 3 2 2" xfId="26038"/>
    <cellStyle name="標準 6 2 3 2 2 3 2 3 3 2 3" xfId="40311"/>
    <cellStyle name="標準 6 2 3 2 2 3 2 3 3 3" xfId="18904"/>
    <cellStyle name="標準 6 2 3 2 2 3 2 3 3 4" xfId="33177"/>
    <cellStyle name="標準 6 2 3 2 2 3 2 3 4" xfId="8203"/>
    <cellStyle name="標準 6 2 3 2 2 3 2 3 4 2" xfId="22471"/>
    <cellStyle name="標準 6 2 3 2 2 3 2 3 4 3" xfId="36744"/>
    <cellStyle name="標準 6 2 3 2 2 3 2 3 5" xfId="15337"/>
    <cellStyle name="標準 6 2 3 2 2 3 2 3 6" xfId="29610"/>
    <cellStyle name="標準 6 2 3 2 2 3 2 4" xfId="579"/>
    <cellStyle name="標準 6 2 3 2 2 3 2 4 2" xfId="2360"/>
    <cellStyle name="標準 6 2 3 2 2 3 2 4 2 2" xfId="5971"/>
    <cellStyle name="標準 6 2 3 2 2 3 2 4 2 2 2" xfId="13105"/>
    <cellStyle name="標準 6 2 3 2 2 3 2 4 2 2 2 2" xfId="27373"/>
    <cellStyle name="標準 6 2 3 2 2 3 2 4 2 2 2 3" xfId="41646"/>
    <cellStyle name="標準 6 2 3 2 2 3 2 4 2 2 3" xfId="20239"/>
    <cellStyle name="標準 6 2 3 2 2 3 2 4 2 2 4" xfId="34512"/>
    <cellStyle name="標準 6 2 3 2 2 3 2 4 2 3" xfId="9538"/>
    <cellStyle name="標準 6 2 3 2 2 3 2 4 2 3 2" xfId="23806"/>
    <cellStyle name="標準 6 2 3 2 2 3 2 4 2 3 3" xfId="38079"/>
    <cellStyle name="標準 6 2 3 2 2 3 2 4 2 4" xfId="16672"/>
    <cellStyle name="標準 6 2 3 2 2 3 2 4 2 5" xfId="30945"/>
    <cellStyle name="標準 6 2 3 2 2 3 2 4 3" xfId="4190"/>
    <cellStyle name="標準 6 2 3 2 2 3 2 4 3 2" xfId="11324"/>
    <cellStyle name="標準 6 2 3 2 2 3 2 4 3 2 2" xfId="25592"/>
    <cellStyle name="標準 6 2 3 2 2 3 2 4 3 2 3" xfId="39865"/>
    <cellStyle name="標準 6 2 3 2 2 3 2 4 3 3" xfId="18458"/>
    <cellStyle name="標準 6 2 3 2 2 3 2 4 3 4" xfId="32731"/>
    <cellStyle name="標準 6 2 3 2 2 3 2 4 4" xfId="7757"/>
    <cellStyle name="標準 6 2 3 2 2 3 2 4 4 2" xfId="22025"/>
    <cellStyle name="標準 6 2 3 2 2 3 2 4 4 3" xfId="36298"/>
    <cellStyle name="標準 6 2 3 2 2 3 2 4 5" xfId="14891"/>
    <cellStyle name="標準 6 2 3 2 2 3 2 4 6" xfId="29164"/>
    <cellStyle name="標準 6 2 3 2 2 3 2 5" xfId="1470"/>
    <cellStyle name="標準 6 2 3 2 2 3 2 5 2" xfId="3251"/>
    <cellStyle name="標準 6 2 3 2 2 3 2 5 2 2" xfId="6862"/>
    <cellStyle name="標準 6 2 3 2 2 3 2 5 2 2 2" xfId="13996"/>
    <cellStyle name="標準 6 2 3 2 2 3 2 5 2 2 2 2" xfId="28264"/>
    <cellStyle name="標準 6 2 3 2 2 3 2 5 2 2 2 3" xfId="42537"/>
    <cellStyle name="標準 6 2 3 2 2 3 2 5 2 2 3" xfId="21130"/>
    <cellStyle name="標準 6 2 3 2 2 3 2 5 2 2 4" xfId="35403"/>
    <cellStyle name="標準 6 2 3 2 2 3 2 5 2 3" xfId="10429"/>
    <cellStyle name="標準 6 2 3 2 2 3 2 5 2 3 2" xfId="24697"/>
    <cellStyle name="標準 6 2 3 2 2 3 2 5 2 3 3" xfId="38970"/>
    <cellStyle name="標準 6 2 3 2 2 3 2 5 2 4" xfId="17563"/>
    <cellStyle name="標準 6 2 3 2 2 3 2 5 2 5" xfId="31836"/>
    <cellStyle name="標準 6 2 3 2 2 3 2 5 3" xfId="5081"/>
    <cellStyle name="標準 6 2 3 2 2 3 2 5 3 2" xfId="12215"/>
    <cellStyle name="標準 6 2 3 2 2 3 2 5 3 2 2" xfId="26483"/>
    <cellStyle name="標準 6 2 3 2 2 3 2 5 3 2 3" xfId="40756"/>
    <cellStyle name="標準 6 2 3 2 2 3 2 5 3 3" xfId="19349"/>
    <cellStyle name="標準 6 2 3 2 2 3 2 5 3 4" xfId="33622"/>
    <cellStyle name="標準 6 2 3 2 2 3 2 5 4" xfId="8648"/>
    <cellStyle name="標準 6 2 3 2 2 3 2 5 4 2" xfId="22916"/>
    <cellStyle name="標準 6 2 3 2 2 3 2 5 4 3" xfId="37189"/>
    <cellStyle name="標準 6 2 3 2 2 3 2 5 5" xfId="15782"/>
    <cellStyle name="標準 6 2 3 2 2 3 2 5 6" xfId="30055"/>
    <cellStyle name="標準 6 2 3 2 2 3 2 6" xfId="1915"/>
    <cellStyle name="標準 6 2 3 2 2 3 2 6 2" xfId="5526"/>
    <cellStyle name="標準 6 2 3 2 2 3 2 6 2 2" xfId="12660"/>
    <cellStyle name="標準 6 2 3 2 2 3 2 6 2 2 2" xfId="26928"/>
    <cellStyle name="標準 6 2 3 2 2 3 2 6 2 2 3" xfId="41201"/>
    <cellStyle name="標準 6 2 3 2 2 3 2 6 2 3" xfId="19794"/>
    <cellStyle name="標準 6 2 3 2 2 3 2 6 2 4" xfId="34067"/>
    <cellStyle name="標準 6 2 3 2 2 3 2 6 3" xfId="9093"/>
    <cellStyle name="標準 6 2 3 2 2 3 2 6 3 2" xfId="23361"/>
    <cellStyle name="標準 6 2 3 2 2 3 2 6 3 3" xfId="37634"/>
    <cellStyle name="標準 6 2 3 2 2 3 2 6 4" xfId="16227"/>
    <cellStyle name="標準 6 2 3 2 2 3 2 6 5" xfId="30500"/>
    <cellStyle name="標準 6 2 3 2 2 3 2 7" xfId="3745"/>
    <cellStyle name="標準 6 2 3 2 2 3 2 7 2" xfId="10879"/>
    <cellStyle name="標準 6 2 3 2 2 3 2 7 2 2" xfId="25147"/>
    <cellStyle name="標準 6 2 3 2 2 3 2 7 2 3" xfId="39420"/>
    <cellStyle name="標準 6 2 3 2 2 3 2 7 3" xfId="18013"/>
    <cellStyle name="標準 6 2 3 2 2 3 2 7 4" xfId="32286"/>
    <cellStyle name="標準 6 2 3 2 2 3 2 8" xfId="7312"/>
    <cellStyle name="標準 6 2 3 2 2 3 2 8 2" xfId="21580"/>
    <cellStyle name="標準 6 2 3 2 2 3 2 8 3" xfId="35853"/>
    <cellStyle name="標準 6 2 3 2 2 3 2 9" xfId="14446"/>
    <cellStyle name="標準 6 2 3 2 2 3 3" xfId="341"/>
    <cellStyle name="標準 6 2 3 2 2 3 3 2" xfId="1232"/>
    <cellStyle name="標準 6 2 3 2 2 3 3 2 2" xfId="3013"/>
    <cellStyle name="標準 6 2 3 2 2 3 3 2 2 2" xfId="6624"/>
    <cellStyle name="標準 6 2 3 2 2 3 3 2 2 2 2" xfId="13758"/>
    <cellStyle name="標準 6 2 3 2 2 3 3 2 2 2 2 2" xfId="28026"/>
    <cellStyle name="標準 6 2 3 2 2 3 3 2 2 2 2 3" xfId="42299"/>
    <cellStyle name="標準 6 2 3 2 2 3 3 2 2 2 3" xfId="20892"/>
    <cellStyle name="標準 6 2 3 2 2 3 3 2 2 2 4" xfId="35165"/>
    <cellStyle name="標準 6 2 3 2 2 3 3 2 2 3" xfId="10191"/>
    <cellStyle name="標準 6 2 3 2 2 3 3 2 2 3 2" xfId="24459"/>
    <cellStyle name="標準 6 2 3 2 2 3 3 2 2 3 3" xfId="38732"/>
    <cellStyle name="標準 6 2 3 2 2 3 3 2 2 4" xfId="17325"/>
    <cellStyle name="標準 6 2 3 2 2 3 3 2 2 5" xfId="31598"/>
    <cellStyle name="標準 6 2 3 2 2 3 3 2 3" xfId="4843"/>
    <cellStyle name="標準 6 2 3 2 2 3 3 2 3 2" xfId="11977"/>
    <cellStyle name="標準 6 2 3 2 2 3 3 2 3 2 2" xfId="26245"/>
    <cellStyle name="標準 6 2 3 2 2 3 3 2 3 2 3" xfId="40518"/>
    <cellStyle name="標準 6 2 3 2 2 3 3 2 3 3" xfId="19111"/>
    <cellStyle name="標準 6 2 3 2 2 3 3 2 3 4" xfId="33384"/>
    <cellStyle name="標準 6 2 3 2 2 3 3 2 4" xfId="8410"/>
    <cellStyle name="標準 6 2 3 2 2 3 3 2 4 2" xfId="22678"/>
    <cellStyle name="標準 6 2 3 2 2 3 3 2 4 3" xfId="36951"/>
    <cellStyle name="標準 6 2 3 2 2 3 3 2 5" xfId="15544"/>
    <cellStyle name="標準 6 2 3 2 2 3 3 2 6" xfId="29817"/>
    <cellStyle name="標準 6 2 3 2 2 3 3 3" xfId="786"/>
    <cellStyle name="標準 6 2 3 2 2 3 3 3 2" xfId="2567"/>
    <cellStyle name="標準 6 2 3 2 2 3 3 3 2 2" xfId="6178"/>
    <cellStyle name="標準 6 2 3 2 2 3 3 3 2 2 2" xfId="13312"/>
    <cellStyle name="標準 6 2 3 2 2 3 3 3 2 2 2 2" xfId="27580"/>
    <cellStyle name="標準 6 2 3 2 2 3 3 3 2 2 2 3" xfId="41853"/>
    <cellStyle name="標準 6 2 3 2 2 3 3 3 2 2 3" xfId="20446"/>
    <cellStyle name="標準 6 2 3 2 2 3 3 3 2 2 4" xfId="34719"/>
    <cellStyle name="標準 6 2 3 2 2 3 3 3 2 3" xfId="9745"/>
    <cellStyle name="標準 6 2 3 2 2 3 3 3 2 3 2" xfId="24013"/>
    <cellStyle name="標準 6 2 3 2 2 3 3 3 2 3 3" xfId="38286"/>
    <cellStyle name="標準 6 2 3 2 2 3 3 3 2 4" xfId="16879"/>
    <cellStyle name="標準 6 2 3 2 2 3 3 3 2 5" xfId="31152"/>
    <cellStyle name="標準 6 2 3 2 2 3 3 3 3" xfId="4397"/>
    <cellStyle name="標準 6 2 3 2 2 3 3 3 3 2" xfId="11531"/>
    <cellStyle name="標準 6 2 3 2 2 3 3 3 3 2 2" xfId="25799"/>
    <cellStyle name="標準 6 2 3 2 2 3 3 3 3 2 3" xfId="40072"/>
    <cellStyle name="標準 6 2 3 2 2 3 3 3 3 3" xfId="18665"/>
    <cellStyle name="標準 6 2 3 2 2 3 3 3 3 4" xfId="32938"/>
    <cellStyle name="標準 6 2 3 2 2 3 3 3 4" xfId="7964"/>
    <cellStyle name="標準 6 2 3 2 2 3 3 3 4 2" xfId="22232"/>
    <cellStyle name="標準 6 2 3 2 2 3 3 3 4 3" xfId="36505"/>
    <cellStyle name="標準 6 2 3 2 2 3 3 3 5" xfId="15098"/>
    <cellStyle name="標準 6 2 3 2 2 3 3 3 6" xfId="29371"/>
    <cellStyle name="標準 6 2 3 2 2 3 3 4" xfId="1677"/>
    <cellStyle name="標準 6 2 3 2 2 3 3 4 2" xfId="3458"/>
    <cellStyle name="標準 6 2 3 2 2 3 3 4 2 2" xfId="7069"/>
    <cellStyle name="標準 6 2 3 2 2 3 3 4 2 2 2" xfId="14203"/>
    <cellStyle name="標準 6 2 3 2 2 3 3 4 2 2 2 2" xfId="28471"/>
    <cellStyle name="標準 6 2 3 2 2 3 3 4 2 2 2 3" xfId="42744"/>
    <cellStyle name="標準 6 2 3 2 2 3 3 4 2 2 3" xfId="21337"/>
    <cellStyle name="標準 6 2 3 2 2 3 3 4 2 2 4" xfId="35610"/>
    <cellStyle name="標準 6 2 3 2 2 3 3 4 2 3" xfId="10636"/>
    <cellStyle name="標準 6 2 3 2 2 3 3 4 2 3 2" xfId="24904"/>
    <cellStyle name="標準 6 2 3 2 2 3 3 4 2 3 3" xfId="39177"/>
    <cellStyle name="標準 6 2 3 2 2 3 3 4 2 4" xfId="17770"/>
    <cellStyle name="標準 6 2 3 2 2 3 3 4 2 5" xfId="32043"/>
    <cellStyle name="標準 6 2 3 2 2 3 3 4 3" xfId="5288"/>
    <cellStyle name="標準 6 2 3 2 2 3 3 4 3 2" xfId="12422"/>
    <cellStyle name="標準 6 2 3 2 2 3 3 4 3 2 2" xfId="26690"/>
    <cellStyle name="標準 6 2 3 2 2 3 3 4 3 2 3" xfId="40963"/>
    <cellStyle name="標準 6 2 3 2 2 3 3 4 3 3" xfId="19556"/>
    <cellStyle name="標準 6 2 3 2 2 3 3 4 3 4" xfId="33829"/>
    <cellStyle name="標準 6 2 3 2 2 3 3 4 4" xfId="8855"/>
    <cellStyle name="標準 6 2 3 2 2 3 3 4 4 2" xfId="23123"/>
    <cellStyle name="標準 6 2 3 2 2 3 3 4 4 3" xfId="37396"/>
    <cellStyle name="標準 6 2 3 2 2 3 3 4 5" xfId="15989"/>
    <cellStyle name="標準 6 2 3 2 2 3 3 4 6" xfId="30262"/>
    <cellStyle name="標準 6 2 3 2 2 3 3 5" xfId="2122"/>
    <cellStyle name="標準 6 2 3 2 2 3 3 5 2" xfId="5733"/>
    <cellStyle name="標準 6 2 3 2 2 3 3 5 2 2" xfId="12867"/>
    <cellStyle name="標準 6 2 3 2 2 3 3 5 2 2 2" xfId="27135"/>
    <cellStyle name="標準 6 2 3 2 2 3 3 5 2 2 3" xfId="41408"/>
    <cellStyle name="標準 6 2 3 2 2 3 3 5 2 3" xfId="20001"/>
    <cellStyle name="標準 6 2 3 2 2 3 3 5 2 4" xfId="34274"/>
    <cellStyle name="標準 6 2 3 2 2 3 3 5 3" xfId="9300"/>
    <cellStyle name="標準 6 2 3 2 2 3 3 5 3 2" xfId="23568"/>
    <cellStyle name="標準 6 2 3 2 2 3 3 5 3 3" xfId="37841"/>
    <cellStyle name="標準 6 2 3 2 2 3 3 5 4" xfId="16434"/>
    <cellStyle name="標準 6 2 3 2 2 3 3 5 5" xfId="30707"/>
    <cellStyle name="標準 6 2 3 2 2 3 3 6" xfId="3952"/>
    <cellStyle name="標準 6 2 3 2 2 3 3 6 2" xfId="11086"/>
    <cellStyle name="標準 6 2 3 2 2 3 3 6 2 2" xfId="25354"/>
    <cellStyle name="標準 6 2 3 2 2 3 3 6 2 3" xfId="39627"/>
    <cellStyle name="標準 6 2 3 2 2 3 3 6 3" xfId="18220"/>
    <cellStyle name="標準 6 2 3 2 2 3 3 6 4" xfId="32493"/>
    <cellStyle name="標準 6 2 3 2 2 3 3 7" xfId="7519"/>
    <cellStyle name="標準 6 2 3 2 2 3 3 7 2" xfId="21787"/>
    <cellStyle name="標準 6 2 3 2 2 3 3 7 3" xfId="36060"/>
    <cellStyle name="標準 6 2 3 2 2 3 3 8" xfId="14653"/>
    <cellStyle name="標準 6 2 3 2 2 3 3 9" xfId="28926"/>
    <cellStyle name="標準 6 2 3 2 2 3 4" xfId="1010"/>
    <cellStyle name="標準 6 2 3 2 2 3 4 2" xfId="2791"/>
    <cellStyle name="標準 6 2 3 2 2 3 4 2 2" xfId="6402"/>
    <cellStyle name="標準 6 2 3 2 2 3 4 2 2 2" xfId="13536"/>
    <cellStyle name="標準 6 2 3 2 2 3 4 2 2 2 2" xfId="27804"/>
    <cellStyle name="標準 6 2 3 2 2 3 4 2 2 2 3" xfId="42077"/>
    <cellStyle name="標準 6 2 3 2 2 3 4 2 2 3" xfId="20670"/>
    <cellStyle name="標準 6 2 3 2 2 3 4 2 2 4" xfId="34943"/>
    <cellStyle name="標準 6 2 3 2 2 3 4 2 3" xfId="9969"/>
    <cellStyle name="標準 6 2 3 2 2 3 4 2 3 2" xfId="24237"/>
    <cellStyle name="標準 6 2 3 2 2 3 4 2 3 3" xfId="38510"/>
    <cellStyle name="標準 6 2 3 2 2 3 4 2 4" xfId="17103"/>
    <cellStyle name="標準 6 2 3 2 2 3 4 2 5" xfId="31376"/>
    <cellStyle name="標準 6 2 3 2 2 3 4 3" xfId="4621"/>
    <cellStyle name="標準 6 2 3 2 2 3 4 3 2" xfId="11755"/>
    <cellStyle name="標準 6 2 3 2 2 3 4 3 2 2" xfId="26023"/>
    <cellStyle name="標準 6 2 3 2 2 3 4 3 2 3" xfId="40296"/>
    <cellStyle name="標準 6 2 3 2 2 3 4 3 3" xfId="18889"/>
    <cellStyle name="標準 6 2 3 2 2 3 4 3 4" xfId="33162"/>
    <cellStyle name="標準 6 2 3 2 2 3 4 4" xfId="8188"/>
    <cellStyle name="標準 6 2 3 2 2 3 4 4 2" xfId="22456"/>
    <cellStyle name="標準 6 2 3 2 2 3 4 4 3" xfId="36729"/>
    <cellStyle name="標準 6 2 3 2 2 3 4 5" xfId="15322"/>
    <cellStyle name="標準 6 2 3 2 2 3 4 6" xfId="29595"/>
    <cellStyle name="標準 6 2 3 2 2 3 5" xfId="564"/>
    <cellStyle name="標準 6 2 3 2 2 3 5 2" xfId="2345"/>
    <cellStyle name="標準 6 2 3 2 2 3 5 2 2" xfId="5956"/>
    <cellStyle name="標準 6 2 3 2 2 3 5 2 2 2" xfId="13090"/>
    <cellStyle name="標準 6 2 3 2 2 3 5 2 2 2 2" xfId="27358"/>
    <cellStyle name="標準 6 2 3 2 2 3 5 2 2 2 3" xfId="41631"/>
    <cellStyle name="標準 6 2 3 2 2 3 5 2 2 3" xfId="20224"/>
    <cellStyle name="標準 6 2 3 2 2 3 5 2 2 4" xfId="34497"/>
    <cellStyle name="標準 6 2 3 2 2 3 5 2 3" xfId="9523"/>
    <cellStyle name="標準 6 2 3 2 2 3 5 2 3 2" xfId="23791"/>
    <cellStyle name="標準 6 2 3 2 2 3 5 2 3 3" xfId="38064"/>
    <cellStyle name="標準 6 2 3 2 2 3 5 2 4" xfId="16657"/>
    <cellStyle name="標準 6 2 3 2 2 3 5 2 5" xfId="30930"/>
    <cellStyle name="標準 6 2 3 2 2 3 5 3" xfId="4175"/>
    <cellStyle name="標準 6 2 3 2 2 3 5 3 2" xfId="11309"/>
    <cellStyle name="標準 6 2 3 2 2 3 5 3 2 2" xfId="25577"/>
    <cellStyle name="標準 6 2 3 2 2 3 5 3 2 3" xfId="39850"/>
    <cellStyle name="標準 6 2 3 2 2 3 5 3 3" xfId="18443"/>
    <cellStyle name="標準 6 2 3 2 2 3 5 3 4" xfId="32716"/>
    <cellStyle name="標準 6 2 3 2 2 3 5 4" xfId="7742"/>
    <cellStyle name="標準 6 2 3 2 2 3 5 4 2" xfId="22010"/>
    <cellStyle name="標準 6 2 3 2 2 3 5 4 3" xfId="36283"/>
    <cellStyle name="標準 6 2 3 2 2 3 5 5" xfId="14876"/>
    <cellStyle name="標準 6 2 3 2 2 3 5 6" xfId="29149"/>
    <cellStyle name="標準 6 2 3 2 2 3 6" xfId="1455"/>
    <cellStyle name="標準 6 2 3 2 2 3 6 2" xfId="3236"/>
    <cellStyle name="標準 6 2 3 2 2 3 6 2 2" xfId="6847"/>
    <cellStyle name="標準 6 2 3 2 2 3 6 2 2 2" xfId="13981"/>
    <cellStyle name="標準 6 2 3 2 2 3 6 2 2 2 2" xfId="28249"/>
    <cellStyle name="標準 6 2 3 2 2 3 6 2 2 2 3" xfId="42522"/>
    <cellStyle name="標準 6 2 3 2 2 3 6 2 2 3" xfId="21115"/>
    <cellStyle name="標準 6 2 3 2 2 3 6 2 2 4" xfId="35388"/>
    <cellStyle name="標準 6 2 3 2 2 3 6 2 3" xfId="10414"/>
    <cellStyle name="標準 6 2 3 2 2 3 6 2 3 2" xfId="24682"/>
    <cellStyle name="標準 6 2 3 2 2 3 6 2 3 3" xfId="38955"/>
    <cellStyle name="標準 6 2 3 2 2 3 6 2 4" xfId="17548"/>
    <cellStyle name="標準 6 2 3 2 2 3 6 2 5" xfId="31821"/>
    <cellStyle name="標準 6 2 3 2 2 3 6 3" xfId="5066"/>
    <cellStyle name="標準 6 2 3 2 2 3 6 3 2" xfId="12200"/>
    <cellStyle name="標準 6 2 3 2 2 3 6 3 2 2" xfId="26468"/>
    <cellStyle name="標準 6 2 3 2 2 3 6 3 2 3" xfId="40741"/>
    <cellStyle name="標準 6 2 3 2 2 3 6 3 3" xfId="19334"/>
    <cellStyle name="標準 6 2 3 2 2 3 6 3 4" xfId="33607"/>
    <cellStyle name="標準 6 2 3 2 2 3 6 4" xfId="8633"/>
    <cellStyle name="標準 6 2 3 2 2 3 6 4 2" xfId="22901"/>
    <cellStyle name="標準 6 2 3 2 2 3 6 4 3" xfId="37174"/>
    <cellStyle name="標準 6 2 3 2 2 3 6 5" xfId="15767"/>
    <cellStyle name="標準 6 2 3 2 2 3 6 6" xfId="30040"/>
    <cellStyle name="標準 6 2 3 2 2 3 7" xfId="1900"/>
    <cellStyle name="標準 6 2 3 2 2 3 7 2" xfId="5511"/>
    <cellStyle name="標準 6 2 3 2 2 3 7 2 2" xfId="12645"/>
    <cellStyle name="標準 6 2 3 2 2 3 7 2 2 2" xfId="26913"/>
    <cellStyle name="標準 6 2 3 2 2 3 7 2 2 3" xfId="41186"/>
    <cellStyle name="標準 6 2 3 2 2 3 7 2 3" xfId="19779"/>
    <cellStyle name="標準 6 2 3 2 2 3 7 2 4" xfId="34052"/>
    <cellStyle name="標準 6 2 3 2 2 3 7 3" xfId="9078"/>
    <cellStyle name="標準 6 2 3 2 2 3 7 3 2" xfId="23346"/>
    <cellStyle name="標準 6 2 3 2 2 3 7 3 3" xfId="37619"/>
    <cellStyle name="標準 6 2 3 2 2 3 7 4" xfId="16212"/>
    <cellStyle name="標準 6 2 3 2 2 3 7 5" xfId="30485"/>
    <cellStyle name="標準 6 2 3 2 2 3 8" xfId="3730"/>
    <cellStyle name="標準 6 2 3 2 2 3 8 2" xfId="10864"/>
    <cellStyle name="標準 6 2 3 2 2 3 8 2 2" xfId="25132"/>
    <cellStyle name="標準 6 2 3 2 2 3 8 2 3" xfId="39405"/>
    <cellStyle name="標準 6 2 3 2 2 3 8 3" xfId="17998"/>
    <cellStyle name="標準 6 2 3 2 2 3 8 4" xfId="32271"/>
    <cellStyle name="標準 6 2 3 2 2 3 9" xfId="7297"/>
    <cellStyle name="標準 6 2 3 2 2 3 9 2" xfId="21565"/>
    <cellStyle name="標準 6 2 3 2 2 3 9 3" xfId="35838"/>
    <cellStyle name="標準 6 2 3 2 2 4" xfId="135"/>
    <cellStyle name="標準 6 2 3 2 2 4 10" xfId="28720"/>
    <cellStyle name="標準 6 2 3 2 2 4 2" xfId="378"/>
    <cellStyle name="標準 6 2 3 2 2 4 2 2" xfId="1269"/>
    <cellStyle name="標準 6 2 3 2 2 4 2 2 2" xfId="3050"/>
    <cellStyle name="標準 6 2 3 2 2 4 2 2 2 2" xfId="6661"/>
    <cellStyle name="標準 6 2 3 2 2 4 2 2 2 2 2" xfId="13795"/>
    <cellStyle name="標準 6 2 3 2 2 4 2 2 2 2 2 2" xfId="28063"/>
    <cellStyle name="標準 6 2 3 2 2 4 2 2 2 2 2 3" xfId="42336"/>
    <cellStyle name="標準 6 2 3 2 2 4 2 2 2 2 3" xfId="20929"/>
    <cellStyle name="標準 6 2 3 2 2 4 2 2 2 2 4" xfId="35202"/>
    <cellStyle name="標準 6 2 3 2 2 4 2 2 2 3" xfId="10228"/>
    <cellStyle name="標準 6 2 3 2 2 4 2 2 2 3 2" xfId="24496"/>
    <cellStyle name="標準 6 2 3 2 2 4 2 2 2 3 3" xfId="38769"/>
    <cellStyle name="標準 6 2 3 2 2 4 2 2 2 4" xfId="17362"/>
    <cellStyle name="標準 6 2 3 2 2 4 2 2 2 5" xfId="31635"/>
    <cellStyle name="標準 6 2 3 2 2 4 2 2 3" xfId="4880"/>
    <cellStyle name="標準 6 2 3 2 2 4 2 2 3 2" xfId="12014"/>
    <cellStyle name="標準 6 2 3 2 2 4 2 2 3 2 2" xfId="26282"/>
    <cellStyle name="標準 6 2 3 2 2 4 2 2 3 2 3" xfId="40555"/>
    <cellStyle name="標準 6 2 3 2 2 4 2 2 3 3" xfId="19148"/>
    <cellStyle name="標準 6 2 3 2 2 4 2 2 3 4" xfId="33421"/>
    <cellStyle name="標準 6 2 3 2 2 4 2 2 4" xfId="8447"/>
    <cellStyle name="標準 6 2 3 2 2 4 2 2 4 2" xfId="22715"/>
    <cellStyle name="標準 6 2 3 2 2 4 2 2 4 3" xfId="36988"/>
    <cellStyle name="標準 6 2 3 2 2 4 2 2 5" xfId="15581"/>
    <cellStyle name="標準 6 2 3 2 2 4 2 2 6" xfId="29854"/>
    <cellStyle name="標準 6 2 3 2 2 4 2 3" xfId="823"/>
    <cellStyle name="標準 6 2 3 2 2 4 2 3 2" xfId="2604"/>
    <cellStyle name="標準 6 2 3 2 2 4 2 3 2 2" xfId="6215"/>
    <cellStyle name="標準 6 2 3 2 2 4 2 3 2 2 2" xfId="13349"/>
    <cellStyle name="標準 6 2 3 2 2 4 2 3 2 2 2 2" xfId="27617"/>
    <cellStyle name="標準 6 2 3 2 2 4 2 3 2 2 2 3" xfId="41890"/>
    <cellStyle name="標準 6 2 3 2 2 4 2 3 2 2 3" xfId="20483"/>
    <cellStyle name="標準 6 2 3 2 2 4 2 3 2 2 4" xfId="34756"/>
    <cellStyle name="標準 6 2 3 2 2 4 2 3 2 3" xfId="9782"/>
    <cellStyle name="標準 6 2 3 2 2 4 2 3 2 3 2" xfId="24050"/>
    <cellStyle name="標準 6 2 3 2 2 4 2 3 2 3 3" xfId="38323"/>
    <cellStyle name="標準 6 2 3 2 2 4 2 3 2 4" xfId="16916"/>
    <cellStyle name="標準 6 2 3 2 2 4 2 3 2 5" xfId="31189"/>
    <cellStyle name="標準 6 2 3 2 2 4 2 3 3" xfId="4434"/>
    <cellStyle name="標準 6 2 3 2 2 4 2 3 3 2" xfId="11568"/>
    <cellStyle name="標準 6 2 3 2 2 4 2 3 3 2 2" xfId="25836"/>
    <cellStyle name="標準 6 2 3 2 2 4 2 3 3 2 3" xfId="40109"/>
    <cellStyle name="標準 6 2 3 2 2 4 2 3 3 3" xfId="18702"/>
    <cellStyle name="標準 6 2 3 2 2 4 2 3 3 4" xfId="32975"/>
    <cellStyle name="標準 6 2 3 2 2 4 2 3 4" xfId="8001"/>
    <cellStyle name="標準 6 2 3 2 2 4 2 3 4 2" xfId="22269"/>
    <cellStyle name="標準 6 2 3 2 2 4 2 3 4 3" xfId="36542"/>
    <cellStyle name="標準 6 2 3 2 2 4 2 3 5" xfId="15135"/>
    <cellStyle name="標準 6 2 3 2 2 4 2 3 6" xfId="29408"/>
    <cellStyle name="標準 6 2 3 2 2 4 2 4" xfId="1714"/>
    <cellStyle name="標準 6 2 3 2 2 4 2 4 2" xfId="3495"/>
    <cellStyle name="標準 6 2 3 2 2 4 2 4 2 2" xfId="7106"/>
    <cellStyle name="標準 6 2 3 2 2 4 2 4 2 2 2" xfId="14240"/>
    <cellStyle name="標準 6 2 3 2 2 4 2 4 2 2 2 2" xfId="28508"/>
    <cellStyle name="標準 6 2 3 2 2 4 2 4 2 2 2 3" xfId="42781"/>
    <cellStyle name="標準 6 2 3 2 2 4 2 4 2 2 3" xfId="21374"/>
    <cellStyle name="標準 6 2 3 2 2 4 2 4 2 2 4" xfId="35647"/>
    <cellStyle name="標準 6 2 3 2 2 4 2 4 2 3" xfId="10673"/>
    <cellStyle name="標準 6 2 3 2 2 4 2 4 2 3 2" xfId="24941"/>
    <cellStyle name="標準 6 2 3 2 2 4 2 4 2 3 3" xfId="39214"/>
    <cellStyle name="標準 6 2 3 2 2 4 2 4 2 4" xfId="17807"/>
    <cellStyle name="標準 6 2 3 2 2 4 2 4 2 5" xfId="32080"/>
    <cellStyle name="標準 6 2 3 2 2 4 2 4 3" xfId="5325"/>
    <cellStyle name="標準 6 2 3 2 2 4 2 4 3 2" xfId="12459"/>
    <cellStyle name="標準 6 2 3 2 2 4 2 4 3 2 2" xfId="26727"/>
    <cellStyle name="標準 6 2 3 2 2 4 2 4 3 2 3" xfId="41000"/>
    <cellStyle name="標準 6 2 3 2 2 4 2 4 3 3" xfId="19593"/>
    <cellStyle name="標準 6 2 3 2 2 4 2 4 3 4" xfId="33866"/>
    <cellStyle name="標準 6 2 3 2 2 4 2 4 4" xfId="8892"/>
    <cellStyle name="標準 6 2 3 2 2 4 2 4 4 2" xfId="23160"/>
    <cellStyle name="標準 6 2 3 2 2 4 2 4 4 3" xfId="37433"/>
    <cellStyle name="標準 6 2 3 2 2 4 2 4 5" xfId="16026"/>
    <cellStyle name="標準 6 2 3 2 2 4 2 4 6" xfId="30299"/>
    <cellStyle name="標準 6 2 3 2 2 4 2 5" xfId="2159"/>
    <cellStyle name="標準 6 2 3 2 2 4 2 5 2" xfId="5770"/>
    <cellStyle name="標準 6 2 3 2 2 4 2 5 2 2" xfId="12904"/>
    <cellStyle name="標準 6 2 3 2 2 4 2 5 2 2 2" xfId="27172"/>
    <cellStyle name="標準 6 2 3 2 2 4 2 5 2 2 3" xfId="41445"/>
    <cellStyle name="標準 6 2 3 2 2 4 2 5 2 3" xfId="20038"/>
    <cellStyle name="標準 6 2 3 2 2 4 2 5 2 4" xfId="34311"/>
    <cellStyle name="標準 6 2 3 2 2 4 2 5 3" xfId="9337"/>
    <cellStyle name="標準 6 2 3 2 2 4 2 5 3 2" xfId="23605"/>
    <cellStyle name="標準 6 2 3 2 2 4 2 5 3 3" xfId="37878"/>
    <cellStyle name="標準 6 2 3 2 2 4 2 5 4" xfId="16471"/>
    <cellStyle name="標準 6 2 3 2 2 4 2 5 5" xfId="30744"/>
    <cellStyle name="標準 6 2 3 2 2 4 2 6" xfId="3989"/>
    <cellStyle name="標準 6 2 3 2 2 4 2 6 2" xfId="11123"/>
    <cellStyle name="標準 6 2 3 2 2 4 2 6 2 2" xfId="25391"/>
    <cellStyle name="標準 6 2 3 2 2 4 2 6 2 3" xfId="39664"/>
    <cellStyle name="標準 6 2 3 2 2 4 2 6 3" xfId="18257"/>
    <cellStyle name="標準 6 2 3 2 2 4 2 6 4" xfId="32530"/>
    <cellStyle name="標準 6 2 3 2 2 4 2 7" xfId="7556"/>
    <cellStyle name="標準 6 2 3 2 2 4 2 7 2" xfId="21824"/>
    <cellStyle name="標準 6 2 3 2 2 4 2 7 3" xfId="36097"/>
    <cellStyle name="標準 6 2 3 2 2 4 2 8" xfId="14690"/>
    <cellStyle name="標準 6 2 3 2 2 4 2 9" xfId="28963"/>
    <cellStyle name="標準 6 2 3 2 2 4 3" xfId="1026"/>
    <cellStyle name="標準 6 2 3 2 2 4 3 2" xfId="2807"/>
    <cellStyle name="標準 6 2 3 2 2 4 3 2 2" xfId="6418"/>
    <cellStyle name="標準 6 2 3 2 2 4 3 2 2 2" xfId="13552"/>
    <cellStyle name="標準 6 2 3 2 2 4 3 2 2 2 2" xfId="27820"/>
    <cellStyle name="標準 6 2 3 2 2 4 3 2 2 2 3" xfId="42093"/>
    <cellStyle name="標準 6 2 3 2 2 4 3 2 2 3" xfId="20686"/>
    <cellStyle name="標準 6 2 3 2 2 4 3 2 2 4" xfId="34959"/>
    <cellStyle name="標準 6 2 3 2 2 4 3 2 3" xfId="9985"/>
    <cellStyle name="標準 6 2 3 2 2 4 3 2 3 2" xfId="24253"/>
    <cellStyle name="標準 6 2 3 2 2 4 3 2 3 3" xfId="38526"/>
    <cellStyle name="標準 6 2 3 2 2 4 3 2 4" xfId="17119"/>
    <cellStyle name="標準 6 2 3 2 2 4 3 2 5" xfId="31392"/>
    <cellStyle name="標準 6 2 3 2 2 4 3 3" xfId="4637"/>
    <cellStyle name="標準 6 2 3 2 2 4 3 3 2" xfId="11771"/>
    <cellStyle name="標準 6 2 3 2 2 4 3 3 2 2" xfId="26039"/>
    <cellStyle name="標準 6 2 3 2 2 4 3 3 2 3" xfId="40312"/>
    <cellStyle name="標準 6 2 3 2 2 4 3 3 3" xfId="18905"/>
    <cellStyle name="標準 6 2 3 2 2 4 3 3 4" xfId="33178"/>
    <cellStyle name="標準 6 2 3 2 2 4 3 4" xfId="8204"/>
    <cellStyle name="標準 6 2 3 2 2 4 3 4 2" xfId="22472"/>
    <cellStyle name="標準 6 2 3 2 2 4 3 4 3" xfId="36745"/>
    <cellStyle name="標準 6 2 3 2 2 4 3 5" xfId="15338"/>
    <cellStyle name="標準 6 2 3 2 2 4 3 6" xfId="29611"/>
    <cellStyle name="標準 6 2 3 2 2 4 4" xfId="580"/>
    <cellStyle name="標準 6 2 3 2 2 4 4 2" xfId="2361"/>
    <cellStyle name="標準 6 2 3 2 2 4 4 2 2" xfId="5972"/>
    <cellStyle name="標準 6 2 3 2 2 4 4 2 2 2" xfId="13106"/>
    <cellStyle name="標準 6 2 3 2 2 4 4 2 2 2 2" xfId="27374"/>
    <cellStyle name="標準 6 2 3 2 2 4 4 2 2 2 3" xfId="41647"/>
    <cellStyle name="標準 6 2 3 2 2 4 4 2 2 3" xfId="20240"/>
    <cellStyle name="標準 6 2 3 2 2 4 4 2 2 4" xfId="34513"/>
    <cellStyle name="標準 6 2 3 2 2 4 4 2 3" xfId="9539"/>
    <cellStyle name="標準 6 2 3 2 2 4 4 2 3 2" xfId="23807"/>
    <cellStyle name="標準 6 2 3 2 2 4 4 2 3 3" xfId="38080"/>
    <cellStyle name="標準 6 2 3 2 2 4 4 2 4" xfId="16673"/>
    <cellStyle name="標準 6 2 3 2 2 4 4 2 5" xfId="30946"/>
    <cellStyle name="標準 6 2 3 2 2 4 4 3" xfId="4191"/>
    <cellStyle name="標準 6 2 3 2 2 4 4 3 2" xfId="11325"/>
    <cellStyle name="標準 6 2 3 2 2 4 4 3 2 2" xfId="25593"/>
    <cellStyle name="標準 6 2 3 2 2 4 4 3 2 3" xfId="39866"/>
    <cellStyle name="標準 6 2 3 2 2 4 4 3 3" xfId="18459"/>
    <cellStyle name="標準 6 2 3 2 2 4 4 3 4" xfId="32732"/>
    <cellStyle name="標準 6 2 3 2 2 4 4 4" xfId="7758"/>
    <cellStyle name="標準 6 2 3 2 2 4 4 4 2" xfId="22026"/>
    <cellStyle name="標準 6 2 3 2 2 4 4 4 3" xfId="36299"/>
    <cellStyle name="標準 6 2 3 2 2 4 4 5" xfId="14892"/>
    <cellStyle name="標準 6 2 3 2 2 4 4 6" xfId="29165"/>
    <cellStyle name="標準 6 2 3 2 2 4 5" xfId="1471"/>
    <cellStyle name="標準 6 2 3 2 2 4 5 2" xfId="3252"/>
    <cellStyle name="標準 6 2 3 2 2 4 5 2 2" xfId="6863"/>
    <cellStyle name="標準 6 2 3 2 2 4 5 2 2 2" xfId="13997"/>
    <cellStyle name="標準 6 2 3 2 2 4 5 2 2 2 2" xfId="28265"/>
    <cellStyle name="標準 6 2 3 2 2 4 5 2 2 2 3" xfId="42538"/>
    <cellStyle name="標準 6 2 3 2 2 4 5 2 2 3" xfId="21131"/>
    <cellStyle name="標準 6 2 3 2 2 4 5 2 2 4" xfId="35404"/>
    <cellStyle name="標準 6 2 3 2 2 4 5 2 3" xfId="10430"/>
    <cellStyle name="標準 6 2 3 2 2 4 5 2 3 2" xfId="24698"/>
    <cellStyle name="標準 6 2 3 2 2 4 5 2 3 3" xfId="38971"/>
    <cellStyle name="標準 6 2 3 2 2 4 5 2 4" xfId="17564"/>
    <cellStyle name="標準 6 2 3 2 2 4 5 2 5" xfId="31837"/>
    <cellStyle name="標準 6 2 3 2 2 4 5 3" xfId="5082"/>
    <cellStyle name="標準 6 2 3 2 2 4 5 3 2" xfId="12216"/>
    <cellStyle name="標準 6 2 3 2 2 4 5 3 2 2" xfId="26484"/>
    <cellStyle name="標準 6 2 3 2 2 4 5 3 2 3" xfId="40757"/>
    <cellStyle name="標準 6 2 3 2 2 4 5 3 3" xfId="19350"/>
    <cellStyle name="標準 6 2 3 2 2 4 5 3 4" xfId="33623"/>
    <cellStyle name="標準 6 2 3 2 2 4 5 4" xfId="8649"/>
    <cellStyle name="標準 6 2 3 2 2 4 5 4 2" xfId="22917"/>
    <cellStyle name="標準 6 2 3 2 2 4 5 4 3" xfId="37190"/>
    <cellStyle name="標準 6 2 3 2 2 4 5 5" xfId="15783"/>
    <cellStyle name="標準 6 2 3 2 2 4 5 6" xfId="30056"/>
    <cellStyle name="標準 6 2 3 2 2 4 6" xfId="1916"/>
    <cellStyle name="標準 6 2 3 2 2 4 6 2" xfId="5527"/>
    <cellStyle name="標準 6 2 3 2 2 4 6 2 2" xfId="12661"/>
    <cellStyle name="標準 6 2 3 2 2 4 6 2 2 2" xfId="26929"/>
    <cellStyle name="標準 6 2 3 2 2 4 6 2 2 3" xfId="41202"/>
    <cellStyle name="標準 6 2 3 2 2 4 6 2 3" xfId="19795"/>
    <cellStyle name="標準 6 2 3 2 2 4 6 2 4" xfId="34068"/>
    <cellStyle name="標準 6 2 3 2 2 4 6 3" xfId="9094"/>
    <cellStyle name="標準 6 2 3 2 2 4 6 3 2" xfId="23362"/>
    <cellStyle name="標準 6 2 3 2 2 4 6 3 3" xfId="37635"/>
    <cellStyle name="標準 6 2 3 2 2 4 6 4" xfId="16228"/>
    <cellStyle name="標準 6 2 3 2 2 4 6 5" xfId="30501"/>
    <cellStyle name="標準 6 2 3 2 2 4 7" xfId="3746"/>
    <cellStyle name="標準 6 2 3 2 2 4 7 2" xfId="10880"/>
    <cellStyle name="標準 6 2 3 2 2 4 7 2 2" xfId="25148"/>
    <cellStyle name="標準 6 2 3 2 2 4 7 2 3" xfId="39421"/>
    <cellStyle name="標準 6 2 3 2 2 4 7 3" xfId="18014"/>
    <cellStyle name="標準 6 2 3 2 2 4 7 4" xfId="32287"/>
    <cellStyle name="標準 6 2 3 2 2 4 8" xfId="7313"/>
    <cellStyle name="標準 6 2 3 2 2 4 8 2" xfId="21581"/>
    <cellStyle name="標準 6 2 3 2 2 4 8 3" xfId="35854"/>
    <cellStyle name="標準 6 2 3 2 2 4 9" xfId="14447"/>
    <cellStyle name="標準 6 2 3 2 2 5" xfId="267"/>
    <cellStyle name="標準 6 2 3 2 2 5 2" xfId="1158"/>
    <cellStyle name="標準 6 2 3 2 2 5 2 2" xfId="2939"/>
    <cellStyle name="標準 6 2 3 2 2 5 2 2 2" xfId="6550"/>
    <cellStyle name="標準 6 2 3 2 2 5 2 2 2 2" xfId="13684"/>
    <cellStyle name="標準 6 2 3 2 2 5 2 2 2 2 2" xfId="27952"/>
    <cellStyle name="標準 6 2 3 2 2 5 2 2 2 2 3" xfId="42225"/>
    <cellStyle name="標準 6 2 3 2 2 5 2 2 2 3" xfId="20818"/>
    <cellStyle name="標準 6 2 3 2 2 5 2 2 2 4" xfId="35091"/>
    <cellStyle name="標準 6 2 3 2 2 5 2 2 3" xfId="10117"/>
    <cellStyle name="標準 6 2 3 2 2 5 2 2 3 2" xfId="24385"/>
    <cellStyle name="標準 6 2 3 2 2 5 2 2 3 3" xfId="38658"/>
    <cellStyle name="標準 6 2 3 2 2 5 2 2 4" xfId="17251"/>
    <cellStyle name="標準 6 2 3 2 2 5 2 2 5" xfId="31524"/>
    <cellStyle name="標準 6 2 3 2 2 5 2 3" xfId="4769"/>
    <cellStyle name="標準 6 2 3 2 2 5 2 3 2" xfId="11903"/>
    <cellStyle name="標準 6 2 3 2 2 5 2 3 2 2" xfId="26171"/>
    <cellStyle name="標準 6 2 3 2 2 5 2 3 2 3" xfId="40444"/>
    <cellStyle name="標準 6 2 3 2 2 5 2 3 3" xfId="19037"/>
    <cellStyle name="標準 6 2 3 2 2 5 2 3 4" xfId="33310"/>
    <cellStyle name="標準 6 2 3 2 2 5 2 4" xfId="8336"/>
    <cellStyle name="標準 6 2 3 2 2 5 2 4 2" xfId="22604"/>
    <cellStyle name="標準 6 2 3 2 2 5 2 4 3" xfId="36877"/>
    <cellStyle name="標準 6 2 3 2 2 5 2 5" xfId="15470"/>
    <cellStyle name="標準 6 2 3 2 2 5 2 6" xfId="29743"/>
    <cellStyle name="標準 6 2 3 2 2 5 3" xfId="712"/>
    <cellStyle name="標準 6 2 3 2 2 5 3 2" xfId="2493"/>
    <cellStyle name="標準 6 2 3 2 2 5 3 2 2" xfId="6104"/>
    <cellStyle name="標準 6 2 3 2 2 5 3 2 2 2" xfId="13238"/>
    <cellStyle name="標準 6 2 3 2 2 5 3 2 2 2 2" xfId="27506"/>
    <cellStyle name="標準 6 2 3 2 2 5 3 2 2 2 3" xfId="41779"/>
    <cellStyle name="標準 6 2 3 2 2 5 3 2 2 3" xfId="20372"/>
    <cellStyle name="標準 6 2 3 2 2 5 3 2 2 4" xfId="34645"/>
    <cellStyle name="標準 6 2 3 2 2 5 3 2 3" xfId="9671"/>
    <cellStyle name="標準 6 2 3 2 2 5 3 2 3 2" xfId="23939"/>
    <cellStyle name="標準 6 2 3 2 2 5 3 2 3 3" xfId="38212"/>
    <cellStyle name="標準 6 2 3 2 2 5 3 2 4" xfId="16805"/>
    <cellStyle name="標準 6 2 3 2 2 5 3 2 5" xfId="31078"/>
    <cellStyle name="標準 6 2 3 2 2 5 3 3" xfId="4323"/>
    <cellStyle name="標準 6 2 3 2 2 5 3 3 2" xfId="11457"/>
    <cellStyle name="標準 6 2 3 2 2 5 3 3 2 2" xfId="25725"/>
    <cellStyle name="標準 6 2 3 2 2 5 3 3 2 3" xfId="39998"/>
    <cellStyle name="標準 6 2 3 2 2 5 3 3 3" xfId="18591"/>
    <cellStyle name="標準 6 2 3 2 2 5 3 3 4" xfId="32864"/>
    <cellStyle name="標準 6 2 3 2 2 5 3 4" xfId="7890"/>
    <cellStyle name="標準 6 2 3 2 2 5 3 4 2" xfId="22158"/>
    <cellStyle name="標準 6 2 3 2 2 5 3 4 3" xfId="36431"/>
    <cellStyle name="標準 6 2 3 2 2 5 3 5" xfId="15024"/>
    <cellStyle name="標準 6 2 3 2 2 5 3 6" xfId="29297"/>
    <cellStyle name="標準 6 2 3 2 2 5 4" xfId="1603"/>
    <cellStyle name="標準 6 2 3 2 2 5 4 2" xfId="3384"/>
    <cellStyle name="標準 6 2 3 2 2 5 4 2 2" xfId="6995"/>
    <cellStyle name="標準 6 2 3 2 2 5 4 2 2 2" xfId="14129"/>
    <cellStyle name="標準 6 2 3 2 2 5 4 2 2 2 2" xfId="28397"/>
    <cellStyle name="標準 6 2 3 2 2 5 4 2 2 2 3" xfId="42670"/>
    <cellStyle name="標準 6 2 3 2 2 5 4 2 2 3" xfId="21263"/>
    <cellStyle name="標準 6 2 3 2 2 5 4 2 2 4" xfId="35536"/>
    <cellStyle name="標準 6 2 3 2 2 5 4 2 3" xfId="10562"/>
    <cellStyle name="標準 6 2 3 2 2 5 4 2 3 2" xfId="24830"/>
    <cellStyle name="標準 6 2 3 2 2 5 4 2 3 3" xfId="39103"/>
    <cellStyle name="標準 6 2 3 2 2 5 4 2 4" xfId="17696"/>
    <cellStyle name="標準 6 2 3 2 2 5 4 2 5" xfId="31969"/>
    <cellStyle name="標準 6 2 3 2 2 5 4 3" xfId="5214"/>
    <cellStyle name="標準 6 2 3 2 2 5 4 3 2" xfId="12348"/>
    <cellStyle name="標準 6 2 3 2 2 5 4 3 2 2" xfId="26616"/>
    <cellStyle name="標準 6 2 3 2 2 5 4 3 2 3" xfId="40889"/>
    <cellStyle name="標準 6 2 3 2 2 5 4 3 3" xfId="19482"/>
    <cellStyle name="標準 6 2 3 2 2 5 4 3 4" xfId="33755"/>
    <cellStyle name="標準 6 2 3 2 2 5 4 4" xfId="8781"/>
    <cellStyle name="標準 6 2 3 2 2 5 4 4 2" xfId="23049"/>
    <cellStyle name="標準 6 2 3 2 2 5 4 4 3" xfId="37322"/>
    <cellStyle name="標準 6 2 3 2 2 5 4 5" xfId="15915"/>
    <cellStyle name="標準 6 2 3 2 2 5 4 6" xfId="30188"/>
    <cellStyle name="標準 6 2 3 2 2 5 5" xfId="2048"/>
    <cellStyle name="標準 6 2 3 2 2 5 5 2" xfId="5659"/>
    <cellStyle name="標準 6 2 3 2 2 5 5 2 2" xfId="12793"/>
    <cellStyle name="標準 6 2 3 2 2 5 5 2 2 2" xfId="27061"/>
    <cellStyle name="標準 6 2 3 2 2 5 5 2 2 3" xfId="41334"/>
    <cellStyle name="標準 6 2 3 2 2 5 5 2 3" xfId="19927"/>
    <cellStyle name="標準 6 2 3 2 2 5 5 2 4" xfId="34200"/>
    <cellStyle name="標準 6 2 3 2 2 5 5 3" xfId="9226"/>
    <cellStyle name="標準 6 2 3 2 2 5 5 3 2" xfId="23494"/>
    <cellStyle name="標準 6 2 3 2 2 5 5 3 3" xfId="37767"/>
    <cellStyle name="標準 6 2 3 2 2 5 5 4" xfId="16360"/>
    <cellStyle name="標準 6 2 3 2 2 5 5 5" xfId="30633"/>
    <cellStyle name="標準 6 2 3 2 2 5 6" xfId="3878"/>
    <cellStyle name="標準 6 2 3 2 2 5 6 2" xfId="11012"/>
    <cellStyle name="標準 6 2 3 2 2 5 6 2 2" xfId="25280"/>
    <cellStyle name="標準 6 2 3 2 2 5 6 2 3" xfId="39553"/>
    <cellStyle name="標準 6 2 3 2 2 5 6 3" xfId="18146"/>
    <cellStyle name="標準 6 2 3 2 2 5 6 4" xfId="32419"/>
    <cellStyle name="標準 6 2 3 2 2 5 7" xfId="7445"/>
    <cellStyle name="標準 6 2 3 2 2 5 7 2" xfId="21713"/>
    <cellStyle name="標準 6 2 3 2 2 5 7 3" xfId="35986"/>
    <cellStyle name="標準 6 2 3 2 2 5 8" xfId="14579"/>
    <cellStyle name="標準 6 2 3 2 2 5 9" xfId="28852"/>
    <cellStyle name="標準 6 2 3 2 2 6" xfId="936"/>
    <cellStyle name="標準 6 2 3 2 2 6 2" xfId="2717"/>
    <cellStyle name="標準 6 2 3 2 2 6 2 2" xfId="6328"/>
    <cellStyle name="標準 6 2 3 2 2 6 2 2 2" xfId="13462"/>
    <cellStyle name="標準 6 2 3 2 2 6 2 2 2 2" xfId="27730"/>
    <cellStyle name="標準 6 2 3 2 2 6 2 2 2 3" xfId="42003"/>
    <cellStyle name="標準 6 2 3 2 2 6 2 2 3" xfId="20596"/>
    <cellStyle name="標準 6 2 3 2 2 6 2 2 4" xfId="34869"/>
    <cellStyle name="標準 6 2 3 2 2 6 2 3" xfId="9895"/>
    <cellStyle name="標準 6 2 3 2 2 6 2 3 2" xfId="24163"/>
    <cellStyle name="標準 6 2 3 2 2 6 2 3 3" xfId="38436"/>
    <cellStyle name="標準 6 2 3 2 2 6 2 4" xfId="17029"/>
    <cellStyle name="標準 6 2 3 2 2 6 2 5" xfId="31302"/>
    <cellStyle name="標準 6 2 3 2 2 6 3" xfId="4547"/>
    <cellStyle name="標準 6 2 3 2 2 6 3 2" xfId="11681"/>
    <cellStyle name="標準 6 2 3 2 2 6 3 2 2" xfId="25949"/>
    <cellStyle name="標準 6 2 3 2 2 6 3 2 3" xfId="40222"/>
    <cellStyle name="標準 6 2 3 2 2 6 3 3" xfId="18815"/>
    <cellStyle name="標準 6 2 3 2 2 6 3 4" xfId="33088"/>
    <cellStyle name="標準 6 2 3 2 2 6 4" xfId="8114"/>
    <cellStyle name="標準 6 2 3 2 2 6 4 2" xfId="22382"/>
    <cellStyle name="標準 6 2 3 2 2 6 4 3" xfId="36655"/>
    <cellStyle name="標準 6 2 3 2 2 6 5" xfId="15248"/>
    <cellStyle name="標準 6 2 3 2 2 6 6" xfId="29521"/>
    <cellStyle name="標準 6 2 3 2 2 7" xfId="490"/>
    <cellStyle name="標準 6 2 3 2 2 7 2" xfId="2271"/>
    <cellStyle name="標準 6 2 3 2 2 7 2 2" xfId="5882"/>
    <cellStyle name="標準 6 2 3 2 2 7 2 2 2" xfId="13016"/>
    <cellStyle name="標準 6 2 3 2 2 7 2 2 2 2" xfId="27284"/>
    <cellStyle name="標準 6 2 3 2 2 7 2 2 2 3" xfId="41557"/>
    <cellStyle name="標準 6 2 3 2 2 7 2 2 3" xfId="20150"/>
    <cellStyle name="標準 6 2 3 2 2 7 2 2 4" xfId="34423"/>
    <cellStyle name="標準 6 2 3 2 2 7 2 3" xfId="9449"/>
    <cellStyle name="標準 6 2 3 2 2 7 2 3 2" xfId="23717"/>
    <cellStyle name="標準 6 2 3 2 2 7 2 3 3" xfId="37990"/>
    <cellStyle name="標準 6 2 3 2 2 7 2 4" xfId="16583"/>
    <cellStyle name="標準 6 2 3 2 2 7 2 5" xfId="30856"/>
    <cellStyle name="標準 6 2 3 2 2 7 3" xfId="4101"/>
    <cellStyle name="標準 6 2 3 2 2 7 3 2" xfId="11235"/>
    <cellStyle name="標準 6 2 3 2 2 7 3 2 2" xfId="25503"/>
    <cellStyle name="標準 6 2 3 2 2 7 3 2 3" xfId="39776"/>
    <cellStyle name="標準 6 2 3 2 2 7 3 3" xfId="18369"/>
    <cellStyle name="標準 6 2 3 2 2 7 3 4" xfId="32642"/>
    <cellStyle name="標準 6 2 3 2 2 7 4" xfId="7668"/>
    <cellStyle name="標準 6 2 3 2 2 7 4 2" xfId="21936"/>
    <cellStyle name="標準 6 2 3 2 2 7 4 3" xfId="36209"/>
    <cellStyle name="標準 6 2 3 2 2 7 5" xfId="14802"/>
    <cellStyle name="標準 6 2 3 2 2 7 6" xfId="29075"/>
    <cellStyle name="標準 6 2 3 2 2 8" xfId="1381"/>
    <cellStyle name="標準 6 2 3 2 2 8 2" xfId="3162"/>
    <cellStyle name="標準 6 2 3 2 2 8 2 2" xfId="6773"/>
    <cellStyle name="標準 6 2 3 2 2 8 2 2 2" xfId="13907"/>
    <cellStyle name="標準 6 2 3 2 2 8 2 2 2 2" xfId="28175"/>
    <cellStyle name="標準 6 2 3 2 2 8 2 2 2 3" xfId="42448"/>
    <cellStyle name="標準 6 2 3 2 2 8 2 2 3" xfId="21041"/>
    <cellStyle name="標準 6 2 3 2 2 8 2 2 4" xfId="35314"/>
    <cellStyle name="標準 6 2 3 2 2 8 2 3" xfId="10340"/>
    <cellStyle name="標準 6 2 3 2 2 8 2 3 2" xfId="24608"/>
    <cellStyle name="標準 6 2 3 2 2 8 2 3 3" xfId="38881"/>
    <cellStyle name="標準 6 2 3 2 2 8 2 4" xfId="17474"/>
    <cellStyle name="標準 6 2 3 2 2 8 2 5" xfId="31747"/>
    <cellStyle name="標準 6 2 3 2 2 8 3" xfId="4992"/>
    <cellStyle name="標準 6 2 3 2 2 8 3 2" xfId="12126"/>
    <cellStyle name="標準 6 2 3 2 2 8 3 2 2" xfId="26394"/>
    <cellStyle name="標準 6 2 3 2 2 8 3 2 3" xfId="40667"/>
    <cellStyle name="標準 6 2 3 2 2 8 3 3" xfId="19260"/>
    <cellStyle name="標準 6 2 3 2 2 8 3 4" xfId="33533"/>
    <cellStyle name="標準 6 2 3 2 2 8 4" xfId="8559"/>
    <cellStyle name="標準 6 2 3 2 2 8 4 2" xfId="22827"/>
    <cellStyle name="標準 6 2 3 2 2 8 4 3" xfId="37100"/>
    <cellStyle name="標準 6 2 3 2 2 8 5" xfId="15693"/>
    <cellStyle name="標準 6 2 3 2 2 8 6" xfId="29966"/>
    <cellStyle name="標準 6 2 3 2 2 9" xfId="1826"/>
    <cellStyle name="標準 6 2 3 2 2 9 2" xfId="5437"/>
    <cellStyle name="標準 6 2 3 2 2 9 2 2" xfId="12571"/>
    <cellStyle name="標準 6 2 3 2 2 9 2 2 2" xfId="26839"/>
    <cellStyle name="標準 6 2 3 2 2 9 2 2 3" xfId="41112"/>
    <cellStyle name="標準 6 2 3 2 2 9 2 3" xfId="19705"/>
    <cellStyle name="標準 6 2 3 2 2 9 2 4" xfId="33978"/>
    <cellStyle name="標準 6 2 3 2 2 9 3" xfId="9004"/>
    <cellStyle name="標準 6 2 3 2 2 9 3 2" xfId="23272"/>
    <cellStyle name="標準 6 2 3 2 2 9 3 3" xfId="37545"/>
    <cellStyle name="標準 6 2 3 2 2 9 4" xfId="16138"/>
    <cellStyle name="標準 6 2 3 2 2 9 5" xfId="30411"/>
    <cellStyle name="標準 6 2 3 2 3" xfId="64"/>
    <cellStyle name="標準 6 2 3 2 3 10" xfId="14376"/>
    <cellStyle name="標準 6 2 3 2 3 11" xfId="28649"/>
    <cellStyle name="標準 6 2 3 2 3 2" xfId="136"/>
    <cellStyle name="標準 6 2 3 2 3 2 10" xfId="28721"/>
    <cellStyle name="標準 6 2 3 2 3 2 2" xfId="397"/>
    <cellStyle name="標準 6 2 3 2 3 2 2 2" xfId="1288"/>
    <cellStyle name="標準 6 2 3 2 3 2 2 2 2" xfId="3069"/>
    <cellStyle name="標準 6 2 3 2 3 2 2 2 2 2" xfId="6680"/>
    <cellStyle name="標準 6 2 3 2 3 2 2 2 2 2 2" xfId="13814"/>
    <cellStyle name="標準 6 2 3 2 3 2 2 2 2 2 2 2" xfId="28082"/>
    <cellStyle name="標準 6 2 3 2 3 2 2 2 2 2 2 3" xfId="42355"/>
    <cellStyle name="標準 6 2 3 2 3 2 2 2 2 2 3" xfId="20948"/>
    <cellStyle name="標準 6 2 3 2 3 2 2 2 2 2 4" xfId="35221"/>
    <cellStyle name="標準 6 2 3 2 3 2 2 2 2 3" xfId="10247"/>
    <cellStyle name="標準 6 2 3 2 3 2 2 2 2 3 2" xfId="24515"/>
    <cellStyle name="標準 6 2 3 2 3 2 2 2 2 3 3" xfId="38788"/>
    <cellStyle name="標準 6 2 3 2 3 2 2 2 2 4" xfId="17381"/>
    <cellStyle name="標準 6 2 3 2 3 2 2 2 2 5" xfId="31654"/>
    <cellStyle name="標準 6 2 3 2 3 2 2 2 3" xfId="4899"/>
    <cellStyle name="標準 6 2 3 2 3 2 2 2 3 2" xfId="12033"/>
    <cellStyle name="標準 6 2 3 2 3 2 2 2 3 2 2" xfId="26301"/>
    <cellStyle name="標準 6 2 3 2 3 2 2 2 3 2 3" xfId="40574"/>
    <cellStyle name="標準 6 2 3 2 3 2 2 2 3 3" xfId="19167"/>
    <cellStyle name="標準 6 2 3 2 3 2 2 2 3 4" xfId="33440"/>
    <cellStyle name="標準 6 2 3 2 3 2 2 2 4" xfId="8466"/>
    <cellStyle name="標準 6 2 3 2 3 2 2 2 4 2" xfId="22734"/>
    <cellStyle name="標準 6 2 3 2 3 2 2 2 4 3" xfId="37007"/>
    <cellStyle name="標準 6 2 3 2 3 2 2 2 5" xfId="15600"/>
    <cellStyle name="標準 6 2 3 2 3 2 2 2 6" xfId="29873"/>
    <cellStyle name="標準 6 2 3 2 3 2 2 3" xfId="842"/>
    <cellStyle name="標準 6 2 3 2 3 2 2 3 2" xfId="2623"/>
    <cellStyle name="標準 6 2 3 2 3 2 2 3 2 2" xfId="6234"/>
    <cellStyle name="標準 6 2 3 2 3 2 2 3 2 2 2" xfId="13368"/>
    <cellStyle name="標準 6 2 3 2 3 2 2 3 2 2 2 2" xfId="27636"/>
    <cellStyle name="標準 6 2 3 2 3 2 2 3 2 2 2 3" xfId="41909"/>
    <cellStyle name="標準 6 2 3 2 3 2 2 3 2 2 3" xfId="20502"/>
    <cellStyle name="標準 6 2 3 2 3 2 2 3 2 2 4" xfId="34775"/>
    <cellStyle name="標準 6 2 3 2 3 2 2 3 2 3" xfId="9801"/>
    <cellStyle name="標準 6 2 3 2 3 2 2 3 2 3 2" xfId="24069"/>
    <cellStyle name="標準 6 2 3 2 3 2 2 3 2 3 3" xfId="38342"/>
    <cellStyle name="標準 6 2 3 2 3 2 2 3 2 4" xfId="16935"/>
    <cellStyle name="標準 6 2 3 2 3 2 2 3 2 5" xfId="31208"/>
    <cellStyle name="標準 6 2 3 2 3 2 2 3 3" xfId="4453"/>
    <cellStyle name="標準 6 2 3 2 3 2 2 3 3 2" xfId="11587"/>
    <cellStyle name="標準 6 2 3 2 3 2 2 3 3 2 2" xfId="25855"/>
    <cellStyle name="標準 6 2 3 2 3 2 2 3 3 2 3" xfId="40128"/>
    <cellStyle name="標準 6 2 3 2 3 2 2 3 3 3" xfId="18721"/>
    <cellStyle name="標準 6 2 3 2 3 2 2 3 3 4" xfId="32994"/>
    <cellStyle name="標準 6 2 3 2 3 2 2 3 4" xfId="8020"/>
    <cellStyle name="標準 6 2 3 2 3 2 2 3 4 2" xfId="22288"/>
    <cellStyle name="標準 6 2 3 2 3 2 2 3 4 3" xfId="36561"/>
    <cellStyle name="標準 6 2 3 2 3 2 2 3 5" xfId="15154"/>
    <cellStyle name="標準 6 2 3 2 3 2 2 3 6" xfId="29427"/>
    <cellStyle name="標準 6 2 3 2 3 2 2 4" xfId="1733"/>
    <cellStyle name="標準 6 2 3 2 3 2 2 4 2" xfId="3514"/>
    <cellStyle name="標準 6 2 3 2 3 2 2 4 2 2" xfId="7125"/>
    <cellStyle name="標準 6 2 3 2 3 2 2 4 2 2 2" xfId="14259"/>
    <cellStyle name="標準 6 2 3 2 3 2 2 4 2 2 2 2" xfId="28527"/>
    <cellStyle name="標準 6 2 3 2 3 2 2 4 2 2 2 3" xfId="42800"/>
    <cellStyle name="標準 6 2 3 2 3 2 2 4 2 2 3" xfId="21393"/>
    <cellStyle name="標準 6 2 3 2 3 2 2 4 2 2 4" xfId="35666"/>
    <cellStyle name="標準 6 2 3 2 3 2 2 4 2 3" xfId="10692"/>
    <cellStyle name="標準 6 2 3 2 3 2 2 4 2 3 2" xfId="24960"/>
    <cellStyle name="標準 6 2 3 2 3 2 2 4 2 3 3" xfId="39233"/>
    <cellStyle name="標準 6 2 3 2 3 2 2 4 2 4" xfId="17826"/>
    <cellStyle name="標準 6 2 3 2 3 2 2 4 2 5" xfId="32099"/>
    <cellStyle name="標準 6 2 3 2 3 2 2 4 3" xfId="5344"/>
    <cellStyle name="標準 6 2 3 2 3 2 2 4 3 2" xfId="12478"/>
    <cellStyle name="標準 6 2 3 2 3 2 2 4 3 2 2" xfId="26746"/>
    <cellStyle name="標準 6 2 3 2 3 2 2 4 3 2 3" xfId="41019"/>
    <cellStyle name="標準 6 2 3 2 3 2 2 4 3 3" xfId="19612"/>
    <cellStyle name="標準 6 2 3 2 3 2 2 4 3 4" xfId="33885"/>
    <cellStyle name="標準 6 2 3 2 3 2 2 4 4" xfId="8911"/>
    <cellStyle name="標準 6 2 3 2 3 2 2 4 4 2" xfId="23179"/>
    <cellStyle name="標準 6 2 3 2 3 2 2 4 4 3" xfId="37452"/>
    <cellStyle name="標準 6 2 3 2 3 2 2 4 5" xfId="16045"/>
    <cellStyle name="標準 6 2 3 2 3 2 2 4 6" xfId="30318"/>
    <cellStyle name="標準 6 2 3 2 3 2 2 5" xfId="2178"/>
    <cellStyle name="標準 6 2 3 2 3 2 2 5 2" xfId="5789"/>
    <cellStyle name="標準 6 2 3 2 3 2 2 5 2 2" xfId="12923"/>
    <cellStyle name="標準 6 2 3 2 3 2 2 5 2 2 2" xfId="27191"/>
    <cellStyle name="標準 6 2 3 2 3 2 2 5 2 2 3" xfId="41464"/>
    <cellStyle name="標準 6 2 3 2 3 2 2 5 2 3" xfId="20057"/>
    <cellStyle name="標準 6 2 3 2 3 2 2 5 2 4" xfId="34330"/>
    <cellStyle name="標準 6 2 3 2 3 2 2 5 3" xfId="9356"/>
    <cellStyle name="標準 6 2 3 2 3 2 2 5 3 2" xfId="23624"/>
    <cellStyle name="標準 6 2 3 2 3 2 2 5 3 3" xfId="37897"/>
    <cellStyle name="標準 6 2 3 2 3 2 2 5 4" xfId="16490"/>
    <cellStyle name="標準 6 2 3 2 3 2 2 5 5" xfId="30763"/>
    <cellStyle name="標準 6 2 3 2 3 2 2 6" xfId="4008"/>
    <cellStyle name="標準 6 2 3 2 3 2 2 6 2" xfId="11142"/>
    <cellStyle name="標準 6 2 3 2 3 2 2 6 2 2" xfId="25410"/>
    <cellStyle name="標準 6 2 3 2 3 2 2 6 2 3" xfId="39683"/>
    <cellStyle name="標準 6 2 3 2 3 2 2 6 3" xfId="18276"/>
    <cellStyle name="標準 6 2 3 2 3 2 2 6 4" xfId="32549"/>
    <cellStyle name="標準 6 2 3 2 3 2 2 7" xfId="7575"/>
    <cellStyle name="標準 6 2 3 2 3 2 2 7 2" xfId="21843"/>
    <cellStyle name="標準 6 2 3 2 3 2 2 7 3" xfId="36116"/>
    <cellStyle name="標準 6 2 3 2 3 2 2 8" xfId="14709"/>
    <cellStyle name="標準 6 2 3 2 3 2 2 9" xfId="28982"/>
    <cellStyle name="標準 6 2 3 2 3 2 3" xfId="1027"/>
    <cellStyle name="標準 6 2 3 2 3 2 3 2" xfId="2808"/>
    <cellStyle name="標準 6 2 3 2 3 2 3 2 2" xfId="6419"/>
    <cellStyle name="標準 6 2 3 2 3 2 3 2 2 2" xfId="13553"/>
    <cellStyle name="標準 6 2 3 2 3 2 3 2 2 2 2" xfId="27821"/>
    <cellStyle name="標準 6 2 3 2 3 2 3 2 2 2 3" xfId="42094"/>
    <cellStyle name="標準 6 2 3 2 3 2 3 2 2 3" xfId="20687"/>
    <cellStyle name="標準 6 2 3 2 3 2 3 2 2 4" xfId="34960"/>
    <cellStyle name="標準 6 2 3 2 3 2 3 2 3" xfId="9986"/>
    <cellStyle name="標準 6 2 3 2 3 2 3 2 3 2" xfId="24254"/>
    <cellStyle name="標準 6 2 3 2 3 2 3 2 3 3" xfId="38527"/>
    <cellStyle name="標準 6 2 3 2 3 2 3 2 4" xfId="17120"/>
    <cellStyle name="標準 6 2 3 2 3 2 3 2 5" xfId="31393"/>
    <cellStyle name="標準 6 2 3 2 3 2 3 3" xfId="4638"/>
    <cellStyle name="標準 6 2 3 2 3 2 3 3 2" xfId="11772"/>
    <cellStyle name="標準 6 2 3 2 3 2 3 3 2 2" xfId="26040"/>
    <cellStyle name="標準 6 2 3 2 3 2 3 3 2 3" xfId="40313"/>
    <cellStyle name="標準 6 2 3 2 3 2 3 3 3" xfId="18906"/>
    <cellStyle name="標準 6 2 3 2 3 2 3 3 4" xfId="33179"/>
    <cellStyle name="標準 6 2 3 2 3 2 3 4" xfId="8205"/>
    <cellStyle name="標準 6 2 3 2 3 2 3 4 2" xfId="22473"/>
    <cellStyle name="標準 6 2 3 2 3 2 3 4 3" xfId="36746"/>
    <cellStyle name="標準 6 2 3 2 3 2 3 5" xfId="15339"/>
    <cellStyle name="標準 6 2 3 2 3 2 3 6" xfId="29612"/>
    <cellStyle name="標準 6 2 3 2 3 2 4" xfId="581"/>
    <cellStyle name="標準 6 2 3 2 3 2 4 2" xfId="2362"/>
    <cellStyle name="標準 6 2 3 2 3 2 4 2 2" xfId="5973"/>
    <cellStyle name="標準 6 2 3 2 3 2 4 2 2 2" xfId="13107"/>
    <cellStyle name="標準 6 2 3 2 3 2 4 2 2 2 2" xfId="27375"/>
    <cellStyle name="標準 6 2 3 2 3 2 4 2 2 2 3" xfId="41648"/>
    <cellStyle name="標準 6 2 3 2 3 2 4 2 2 3" xfId="20241"/>
    <cellStyle name="標準 6 2 3 2 3 2 4 2 2 4" xfId="34514"/>
    <cellStyle name="標準 6 2 3 2 3 2 4 2 3" xfId="9540"/>
    <cellStyle name="標準 6 2 3 2 3 2 4 2 3 2" xfId="23808"/>
    <cellStyle name="標準 6 2 3 2 3 2 4 2 3 3" xfId="38081"/>
    <cellStyle name="標準 6 2 3 2 3 2 4 2 4" xfId="16674"/>
    <cellStyle name="標準 6 2 3 2 3 2 4 2 5" xfId="30947"/>
    <cellStyle name="標準 6 2 3 2 3 2 4 3" xfId="4192"/>
    <cellStyle name="標準 6 2 3 2 3 2 4 3 2" xfId="11326"/>
    <cellStyle name="標準 6 2 3 2 3 2 4 3 2 2" xfId="25594"/>
    <cellStyle name="標準 6 2 3 2 3 2 4 3 2 3" xfId="39867"/>
    <cellStyle name="標準 6 2 3 2 3 2 4 3 3" xfId="18460"/>
    <cellStyle name="標準 6 2 3 2 3 2 4 3 4" xfId="32733"/>
    <cellStyle name="標準 6 2 3 2 3 2 4 4" xfId="7759"/>
    <cellStyle name="標準 6 2 3 2 3 2 4 4 2" xfId="22027"/>
    <cellStyle name="標準 6 2 3 2 3 2 4 4 3" xfId="36300"/>
    <cellStyle name="標準 6 2 3 2 3 2 4 5" xfId="14893"/>
    <cellStyle name="標準 6 2 3 2 3 2 4 6" xfId="29166"/>
    <cellStyle name="標準 6 2 3 2 3 2 5" xfId="1472"/>
    <cellStyle name="標準 6 2 3 2 3 2 5 2" xfId="3253"/>
    <cellStyle name="標準 6 2 3 2 3 2 5 2 2" xfId="6864"/>
    <cellStyle name="標準 6 2 3 2 3 2 5 2 2 2" xfId="13998"/>
    <cellStyle name="標準 6 2 3 2 3 2 5 2 2 2 2" xfId="28266"/>
    <cellStyle name="標準 6 2 3 2 3 2 5 2 2 2 3" xfId="42539"/>
    <cellStyle name="標準 6 2 3 2 3 2 5 2 2 3" xfId="21132"/>
    <cellStyle name="標準 6 2 3 2 3 2 5 2 2 4" xfId="35405"/>
    <cellStyle name="標準 6 2 3 2 3 2 5 2 3" xfId="10431"/>
    <cellStyle name="標準 6 2 3 2 3 2 5 2 3 2" xfId="24699"/>
    <cellStyle name="標準 6 2 3 2 3 2 5 2 3 3" xfId="38972"/>
    <cellStyle name="標準 6 2 3 2 3 2 5 2 4" xfId="17565"/>
    <cellStyle name="標準 6 2 3 2 3 2 5 2 5" xfId="31838"/>
    <cellStyle name="標準 6 2 3 2 3 2 5 3" xfId="5083"/>
    <cellStyle name="標準 6 2 3 2 3 2 5 3 2" xfId="12217"/>
    <cellStyle name="標準 6 2 3 2 3 2 5 3 2 2" xfId="26485"/>
    <cellStyle name="標準 6 2 3 2 3 2 5 3 2 3" xfId="40758"/>
    <cellStyle name="標準 6 2 3 2 3 2 5 3 3" xfId="19351"/>
    <cellStyle name="標準 6 2 3 2 3 2 5 3 4" xfId="33624"/>
    <cellStyle name="標準 6 2 3 2 3 2 5 4" xfId="8650"/>
    <cellStyle name="標準 6 2 3 2 3 2 5 4 2" xfId="22918"/>
    <cellStyle name="標準 6 2 3 2 3 2 5 4 3" xfId="37191"/>
    <cellStyle name="標準 6 2 3 2 3 2 5 5" xfId="15784"/>
    <cellStyle name="標準 6 2 3 2 3 2 5 6" xfId="30057"/>
    <cellStyle name="標準 6 2 3 2 3 2 6" xfId="1917"/>
    <cellStyle name="標準 6 2 3 2 3 2 6 2" xfId="5528"/>
    <cellStyle name="標準 6 2 3 2 3 2 6 2 2" xfId="12662"/>
    <cellStyle name="標準 6 2 3 2 3 2 6 2 2 2" xfId="26930"/>
    <cellStyle name="標準 6 2 3 2 3 2 6 2 2 3" xfId="41203"/>
    <cellStyle name="標準 6 2 3 2 3 2 6 2 3" xfId="19796"/>
    <cellStyle name="標準 6 2 3 2 3 2 6 2 4" xfId="34069"/>
    <cellStyle name="標準 6 2 3 2 3 2 6 3" xfId="9095"/>
    <cellStyle name="標準 6 2 3 2 3 2 6 3 2" xfId="23363"/>
    <cellStyle name="標準 6 2 3 2 3 2 6 3 3" xfId="37636"/>
    <cellStyle name="標準 6 2 3 2 3 2 6 4" xfId="16229"/>
    <cellStyle name="標準 6 2 3 2 3 2 6 5" xfId="30502"/>
    <cellStyle name="標準 6 2 3 2 3 2 7" xfId="3747"/>
    <cellStyle name="標準 6 2 3 2 3 2 7 2" xfId="10881"/>
    <cellStyle name="標準 6 2 3 2 3 2 7 2 2" xfId="25149"/>
    <cellStyle name="標準 6 2 3 2 3 2 7 2 3" xfId="39422"/>
    <cellStyle name="標準 6 2 3 2 3 2 7 3" xfId="18015"/>
    <cellStyle name="標準 6 2 3 2 3 2 7 4" xfId="32288"/>
    <cellStyle name="標準 6 2 3 2 3 2 8" xfId="7314"/>
    <cellStyle name="標準 6 2 3 2 3 2 8 2" xfId="21582"/>
    <cellStyle name="標準 6 2 3 2 3 2 8 3" xfId="35855"/>
    <cellStyle name="標準 6 2 3 2 3 2 9" xfId="14448"/>
    <cellStyle name="標準 6 2 3 2 3 3" xfId="286"/>
    <cellStyle name="標準 6 2 3 2 3 3 2" xfId="1177"/>
    <cellStyle name="標準 6 2 3 2 3 3 2 2" xfId="2958"/>
    <cellStyle name="標準 6 2 3 2 3 3 2 2 2" xfId="6569"/>
    <cellStyle name="標準 6 2 3 2 3 3 2 2 2 2" xfId="13703"/>
    <cellStyle name="標準 6 2 3 2 3 3 2 2 2 2 2" xfId="27971"/>
    <cellStyle name="標準 6 2 3 2 3 3 2 2 2 2 3" xfId="42244"/>
    <cellStyle name="標準 6 2 3 2 3 3 2 2 2 3" xfId="20837"/>
    <cellStyle name="標準 6 2 3 2 3 3 2 2 2 4" xfId="35110"/>
    <cellStyle name="標準 6 2 3 2 3 3 2 2 3" xfId="10136"/>
    <cellStyle name="標準 6 2 3 2 3 3 2 2 3 2" xfId="24404"/>
    <cellStyle name="標準 6 2 3 2 3 3 2 2 3 3" xfId="38677"/>
    <cellStyle name="標準 6 2 3 2 3 3 2 2 4" xfId="17270"/>
    <cellStyle name="標準 6 2 3 2 3 3 2 2 5" xfId="31543"/>
    <cellStyle name="標準 6 2 3 2 3 3 2 3" xfId="4788"/>
    <cellStyle name="標準 6 2 3 2 3 3 2 3 2" xfId="11922"/>
    <cellStyle name="標準 6 2 3 2 3 3 2 3 2 2" xfId="26190"/>
    <cellStyle name="標準 6 2 3 2 3 3 2 3 2 3" xfId="40463"/>
    <cellStyle name="標準 6 2 3 2 3 3 2 3 3" xfId="19056"/>
    <cellStyle name="標準 6 2 3 2 3 3 2 3 4" xfId="33329"/>
    <cellStyle name="標準 6 2 3 2 3 3 2 4" xfId="8355"/>
    <cellStyle name="標準 6 2 3 2 3 3 2 4 2" xfId="22623"/>
    <cellStyle name="標準 6 2 3 2 3 3 2 4 3" xfId="36896"/>
    <cellStyle name="標準 6 2 3 2 3 3 2 5" xfId="15489"/>
    <cellStyle name="標準 6 2 3 2 3 3 2 6" xfId="29762"/>
    <cellStyle name="標準 6 2 3 2 3 3 3" xfId="731"/>
    <cellStyle name="標準 6 2 3 2 3 3 3 2" xfId="2512"/>
    <cellStyle name="標準 6 2 3 2 3 3 3 2 2" xfId="6123"/>
    <cellStyle name="標準 6 2 3 2 3 3 3 2 2 2" xfId="13257"/>
    <cellStyle name="標準 6 2 3 2 3 3 3 2 2 2 2" xfId="27525"/>
    <cellStyle name="標準 6 2 3 2 3 3 3 2 2 2 3" xfId="41798"/>
    <cellStyle name="標準 6 2 3 2 3 3 3 2 2 3" xfId="20391"/>
    <cellStyle name="標準 6 2 3 2 3 3 3 2 2 4" xfId="34664"/>
    <cellStyle name="標準 6 2 3 2 3 3 3 2 3" xfId="9690"/>
    <cellStyle name="標準 6 2 3 2 3 3 3 2 3 2" xfId="23958"/>
    <cellStyle name="標準 6 2 3 2 3 3 3 2 3 3" xfId="38231"/>
    <cellStyle name="標準 6 2 3 2 3 3 3 2 4" xfId="16824"/>
    <cellStyle name="標準 6 2 3 2 3 3 3 2 5" xfId="31097"/>
    <cellStyle name="標準 6 2 3 2 3 3 3 3" xfId="4342"/>
    <cellStyle name="標準 6 2 3 2 3 3 3 3 2" xfId="11476"/>
    <cellStyle name="標準 6 2 3 2 3 3 3 3 2 2" xfId="25744"/>
    <cellStyle name="標準 6 2 3 2 3 3 3 3 2 3" xfId="40017"/>
    <cellStyle name="標準 6 2 3 2 3 3 3 3 3" xfId="18610"/>
    <cellStyle name="標準 6 2 3 2 3 3 3 3 4" xfId="32883"/>
    <cellStyle name="標準 6 2 3 2 3 3 3 4" xfId="7909"/>
    <cellStyle name="標準 6 2 3 2 3 3 3 4 2" xfId="22177"/>
    <cellStyle name="標準 6 2 3 2 3 3 3 4 3" xfId="36450"/>
    <cellStyle name="標準 6 2 3 2 3 3 3 5" xfId="15043"/>
    <cellStyle name="標準 6 2 3 2 3 3 3 6" xfId="29316"/>
    <cellStyle name="標準 6 2 3 2 3 3 4" xfId="1622"/>
    <cellStyle name="標準 6 2 3 2 3 3 4 2" xfId="3403"/>
    <cellStyle name="標準 6 2 3 2 3 3 4 2 2" xfId="7014"/>
    <cellStyle name="標準 6 2 3 2 3 3 4 2 2 2" xfId="14148"/>
    <cellStyle name="標準 6 2 3 2 3 3 4 2 2 2 2" xfId="28416"/>
    <cellStyle name="標準 6 2 3 2 3 3 4 2 2 2 3" xfId="42689"/>
    <cellStyle name="標準 6 2 3 2 3 3 4 2 2 3" xfId="21282"/>
    <cellStyle name="標準 6 2 3 2 3 3 4 2 2 4" xfId="35555"/>
    <cellStyle name="標準 6 2 3 2 3 3 4 2 3" xfId="10581"/>
    <cellStyle name="標準 6 2 3 2 3 3 4 2 3 2" xfId="24849"/>
    <cellStyle name="標準 6 2 3 2 3 3 4 2 3 3" xfId="39122"/>
    <cellStyle name="標準 6 2 3 2 3 3 4 2 4" xfId="17715"/>
    <cellStyle name="標準 6 2 3 2 3 3 4 2 5" xfId="31988"/>
    <cellStyle name="標準 6 2 3 2 3 3 4 3" xfId="5233"/>
    <cellStyle name="標準 6 2 3 2 3 3 4 3 2" xfId="12367"/>
    <cellStyle name="標準 6 2 3 2 3 3 4 3 2 2" xfId="26635"/>
    <cellStyle name="標準 6 2 3 2 3 3 4 3 2 3" xfId="40908"/>
    <cellStyle name="標準 6 2 3 2 3 3 4 3 3" xfId="19501"/>
    <cellStyle name="標準 6 2 3 2 3 3 4 3 4" xfId="33774"/>
    <cellStyle name="標準 6 2 3 2 3 3 4 4" xfId="8800"/>
    <cellStyle name="標準 6 2 3 2 3 3 4 4 2" xfId="23068"/>
    <cellStyle name="標準 6 2 3 2 3 3 4 4 3" xfId="37341"/>
    <cellStyle name="標準 6 2 3 2 3 3 4 5" xfId="15934"/>
    <cellStyle name="標準 6 2 3 2 3 3 4 6" xfId="30207"/>
    <cellStyle name="標準 6 2 3 2 3 3 5" xfId="2067"/>
    <cellStyle name="標準 6 2 3 2 3 3 5 2" xfId="5678"/>
    <cellStyle name="標準 6 2 3 2 3 3 5 2 2" xfId="12812"/>
    <cellStyle name="標準 6 2 3 2 3 3 5 2 2 2" xfId="27080"/>
    <cellStyle name="標準 6 2 3 2 3 3 5 2 2 3" xfId="41353"/>
    <cellStyle name="標準 6 2 3 2 3 3 5 2 3" xfId="19946"/>
    <cellStyle name="標準 6 2 3 2 3 3 5 2 4" xfId="34219"/>
    <cellStyle name="標準 6 2 3 2 3 3 5 3" xfId="9245"/>
    <cellStyle name="標準 6 2 3 2 3 3 5 3 2" xfId="23513"/>
    <cellStyle name="標準 6 2 3 2 3 3 5 3 3" xfId="37786"/>
    <cellStyle name="標準 6 2 3 2 3 3 5 4" xfId="16379"/>
    <cellStyle name="標準 6 2 3 2 3 3 5 5" xfId="30652"/>
    <cellStyle name="標準 6 2 3 2 3 3 6" xfId="3897"/>
    <cellStyle name="標準 6 2 3 2 3 3 6 2" xfId="11031"/>
    <cellStyle name="標準 6 2 3 2 3 3 6 2 2" xfId="25299"/>
    <cellStyle name="標準 6 2 3 2 3 3 6 2 3" xfId="39572"/>
    <cellStyle name="標準 6 2 3 2 3 3 6 3" xfId="18165"/>
    <cellStyle name="標準 6 2 3 2 3 3 6 4" xfId="32438"/>
    <cellStyle name="標準 6 2 3 2 3 3 7" xfId="7464"/>
    <cellStyle name="標準 6 2 3 2 3 3 7 2" xfId="21732"/>
    <cellStyle name="標準 6 2 3 2 3 3 7 3" xfId="36005"/>
    <cellStyle name="標準 6 2 3 2 3 3 8" xfId="14598"/>
    <cellStyle name="標準 6 2 3 2 3 3 9" xfId="28871"/>
    <cellStyle name="標準 6 2 3 2 3 4" xfId="955"/>
    <cellStyle name="標準 6 2 3 2 3 4 2" xfId="2736"/>
    <cellStyle name="標準 6 2 3 2 3 4 2 2" xfId="6347"/>
    <cellStyle name="標準 6 2 3 2 3 4 2 2 2" xfId="13481"/>
    <cellStyle name="標準 6 2 3 2 3 4 2 2 2 2" xfId="27749"/>
    <cellStyle name="標準 6 2 3 2 3 4 2 2 2 3" xfId="42022"/>
    <cellStyle name="標準 6 2 3 2 3 4 2 2 3" xfId="20615"/>
    <cellStyle name="標準 6 2 3 2 3 4 2 2 4" xfId="34888"/>
    <cellStyle name="標準 6 2 3 2 3 4 2 3" xfId="9914"/>
    <cellStyle name="標準 6 2 3 2 3 4 2 3 2" xfId="24182"/>
    <cellStyle name="標準 6 2 3 2 3 4 2 3 3" xfId="38455"/>
    <cellStyle name="標準 6 2 3 2 3 4 2 4" xfId="17048"/>
    <cellStyle name="標準 6 2 3 2 3 4 2 5" xfId="31321"/>
    <cellStyle name="標準 6 2 3 2 3 4 3" xfId="4566"/>
    <cellStyle name="標準 6 2 3 2 3 4 3 2" xfId="11700"/>
    <cellStyle name="標準 6 2 3 2 3 4 3 2 2" xfId="25968"/>
    <cellStyle name="標準 6 2 3 2 3 4 3 2 3" xfId="40241"/>
    <cellStyle name="標準 6 2 3 2 3 4 3 3" xfId="18834"/>
    <cellStyle name="標準 6 2 3 2 3 4 3 4" xfId="33107"/>
    <cellStyle name="標準 6 2 3 2 3 4 4" xfId="8133"/>
    <cellStyle name="標準 6 2 3 2 3 4 4 2" xfId="22401"/>
    <cellStyle name="標準 6 2 3 2 3 4 4 3" xfId="36674"/>
    <cellStyle name="標準 6 2 3 2 3 4 5" xfId="15267"/>
    <cellStyle name="標準 6 2 3 2 3 4 6" xfId="29540"/>
    <cellStyle name="標準 6 2 3 2 3 5" xfId="509"/>
    <cellStyle name="標準 6 2 3 2 3 5 2" xfId="2290"/>
    <cellStyle name="標準 6 2 3 2 3 5 2 2" xfId="5901"/>
    <cellStyle name="標準 6 2 3 2 3 5 2 2 2" xfId="13035"/>
    <cellStyle name="標準 6 2 3 2 3 5 2 2 2 2" xfId="27303"/>
    <cellStyle name="標準 6 2 3 2 3 5 2 2 2 3" xfId="41576"/>
    <cellStyle name="標準 6 2 3 2 3 5 2 2 3" xfId="20169"/>
    <cellStyle name="標準 6 2 3 2 3 5 2 2 4" xfId="34442"/>
    <cellStyle name="標準 6 2 3 2 3 5 2 3" xfId="9468"/>
    <cellStyle name="標準 6 2 3 2 3 5 2 3 2" xfId="23736"/>
    <cellStyle name="標準 6 2 3 2 3 5 2 3 3" xfId="38009"/>
    <cellStyle name="標準 6 2 3 2 3 5 2 4" xfId="16602"/>
    <cellStyle name="標準 6 2 3 2 3 5 2 5" xfId="30875"/>
    <cellStyle name="標準 6 2 3 2 3 5 3" xfId="4120"/>
    <cellStyle name="標準 6 2 3 2 3 5 3 2" xfId="11254"/>
    <cellStyle name="標準 6 2 3 2 3 5 3 2 2" xfId="25522"/>
    <cellStyle name="標準 6 2 3 2 3 5 3 2 3" xfId="39795"/>
    <cellStyle name="標準 6 2 3 2 3 5 3 3" xfId="18388"/>
    <cellStyle name="標準 6 2 3 2 3 5 3 4" xfId="32661"/>
    <cellStyle name="標準 6 2 3 2 3 5 4" xfId="7687"/>
    <cellStyle name="標準 6 2 3 2 3 5 4 2" xfId="21955"/>
    <cellStyle name="標準 6 2 3 2 3 5 4 3" xfId="36228"/>
    <cellStyle name="標準 6 2 3 2 3 5 5" xfId="14821"/>
    <cellStyle name="標準 6 2 3 2 3 5 6" xfId="29094"/>
    <cellStyle name="標準 6 2 3 2 3 6" xfId="1400"/>
    <cellStyle name="標準 6 2 3 2 3 6 2" xfId="3181"/>
    <cellStyle name="標準 6 2 3 2 3 6 2 2" xfId="6792"/>
    <cellStyle name="標準 6 2 3 2 3 6 2 2 2" xfId="13926"/>
    <cellStyle name="標準 6 2 3 2 3 6 2 2 2 2" xfId="28194"/>
    <cellStyle name="標準 6 2 3 2 3 6 2 2 2 3" xfId="42467"/>
    <cellStyle name="標準 6 2 3 2 3 6 2 2 3" xfId="21060"/>
    <cellStyle name="標準 6 2 3 2 3 6 2 2 4" xfId="35333"/>
    <cellStyle name="標準 6 2 3 2 3 6 2 3" xfId="10359"/>
    <cellStyle name="標準 6 2 3 2 3 6 2 3 2" xfId="24627"/>
    <cellStyle name="標準 6 2 3 2 3 6 2 3 3" xfId="38900"/>
    <cellStyle name="標準 6 2 3 2 3 6 2 4" xfId="17493"/>
    <cellStyle name="標準 6 2 3 2 3 6 2 5" xfId="31766"/>
    <cellStyle name="標準 6 2 3 2 3 6 3" xfId="5011"/>
    <cellStyle name="標準 6 2 3 2 3 6 3 2" xfId="12145"/>
    <cellStyle name="標準 6 2 3 2 3 6 3 2 2" xfId="26413"/>
    <cellStyle name="標準 6 2 3 2 3 6 3 2 3" xfId="40686"/>
    <cellStyle name="標準 6 2 3 2 3 6 3 3" xfId="19279"/>
    <cellStyle name="標準 6 2 3 2 3 6 3 4" xfId="33552"/>
    <cellStyle name="標準 6 2 3 2 3 6 4" xfId="8578"/>
    <cellStyle name="標準 6 2 3 2 3 6 4 2" xfId="22846"/>
    <cellStyle name="標準 6 2 3 2 3 6 4 3" xfId="37119"/>
    <cellStyle name="標準 6 2 3 2 3 6 5" xfId="15712"/>
    <cellStyle name="標準 6 2 3 2 3 6 6" xfId="29985"/>
    <cellStyle name="標準 6 2 3 2 3 7" xfId="1845"/>
    <cellStyle name="標準 6 2 3 2 3 7 2" xfId="5456"/>
    <cellStyle name="標準 6 2 3 2 3 7 2 2" xfId="12590"/>
    <cellStyle name="標準 6 2 3 2 3 7 2 2 2" xfId="26858"/>
    <cellStyle name="標準 6 2 3 2 3 7 2 2 3" xfId="41131"/>
    <cellStyle name="標準 6 2 3 2 3 7 2 3" xfId="19724"/>
    <cellStyle name="標準 6 2 3 2 3 7 2 4" xfId="33997"/>
    <cellStyle name="標準 6 2 3 2 3 7 3" xfId="9023"/>
    <cellStyle name="標準 6 2 3 2 3 7 3 2" xfId="23291"/>
    <cellStyle name="標準 6 2 3 2 3 7 3 3" xfId="37564"/>
    <cellStyle name="標準 6 2 3 2 3 7 4" xfId="16157"/>
    <cellStyle name="標準 6 2 3 2 3 7 5" xfId="30430"/>
    <cellStyle name="標準 6 2 3 2 3 8" xfId="3675"/>
    <cellStyle name="標準 6 2 3 2 3 8 2" xfId="10809"/>
    <cellStyle name="標準 6 2 3 2 3 8 2 2" xfId="25077"/>
    <cellStyle name="標準 6 2 3 2 3 8 2 3" xfId="39350"/>
    <cellStyle name="標準 6 2 3 2 3 8 3" xfId="17943"/>
    <cellStyle name="標準 6 2 3 2 3 8 4" xfId="32216"/>
    <cellStyle name="標準 6 2 3 2 3 9" xfId="7242"/>
    <cellStyle name="標準 6 2 3 2 3 9 2" xfId="21510"/>
    <cellStyle name="標準 6 2 3 2 3 9 3" xfId="35783"/>
    <cellStyle name="標準 6 2 3 2 4" xfId="101"/>
    <cellStyle name="標準 6 2 3 2 4 10" xfId="14413"/>
    <cellStyle name="標準 6 2 3 2 4 11" xfId="28686"/>
    <cellStyle name="標準 6 2 3 2 4 2" xfId="137"/>
    <cellStyle name="標準 6 2 3 2 4 2 10" xfId="28722"/>
    <cellStyle name="標準 6 2 3 2 4 2 2" xfId="434"/>
    <cellStyle name="標準 6 2 3 2 4 2 2 2" xfId="1325"/>
    <cellStyle name="標準 6 2 3 2 4 2 2 2 2" xfId="3106"/>
    <cellStyle name="標準 6 2 3 2 4 2 2 2 2 2" xfId="6717"/>
    <cellStyle name="標準 6 2 3 2 4 2 2 2 2 2 2" xfId="13851"/>
    <cellStyle name="標準 6 2 3 2 4 2 2 2 2 2 2 2" xfId="28119"/>
    <cellStyle name="標準 6 2 3 2 4 2 2 2 2 2 2 3" xfId="42392"/>
    <cellStyle name="標準 6 2 3 2 4 2 2 2 2 2 3" xfId="20985"/>
    <cellStyle name="標準 6 2 3 2 4 2 2 2 2 2 4" xfId="35258"/>
    <cellStyle name="標準 6 2 3 2 4 2 2 2 2 3" xfId="10284"/>
    <cellStyle name="標準 6 2 3 2 4 2 2 2 2 3 2" xfId="24552"/>
    <cellStyle name="標準 6 2 3 2 4 2 2 2 2 3 3" xfId="38825"/>
    <cellStyle name="標準 6 2 3 2 4 2 2 2 2 4" xfId="17418"/>
    <cellStyle name="標準 6 2 3 2 4 2 2 2 2 5" xfId="31691"/>
    <cellStyle name="標準 6 2 3 2 4 2 2 2 3" xfId="4936"/>
    <cellStyle name="標準 6 2 3 2 4 2 2 2 3 2" xfId="12070"/>
    <cellStyle name="標準 6 2 3 2 4 2 2 2 3 2 2" xfId="26338"/>
    <cellStyle name="標準 6 2 3 2 4 2 2 2 3 2 3" xfId="40611"/>
    <cellStyle name="標準 6 2 3 2 4 2 2 2 3 3" xfId="19204"/>
    <cellStyle name="標準 6 2 3 2 4 2 2 2 3 4" xfId="33477"/>
    <cellStyle name="標準 6 2 3 2 4 2 2 2 4" xfId="8503"/>
    <cellStyle name="標準 6 2 3 2 4 2 2 2 4 2" xfId="22771"/>
    <cellStyle name="標準 6 2 3 2 4 2 2 2 4 3" xfId="37044"/>
    <cellStyle name="標準 6 2 3 2 4 2 2 2 5" xfId="15637"/>
    <cellStyle name="標準 6 2 3 2 4 2 2 2 6" xfId="29910"/>
    <cellStyle name="標準 6 2 3 2 4 2 2 3" xfId="879"/>
    <cellStyle name="標準 6 2 3 2 4 2 2 3 2" xfId="2660"/>
    <cellStyle name="標準 6 2 3 2 4 2 2 3 2 2" xfId="6271"/>
    <cellStyle name="標準 6 2 3 2 4 2 2 3 2 2 2" xfId="13405"/>
    <cellStyle name="標準 6 2 3 2 4 2 2 3 2 2 2 2" xfId="27673"/>
    <cellStyle name="標準 6 2 3 2 4 2 2 3 2 2 2 3" xfId="41946"/>
    <cellStyle name="標準 6 2 3 2 4 2 2 3 2 2 3" xfId="20539"/>
    <cellStyle name="標準 6 2 3 2 4 2 2 3 2 2 4" xfId="34812"/>
    <cellStyle name="標準 6 2 3 2 4 2 2 3 2 3" xfId="9838"/>
    <cellStyle name="標準 6 2 3 2 4 2 2 3 2 3 2" xfId="24106"/>
    <cellStyle name="標準 6 2 3 2 4 2 2 3 2 3 3" xfId="38379"/>
    <cellStyle name="標準 6 2 3 2 4 2 2 3 2 4" xfId="16972"/>
    <cellStyle name="標準 6 2 3 2 4 2 2 3 2 5" xfId="31245"/>
    <cellStyle name="標準 6 2 3 2 4 2 2 3 3" xfId="4490"/>
    <cellStyle name="標準 6 2 3 2 4 2 2 3 3 2" xfId="11624"/>
    <cellStyle name="標準 6 2 3 2 4 2 2 3 3 2 2" xfId="25892"/>
    <cellStyle name="標準 6 2 3 2 4 2 2 3 3 2 3" xfId="40165"/>
    <cellStyle name="標準 6 2 3 2 4 2 2 3 3 3" xfId="18758"/>
    <cellStyle name="標準 6 2 3 2 4 2 2 3 3 4" xfId="33031"/>
    <cellStyle name="標準 6 2 3 2 4 2 2 3 4" xfId="8057"/>
    <cellStyle name="標準 6 2 3 2 4 2 2 3 4 2" xfId="22325"/>
    <cellStyle name="標準 6 2 3 2 4 2 2 3 4 3" xfId="36598"/>
    <cellStyle name="標準 6 2 3 2 4 2 2 3 5" xfId="15191"/>
    <cellStyle name="標準 6 2 3 2 4 2 2 3 6" xfId="29464"/>
    <cellStyle name="標準 6 2 3 2 4 2 2 4" xfId="1770"/>
    <cellStyle name="標準 6 2 3 2 4 2 2 4 2" xfId="3551"/>
    <cellStyle name="標準 6 2 3 2 4 2 2 4 2 2" xfId="7162"/>
    <cellStyle name="標準 6 2 3 2 4 2 2 4 2 2 2" xfId="14296"/>
    <cellStyle name="標準 6 2 3 2 4 2 2 4 2 2 2 2" xfId="28564"/>
    <cellStyle name="標準 6 2 3 2 4 2 2 4 2 2 2 3" xfId="42837"/>
    <cellStyle name="標準 6 2 3 2 4 2 2 4 2 2 3" xfId="21430"/>
    <cellStyle name="標準 6 2 3 2 4 2 2 4 2 2 4" xfId="35703"/>
    <cellStyle name="標準 6 2 3 2 4 2 2 4 2 3" xfId="10729"/>
    <cellStyle name="標準 6 2 3 2 4 2 2 4 2 3 2" xfId="24997"/>
    <cellStyle name="標準 6 2 3 2 4 2 2 4 2 3 3" xfId="39270"/>
    <cellStyle name="標準 6 2 3 2 4 2 2 4 2 4" xfId="17863"/>
    <cellStyle name="標準 6 2 3 2 4 2 2 4 2 5" xfId="32136"/>
    <cellStyle name="標準 6 2 3 2 4 2 2 4 3" xfId="5381"/>
    <cellStyle name="標準 6 2 3 2 4 2 2 4 3 2" xfId="12515"/>
    <cellStyle name="標準 6 2 3 2 4 2 2 4 3 2 2" xfId="26783"/>
    <cellStyle name="標準 6 2 3 2 4 2 2 4 3 2 3" xfId="41056"/>
    <cellStyle name="標準 6 2 3 2 4 2 2 4 3 3" xfId="19649"/>
    <cellStyle name="標準 6 2 3 2 4 2 2 4 3 4" xfId="33922"/>
    <cellStyle name="標準 6 2 3 2 4 2 2 4 4" xfId="8948"/>
    <cellStyle name="標準 6 2 3 2 4 2 2 4 4 2" xfId="23216"/>
    <cellStyle name="標準 6 2 3 2 4 2 2 4 4 3" xfId="37489"/>
    <cellStyle name="標準 6 2 3 2 4 2 2 4 5" xfId="16082"/>
    <cellStyle name="標準 6 2 3 2 4 2 2 4 6" xfId="30355"/>
    <cellStyle name="標準 6 2 3 2 4 2 2 5" xfId="2215"/>
    <cellStyle name="標準 6 2 3 2 4 2 2 5 2" xfId="5826"/>
    <cellStyle name="標準 6 2 3 2 4 2 2 5 2 2" xfId="12960"/>
    <cellStyle name="標準 6 2 3 2 4 2 2 5 2 2 2" xfId="27228"/>
    <cellStyle name="標準 6 2 3 2 4 2 2 5 2 2 3" xfId="41501"/>
    <cellStyle name="標準 6 2 3 2 4 2 2 5 2 3" xfId="20094"/>
    <cellStyle name="標準 6 2 3 2 4 2 2 5 2 4" xfId="34367"/>
    <cellStyle name="標準 6 2 3 2 4 2 2 5 3" xfId="9393"/>
    <cellStyle name="標準 6 2 3 2 4 2 2 5 3 2" xfId="23661"/>
    <cellStyle name="標準 6 2 3 2 4 2 2 5 3 3" xfId="37934"/>
    <cellStyle name="標準 6 2 3 2 4 2 2 5 4" xfId="16527"/>
    <cellStyle name="標準 6 2 3 2 4 2 2 5 5" xfId="30800"/>
    <cellStyle name="標準 6 2 3 2 4 2 2 6" xfId="4045"/>
    <cellStyle name="標準 6 2 3 2 4 2 2 6 2" xfId="11179"/>
    <cellStyle name="標準 6 2 3 2 4 2 2 6 2 2" xfId="25447"/>
    <cellStyle name="標準 6 2 3 2 4 2 2 6 2 3" xfId="39720"/>
    <cellStyle name="標準 6 2 3 2 4 2 2 6 3" xfId="18313"/>
    <cellStyle name="標準 6 2 3 2 4 2 2 6 4" xfId="32586"/>
    <cellStyle name="標準 6 2 3 2 4 2 2 7" xfId="7612"/>
    <cellStyle name="標準 6 2 3 2 4 2 2 7 2" xfId="21880"/>
    <cellStyle name="標準 6 2 3 2 4 2 2 7 3" xfId="36153"/>
    <cellStyle name="標準 6 2 3 2 4 2 2 8" xfId="14746"/>
    <cellStyle name="標準 6 2 3 2 4 2 2 9" xfId="29019"/>
    <cellStyle name="標準 6 2 3 2 4 2 3" xfId="1028"/>
    <cellStyle name="標準 6 2 3 2 4 2 3 2" xfId="2809"/>
    <cellStyle name="標準 6 2 3 2 4 2 3 2 2" xfId="6420"/>
    <cellStyle name="標準 6 2 3 2 4 2 3 2 2 2" xfId="13554"/>
    <cellStyle name="標準 6 2 3 2 4 2 3 2 2 2 2" xfId="27822"/>
    <cellStyle name="標準 6 2 3 2 4 2 3 2 2 2 3" xfId="42095"/>
    <cellStyle name="標準 6 2 3 2 4 2 3 2 2 3" xfId="20688"/>
    <cellStyle name="標準 6 2 3 2 4 2 3 2 2 4" xfId="34961"/>
    <cellStyle name="標準 6 2 3 2 4 2 3 2 3" xfId="9987"/>
    <cellStyle name="標準 6 2 3 2 4 2 3 2 3 2" xfId="24255"/>
    <cellStyle name="標準 6 2 3 2 4 2 3 2 3 3" xfId="38528"/>
    <cellStyle name="標準 6 2 3 2 4 2 3 2 4" xfId="17121"/>
    <cellStyle name="標準 6 2 3 2 4 2 3 2 5" xfId="31394"/>
    <cellStyle name="標準 6 2 3 2 4 2 3 3" xfId="4639"/>
    <cellStyle name="標準 6 2 3 2 4 2 3 3 2" xfId="11773"/>
    <cellStyle name="標準 6 2 3 2 4 2 3 3 2 2" xfId="26041"/>
    <cellStyle name="標準 6 2 3 2 4 2 3 3 2 3" xfId="40314"/>
    <cellStyle name="標準 6 2 3 2 4 2 3 3 3" xfId="18907"/>
    <cellStyle name="標準 6 2 3 2 4 2 3 3 4" xfId="33180"/>
    <cellStyle name="標準 6 2 3 2 4 2 3 4" xfId="8206"/>
    <cellStyle name="標準 6 2 3 2 4 2 3 4 2" xfId="22474"/>
    <cellStyle name="標準 6 2 3 2 4 2 3 4 3" xfId="36747"/>
    <cellStyle name="標準 6 2 3 2 4 2 3 5" xfId="15340"/>
    <cellStyle name="標準 6 2 3 2 4 2 3 6" xfId="29613"/>
    <cellStyle name="標準 6 2 3 2 4 2 4" xfId="582"/>
    <cellStyle name="標準 6 2 3 2 4 2 4 2" xfId="2363"/>
    <cellStyle name="標準 6 2 3 2 4 2 4 2 2" xfId="5974"/>
    <cellStyle name="標準 6 2 3 2 4 2 4 2 2 2" xfId="13108"/>
    <cellStyle name="標準 6 2 3 2 4 2 4 2 2 2 2" xfId="27376"/>
    <cellStyle name="標準 6 2 3 2 4 2 4 2 2 2 3" xfId="41649"/>
    <cellStyle name="標準 6 2 3 2 4 2 4 2 2 3" xfId="20242"/>
    <cellStyle name="標準 6 2 3 2 4 2 4 2 2 4" xfId="34515"/>
    <cellStyle name="標準 6 2 3 2 4 2 4 2 3" xfId="9541"/>
    <cellStyle name="標準 6 2 3 2 4 2 4 2 3 2" xfId="23809"/>
    <cellStyle name="標準 6 2 3 2 4 2 4 2 3 3" xfId="38082"/>
    <cellStyle name="標準 6 2 3 2 4 2 4 2 4" xfId="16675"/>
    <cellStyle name="標準 6 2 3 2 4 2 4 2 5" xfId="30948"/>
    <cellStyle name="標準 6 2 3 2 4 2 4 3" xfId="4193"/>
    <cellStyle name="標準 6 2 3 2 4 2 4 3 2" xfId="11327"/>
    <cellStyle name="標準 6 2 3 2 4 2 4 3 2 2" xfId="25595"/>
    <cellStyle name="標準 6 2 3 2 4 2 4 3 2 3" xfId="39868"/>
    <cellStyle name="標準 6 2 3 2 4 2 4 3 3" xfId="18461"/>
    <cellStyle name="標準 6 2 3 2 4 2 4 3 4" xfId="32734"/>
    <cellStyle name="標準 6 2 3 2 4 2 4 4" xfId="7760"/>
    <cellStyle name="標準 6 2 3 2 4 2 4 4 2" xfId="22028"/>
    <cellStyle name="標準 6 2 3 2 4 2 4 4 3" xfId="36301"/>
    <cellStyle name="標準 6 2 3 2 4 2 4 5" xfId="14894"/>
    <cellStyle name="標準 6 2 3 2 4 2 4 6" xfId="29167"/>
    <cellStyle name="標準 6 2 3 2 4 2 5" xfId="1473"/>
    <cellStyle name="標準 6 2 3 2 4 2 5 2" xfId="3254"/>
    <cellStyle name="標準 6 2 3 2 4 2 5 2 2" xfId="6865"/>
    <cellStyle name="標準 6 2 3 2 4 2 5 2 2 2" xfId="13999"/>
    <cellStyle name="標準 6 2 3 2 4 2 5 2 2 2 2" xfId="28267"/>
    <cellStyle name="標準 6 2 3 2 4 2 5 2 2 2 3" xfId="42540"/>
    <cellStyle name="標準 6 2 3 2 4 2 5 2 2 3" xfId="21133"/>
    <cellStyle name="標準 6 2 3 2 4 2 5 2 2 4" xfId="35406"/>
    <cellStyle name="標準 6 2 3 2 4 2 5 2 3" xfId="10432"/>
    <cellStyle name="標準 6 2 3 2 4 2 5 2 3 2" xfId="24700"/>
    <cellStyle name="標準 6 2 3 2 4 2 5 2 3 3" xfId="38973"/>
    <cellStyle name="標準 6 2 3 2 4 2 5 2 4" xfId="17566"/>
    <cellStyle name="標準 6 2 3 2 4 2 5 2 5" xfId="31839"/>
    <cellStyle name="標準 6 2 3 2 4 2 5 3" xfId="5084"/>
    <cellStyle name="標準 6 2 3 2 4 2 5 3 2" xfId="12218"/>
    <cellStyle name="標準 6 2 3 2 4 2 5 3 2 2" xfId="26486"/>
    <cellStyle name="標準 6 2 3 2 4 2 5 3 2 3" xfId="40759"/>
    <cellStyle name="標準 6 2 3 2 4 2 5 3 3" xfId="19352"/>
    <cellStyle name="標準 6 2 3 2 4 2 5 3 4" xfId="33625"/>
    <cellStyle name="標準 6 2 3 2 4 2 5 4" xfId="8651"/>
    <cellStyle name="標準 6 2 3 2 4 2 5 4 2" xfId="22919"/>
    <cellStyle name="標準 6 2 3 2 4 2 5 4 3" xfId="37192"/>
    <cellStyle name="標準 6 2 3 2 4 2 5 5" xfId="15785"/>
    <cellStyle name="標準 6 2 3 2 4 2 5 6" xfId="30058"/>
    <cellStyle name="標準 6 2 3 2 4 2 6" xfId="1918"/>
    <cellStyle name="標準 6 2 3 2 4 2 6 2" xfId="5529"/>
    <cellStyle name="標準 6 2 3 2 4 2 6 2 2" xfId="12663"/>
    <cellStyle name="標準 6 2 3 2 4 2 6 2 2 2" xfId="26931"/>
    <cellStyle name="標準 6 2 3 2 4 2 6 2 2 3" xfId="41204"/>
    <cellStyle name="標準 6 2 3 2 4 2 6 2 3" xfId="19797"/>
    <cellStyle name="標準 6 2 3 2 4 2 6 2 4" xfId="34070"/>
    <cellStyle name="標準 6 2 3 2 4 2 6 3" xfId="9096"/>
    <cellStyle name="標準 6 2 3 2 4 2 6 3 2" xfId="23364"/>
    <cellStyle name="標準 6 2 3 2 4 2 6 3 3" xfId="37637"/>
    <cellStyle name="標準 6 2 3 2 4 2 6 4" xfId="16230"/>
    <cellStyle name="標準 6 2 3 2 4 2 6 5" xfId="30503"/>
    <cellStyle name="標準 6 2 3 2 4 2 7" xfId="3748"/>
    <cellStyle name="標準 6 2 3 2 4 2 7 2" xfId="10882"/>
    <cellStyle name="標準 6 2 3 2 4 2 7 2 2" xfId="25150"/>
    <cellStyle name="標準 6 2 3 2 4 2 7 2 3" xfId="39423"/>
    <cellStyle name="標準 6 2 3 2 4 2 7 3" xfId="18016"/>
    <cellStyle name="標準 6 2 3 2 4 2 7 4" xfId="32289"/>
    <cellStyle name="標準 6 2 3 2 4 2 8" xfId="7315"/>
    <cellStyle name="標準 6 2 3 2 4 2 8 2" xfId="21583"/>
    <cellStyle name="標準 6 2 3 2 4 2 8 3" xfId="35856"/>
    <cellStyle name="標準 6 2 3 2 4 2 9" xfId="14449"/>
    <cellStyle name="標準 6 2 3 2 4 3" xfId="323"/>
    <cellStyle name="標準 6 2 3 2 4 3 2" xfId="1214"/>
    <cellStyle name="標準 6 2 3 2 4 3 2 2" xfId="2995"/>
    <cellStyle name="標準 6 2 3 2 4 3 2 2 2" xfId="6606"/>
    <cellStyle name="標準 6 2 3 2 4 3 2 2 2 2" xfId="13740"/>
    <cellStyle name="標準 6 2 3 2 4 3 2 2 2 2 2" xfId="28008"/>
    <cellStyle name="標準 6 2 3 2 4 3 2 2 2 2 3" xfId="42281"/>
    <cellStyle name="標準 6 2 3 2 4 3 2 2 2 3" xfId="20874"/>
    <cellStyle name="標準 6 2 3 2 4 3 2 2 2 4" xfId="35147"/>
    <cellStyle name="標準 6 2 3 2 4 3 2 2 3" xfId="10173"/>
    <cellStyle name="標準 6 2 3 2 4 3 2 2 3 2" xfId="24441"/>
    <cellStyle name="標準 6 2 3 2 4 3 2 2 3 3" xfId="38714"/>
    <cellStyle name="標準 6 2 3 2 4 3 2 2 4" xfId="17307"/>
    <cellStyle name="標準 6 2 3 2 4 3 2 2 5" xfId="31580"/>
    <cellStyle name="標準 6 2 3 2 4 3 2 3" xfId="4825"/>
    <cellStyle name="標準 6 2 3 2 4 3 2 3 2" xfId="11959"/>
    <cellStyle name="標準 6 2 3 2 4 3 2 3 2 2" xfId="26227"/>
    <cellStyle name="標準 6 2 3 2 4 3 2 3 2 3" xfId="40500"/>
    <cellStyle name="標準 6 2 3 2 4 3 2 3 3" xfId="19093"/>
    <cellStyle name="標準 6 2 3 2 4 3 2 3 4" xfId="33366"/>
    <cellStyle name="標準 6 2 3 2 4 3 2 4" xfId="8392"/>
    <cellStyle name="標準 6 2 3 2 4 3 2 4 2" xfId="22660"/>
    <cellStyle name="標準 6 2 3 2 4 3 2 4 3" xfId="36933"/>
    <cellStyle name="標準 6 2 3 2 4 3 2 5" xfId="15526"/>
    <cellStyle name="標準 6 2 3 2 4 3 2 6" xfId="29799"/>
    <cellStyle name="標準 6 2 3 2 4 3 3" xfId="768"/>
    <cellStyle name="標準 6 2 3 2 4 3 3 2" xfId="2549"/>
    <cellStyle name="標準 6 2 3 2 4 3 3 2 2" xfId="6160"/>
    <cellStyle name="標準 6 2 3 2 4 3 3 2 2 2" xfId="13294"/>
    <cellStyle name="標準 6 2 3 2 4 3 3 2 2 2 2" xfId="27562"/>
    <cellStyle name="標準 6 2 3 2 4 3 3 2 2 2 3" xfId="41835"/>
    <cellStyle name="標準 6 2 3 2 4 3 3 2 2 3" xfId="20428"/>
    <cellStyle name="標準 6 2 3 2 4 3 3 2 2 4" xfId="34701"/>
    <cellStyle name="標準 6 2 3 2 4 3 3 2 3" xfId="9727"/>
    <cellStyle name="標準 6 2 3 2 4 3 3 2 3 2" xfId="23995"/>
    <cellStyle name="標準 6 2 3 2 4 3 3 2 3 3" xfId="38268"/>
    <cellStyle name="標準 6 2 3 2 4 3 3 2 4" xfId="16861"/>
    <cellStyle name="標準 6 2 3 2 4 3 3 2 5" xfId="31134"/>
    <cellStyle name="標準 6 2 3 2 4 3 3 3" xfId="4379"/>
    <cellStyle name="標準 6 2 3 2 4 3 3 3 2" xfId="11513"/>
    <cellStyle name="標準 6 2 3 2 4 3 3 3 2 2" xfId="25781"/>
    <cellStyle name="標準 6 2 3 2 4 3 3 3 2 3" xfId="40054"/>
    <cellStyle name="標準 6 2 3 2 4 3 3 3 3" xfId="18647"/>
    <cellStyle name="標準 6 2 3 2 4 3 3 3 4" xfId="32920"/>
    <cellStyle name="標準 6 2 3 2 4 3 3 4" xfId="7946"/>
    <cellStyle name="標準 6 2 3 2 4 3 3 4 2" xfId="22214"/>
    <cellStyle name="標準 6 2 3 2 4 3 3 4 3" xfId="36487"/>
    <cellStyle name="標準 6 2 3 2 4 3 3 5" xfId="15080"/>
    <cellStyle name="標準 6 2 3 2 4 3 3 6" xfId="29353"/>
    <cellStyle name="標準 6 2 3 2 4 3 4" xfId="1659"/>
    <cellStyle name="標準 6 2 3 2 4 3 4 2" xfId="3440"/>
    <cellStyle name="標準 6 2 3 2 4 3 4 2 2" xfId="7051"/>
    <cellStyle name="標準 6 2 3 2 4 3 4 2 2 2" xfId="14185"/>
    <cellStyle name="標準 6 2 3 2 4 3 4 2 2 2 2" xfId="28453"/>
    <cellStyle name="標準 6 2 3 2 4 3 4 2 2 2 3" xfId="42726"/>
    <cellStyle name="標準 6 2 3 2 4 3 4 2 2 3" xfId="21319"/>
    <cellStyle name="標準 6 2 3 2 4 3 4 2 2 4" xfId="35592"/>
    <cellStyle name="標準 6 2 3 2 4 3 4 2 3" xfId="10618"/>
    <cellStyle name="標準 6 2 3 2 4 3 4 2 3 2" xfId="24886"/>
    <cellStyle name="標準 6 2 3 2 4 3 4 2 3 3" xfId="39159"/>
    <cellStyle name="標準 6 2 3 2 4 3 4 2 4" xfId="17752"/>
    <cellStyle name="標準 6 2 3 2 4 3 4 2 5" xfId="32025"/>
    <cellStyle name="標準 6 2 3 2 4 3 4 3" xfId="5270"/>
    <cellStyle name="標準 6 2 3 2 4 3 4 3 2" xfId="12404"/>
    <cellStyle name="標準 6 2 3 2 4 3 4 3 2 2" xfId="26672"/>
    <cellStyle name="標準 6 2 3 2 4 3 4 3 2 3" xfId="40945"/>
    <cellStyle name="標準 6 2 3 2 4 3 4 3 3" xfId="19538"/>
    <cellStyle name="標準 6 2 3 2 4 3 4 3 4" xfId="33811"/>
    <cellStyle name="標準 6 2 3 2 4 3 4 4" xfId="8837"/>
    <cellStyle name="標準 6 2 3 2 4 3 4 4 2" xfId="23105"/>
    <cellStyle name="標準 6 2 3 2 4 3 4 4 3" xfId="37378"/>
    <cellStyle name="標準 6 2 3 2 4 3 4 5" xfId="15971"/>
    <cellStyle name="標準 6 2 3 2 4 3 4 6" xfId="30244"/>
    <cellStyle name="標準 6 2 3 2 4 3 5" xfId="2104"/>
    <cellStyle name="標準 6 2 3 2 4 3 5 2" xfId="5715"/>
    <cellStyle name="標準 6 2 3 2 4 3 5 2 2" xfId="12849"/>
    <cellStyle name="標準 6 2 3 2 4 3 5 2 2 2" xfId="27117"/>
    <cellStyle name="標準 6 2 3 2 4 3 5 2 2 3" xfId="41390"/>
    <cellStyle name="標準 6 2 3 2 4 3 5 2 3" xfId="19983"/>
    <cellStyle name="標準 6 2 3 2 4 3 5 2 4" xfId="34256"/>
    <cellStyle name="標準 6 2 3 2 4 3 5 3" xfId="9282"/>
    <cellStyle name="標準 6 2 3 2 4 3 5 3 2" xfId="23550"/>
    <cellStyle name="標準 6 2 3 2 4 3 5 3 3" xfId="37823"/>
    <cellStyle name="標準 6 2 3 2 4 3 5 4" xfId="16416"/>
    <cellStyle name="標準 6 2 3 2 4 3 5 5" xfId="30689"/>
    <cellStyle name="標準 6 2 3 2 4 3 6" xfId="3934"/>
    <cellStyle name="標準 6 2 3 2 4 3 6 2" xfId="11068"/>
    <cellStyle name="標準 6 2 3 2 4 3 6 2 2" xfId="25336"/>
    <cellStyle name="標準 6 2 3 2 4 3 6 2 3" xfId="39609"/>
    <cellStyle name="標準 6 2 3 2 4 3 6 3" xfId="18202"/>
    <cellStyle name="標準 6 2 3 2 4 3 6 4" xfId="32475"/>
    <cellStyle name="標準 6 2 3 2 4 3 7" xfId="7501"/>
    <cellStyle name="標準 6 2 3 2 4 3 7 2" xfId="21769"/>
    <cellStyle name="標準 6 2 3 2 4 3 7 3" xfId="36042"/>
    <cellStyle name="標準 6 2 3 2 4 3 8" xfId="14635"/>
    <cellStyle name="標準 6 2 3 2 4 3 9" xfId="28908"/>
    <cellStyle name="標準 6 2 3 2 4 4" xfId="992"/>
    <cellStyle name="標準 6 2 3 2 4 4 2" xfId="2773"/>
    <cellStyle name="標準 6 2 3 2 4 4 2 2" xfId="6384"/>
    <cellStyle name="標準 6 2 3 2 4 4 2 2 2" xfId="13518"/>
    <cellStyle name="標準 6 2 3 2 4 4 2 2 2 2" xfId="27786"/>
    <cellStyle name="標準 6 2 3 2 4 4 2 2 2 3" xfId="42059"/>
    <cellStyle name="標準 6 2 3 2 4 4 2 2 3" xfId="20652"/>
    <cellStyle name="標準 6 2 3 2 4 4 2 2 4" xfId="34925"/>
    <cellStyle name="標準 6 2 3 2 4 4 2 3" xfId="9951"/>
    <cellStyle name="標準 6 2 3 2 4 4 2 3 2" xfId="24219"/>
    <cellStyle name="標準 6 2 3 2 4 4 2 3 3" xfId="38492"/>
    <cellStyle name="標準 6 2 3 2 4 4 2 4" xfId="17085"/>
    <cellStyle name="標準 6 2 3 2 4 4 2 5" xfId="31358"/>
    <cellStyle name="標準 6 2 3 2 4 4 3" xfId="4603"/>
    <cellStyle name="標準 6 2 3 2 4 4 3 2" xfId="11737"/>
    <cellStyle name="標準 6 2 3 2 4 4 3 2 2" xfId="26005"/>
    <cellStyle name="標準 6 2 3 2 4 4 3 2 3" xfId="40278"/>
    <cellStyle name="標準 6 2 3 2 4 4 3 3" xfId="18871"/>
    <cellStyle name="標準 6 2 3 2 4 4 3 4" xfId="33144"/>
    <cellStyle name="標準 6 2 3 2 4 4 4" xfId="8170"/>
    <cellStyle name="標準 6 2 3 2 4 4 4 2" xfId="22438"/>
    <cellStyle name="標準 6 2 3 2 4 4 4 3" xfId="36711"/>
    <cellStyle name="標準 6 2 3 2 4 4 5" xfId="15304"/>
    <cellStyle name="標準 6 2 3 2 4 4 6" xfId="29577"/>
    <cellStyle name="標準 6 2 3 2 4 5" xfId="546"/>
    <cellStyle name="標準 6 2 3 2 4 5 2" xfId="2327"/>
    <cellStyle name="標準 6 2 3 2 4 5 2 2" xfId="5938"/>
    <cellStyle name="標準 6 2 3 2 4 5 2 2 2" xfId="13072"/>
    <cellStyle name="標準 6 2 3 2 4 5 2 2 2 2" xfId="27340"/>
    <cellStyle name="標準 6 2 3 2 4 5 2 2 2 3" xfId="41613"/>
    <cellStyle name="標準 6 2 3 2 4 5 2 2 3" xfId="20206"/>
    <cellStyle name="標準 6 2 3 2 4 5 2 2 4" xfId="34479"/>
    <cellStyle name="標準 6 2 3 2 4 5 2 3" xfId="9505"/>
    <cellStyle name="標準 6 2 3 2 4 5 2 3 2" xfId="23773"/>
    <cellStyle name="標準 6 2 3 2 4 5 2 3 3" xfId="38046"/>
    <cellStyle name="標準 6 2 3 2 4 5 2 4" xfId="16639"/>
    <cellStyle name="標準 6 2 3 2 4 5 2 5" xfId="30912"/>
    <cellStyle name="標準 6 2 3 2 4 5 3" xfId="4157"/>
    <cellStyle name="標準 6 2 3 2 4 5 3 2" xfId="11291"/>
    <cellStyle name="標準 6 2 3 2 4 5 3 2 2" xfId="25559"/>
    <cellStyle name="標準 6 2 3 2 4 5 3 2 3" xfId="39832"/>
    <cellStyle name="標準 6 2 3 2 4 5 3 3" xfId="18425"/>
    <cellStyle name="標準 6 2 3 2 4 5 3 4" xfId="32698"/>
    <cellStyle name="標準 6 2 3 2 4 5 4" xfId="7724"/>
    <cellStyle name="標準 6 2 3 2 4 5 4 2" xfId="21992"/>
    <cellStyle name="標準 6 2 3 2 4 5 4 3" xfId="36265"/>
    <cellStyle name="標準 6 2 3 2 4 5 5" xfId="14858"/>
    <cellStyle name="標準 6 2 3 2 4 5 6" xfId="29131"/>
    <cellStyle name="標準 6 2 3 2 4 6" xfId="1437"/>
    <cellStyle name="標準 6 2 3 2 4 6 2" xfId="3218"/>
    <cellStyle name="標準 6 2 3 2 4 6 2 2" xfId="6829"/>
    <cellStyle name="標準 6 2 3 2 4 6 2 2 2" xfId="13963"/>
    <cellStyle name="標準 6 2 3 2 4 6 2 2 2 2" xfId="28231"/>
    <cellStyle name="標準 6 2 3 2 4 6 2 2 2 3" xfId="42504"/>
    <cellStyle name="標準 6 2 3 2 4 6 2 2 3" xfId="21097"/>
    <cellStyle name="標準 6 2 3 2 4 6 2 2 4" xfId="35370"/>
    <cellStyle name="標準 6 2 3 2 4 6 2 3" xfId="10396"/>
    <cellStyle name="標準 6 2 3 2 4 6 2 3 2" xfId="24664"/>
    <cellStyle name="標準 6 2 3 2 4 6 2 3 3" xfId="38937"/>
    <cellStyle name="標準 6 2 3 2 4 6 2 4" xfId="17530"/>
    <cellStyle name="標準 6 2 3 2 4 6 2 5" xfId="31803"/>
    <cellStyle name="標準 6 2 3 2 4 6 3" xfId="5048"/>
    <cellStyle name="標準 6 2 3 2 4 6 3 2" xfId="12182"/>
    <cellStyle name="標準 6 2 3 2 4 6 3 2 2" xfId="26450"/>
    <cellStyle name="標準 6 2 3 2 4 6 3 2 3" xfId="40723"/>
    <cellStyle name="標準 6 2 3 2 4 6 3 3" xfId="19316"/>
    <cellStyle name="標準 6 2 3 2 4 6 3 4" xfId="33589"/>
    <cellStyle name="標準 6 2 3 2 4 6 4" xfId="8615"/>
    <cellStyle name="標準 6 2 3 2 4 6 4 2" xfId="22883"/>
    <cellStyle name="標準 6 2 3 2 4 6 4 3" xfId="37156"/>
    <cellStyle name="標準 6 2 3 2 4 6 5" xfId="15749"/>
    <cellStyle name="標準 6 2 3 2 4 6 6" xfId="30022"/>
    <cellStyle name="標準 6 2 3 2 4 7" xfId="1882"/>
    <cellStyle name="標準 6 2 3 2 4 7 2" xfId="5493"/>
    <cellStyle name="標準 6 2 3 2 4 7 2 2" xfId="12627"/>
    <cellStyle name="標準 6 2 3 2 4 7 2 2 2" xfId="26895"/>
    <cellStyle name="標準 6 2 3 2 4 7 2 2 3" xfId="41168"/>
    <cellStyle name="標準 6 2 3 2 4 7 2 3" xfId="19761"/>
    <cellStyle name="標準 6 2 3 2 4 7 2 4" xfId="34034"/>
    <cellStyle name="標準 6 2 3 2 4 7 3" xfId="9060"/>
    <cellStyle name="標準 6 2 3 2 4 7 3 2" xfId="23328"/>
    <cellStyle name="標準 6 2 3 2 4 7 3 3" xfId="37601"/>
    <cellStyle name="標準 6 2 3 2 4 7 4" xfId="16194"/>
    <cellStyle name="標準 6 2 3 2 4 7 5" xfId="30467"/>
    <cellStyle name="標準 6 2 3 2 4 8" xfId="3712"/>
    <cellStyle name="標準 6 2 3 2 4 8 2" xfId="10846"/>
    <cellStyle name="標準 6 2 3 2 4 8 2 2" xfId="25114"/>
    <cellStyle name="標準 6 2 3 2 4 8 2 3" xfId="39387"/>
    <cellStyle name="標準 6 2 3 2 4 8 3" xfId="17980"/>
    <cellStyle name="標準 6 2 3 2 4 8 4" xfId="32253"/>
    <cellStyle name="標準 6 2 3 2 4 9" xfId="7279"/>
    <cellStyle name="標準 6 2 3 2 4 9 2" xfId="21547"/>
    <cellStyle name="標準 6 2 3 2 4 9 3" xfId="35820"/>
    <cellStyle name="標準 6 2 3 2 5" xfId="138"/>
    <cellStyle name="標準 6 2 3 2 5 10" xfId="28723"/>
    <cellStyle name="標準 6 2 3 2 5 2" xfId="360"/>
    <cellStyle name="標準 6 2 3 2 5 2 2" xfId="1251"/>
    <cellStyle name="標準 6 2 3 2 5 2 2 2" xfId="3032"/>
    <cellStyle name="標準 6 2 3 2 5 2 2 2 2" xfId="6643"/>
    <cellStyle name="標準 6 2 3 2 5 2 2 2 2 2" xfId="13777"/>
    <cellStyle name="標準 6 2 3 2 5 2 2 2 2 2 2" xfId="28045"/>
    <cellStyle name="標準 6 2 3 2 5 2 2 2 2 2 3" xfId="42318"/>
    <cellStyle name="標準 6 2 3 2 5 2 2 2 2 3" xfId="20911"/>
    <cellStyle name="標準 6 2 3 2 5 2 2 2 2 4" xfId="35184"/>
    <cellStyle name="標準 6 2 3 2 5 2 2 2 3" xfId="10210"/>
    <cellStyle name="標準 6 2 3 2 5 2 2 2 3 2" xfId="24478"/>
    <cellStyle name="標準 6 2 3 2 5 2 2 2 3 3" xfId="38751"/>
    <cellStyle name="標準 6 2 3 2 5 2 2 2 4" xfId="17344"/>
    <cellStyle name="標準 6 2 3 2 5 2 2 2 5" xfId="31617"/>
    <cellStyle name="標準 6 2 3 2 5 2 2 3" xfId="4862"/>
    <cellStyle name="標準 6 2 3 2 5 2 2 3 2" xfId="11996"/>
    <cellStyle name="標準 6 2 3 2 5 2 2 3 2 2" xfId="26264"/>
    <cellStyle name="標準 6 2 3 2 5 2 2 3 2 3" xfId="40537"/>
    <cellStyle name="標準 6 2 3 2 5 2 2 3 3" xfId="19130"/>
    <cellStyle name="標準 6 2 3 2 5 2 2 3 4" xfId="33403"/>
    <cellStyle name="標準 6 2 3 2 5 2 2 4" xfId="8429"/>
    <cellStyle name="標準 6 2 3 2 5 2 2 4 2" xfId="22697"/>
    <cellStyle name="標準 6 2 3 2 5 2 2 4 3" xfId="36970"/>
    <cellStyle name="標準 6 2 3 2 5 2 2 5" xfId="15563"/>
    <cellStyle name="標準 6 2 3 2 5 2 2 6" xfId="29836"/>
    <cellStyle name="標準 6 2 3 2 5 2 3" xfId="805"/>
    <cellStyle name="標準 6 2 3 2 5 2 3 2" xfId="2586"/>
    <cellStyle name="標準 6 2 3 2 5 2 3 2 2" xfId="6197"/>
    <cellStyle name="標準 6 2 3 2 5 2 3 2 2 2" xfId="13331"/>
    <cellStyle name="標準 6 2 3 2 5 2 3 2 2 2 2" xfId="27599"/>
    <cellStyle name="標準 6 2 3 2 5 2 3 2 2 2 3" xfId="41872"/>
    <cellStyle name="標準 6 2 3 2 5 2 3 2 2 3" xfId="20465"/>
    <cellStyle name="標準 6 2 3 2 5 2 3 2 2 4" xfId="34738"/>
    <cellStyle name="標準 6 2 3 2 5 2 3 2 3" xfId="9764"/>
    <cellStyle name="標準 6 2 3 2 5 2 3 2 3 2" xfId="24032"/>
    <cellStyle name="標準 6 2 3 2 5 2 3 2 3 3" xfId="38305"/>
    <cellStyle name="標準 6 2 3 2 5 2 3 2 4" xfId="16898"/>
    <cellStyle name="標準 6 2 3 2 5 2 3 2 5" xfId="31171"/>
    <cellStyle name="標準 6 2 3 2 5 2 3 3" xfId="4416"/>
    <cellStyle name="標準 6 2 3 2 5 2 3 3 2" xfId="11550"/>
    <cellStyle name="標準 6 2 3 2 5 2 3 3 2 2" xfId="25818"/>
    <cellStyle name="標準 6 2 3 2 5 2 3 3 2 3" xfId="40091"/>
    <cellStyle name="標準 6 2 3 2 5 2 3 3 3" xfId="18684"/>
    <cellStyle name="標準 6 2 3 2 5 2 3 3 4" xfId="32957"/>
    <cellStyle name="標準 6 2 3 2 5 2 3 4" xfId="7983"/>
    <cellStyle name="標準 6 2 3 2 5 2 3 4 2" xfId="22251"/>
    <cellStyle name="標準 6 2 3 2 5 2 3 4 3" xfId="36524"/>
    <cellStyle name="標準 6 2 3 2 5 2 3 5" xfId="15117"/>
    <cellStyle name="標準 6 2 3 2 5 2 3 6" xfId="29390"/>
    <cellStyle name="標準 6 2 3 2 5 2 4" xfId="1696"/>
    <cellStyle name="標準 6 2 3 2 5 2 4 2" xfId="3477"/>
    <cellStyle name="標準 6 2 3 2 5 2 4 2 2" xfId="7088"/>
    <cellStyle name="標準 6 2 3 2 5 2 4 2 2 2" xfId="14222"/>
    <cellStyle name="標準 6 2 3 2 5 2 4 2 2 2 2" xfId="28490"/>
    <cellStyle name="標準 6 2 3 2 5 2 4 2 2 2 3" xfId="42763"/>
    <cellStyle name="標準 6 2 3 2 5 2 4 2 2 3" xfId="21356"/>
    <cellStyle name="標準 6 2 3 2 5 2 4 2 2 4" xfId="35629"/>
    <cellStyle name="標準 6 2 3 2 5 2 4 2 3" xfId="10655"/>
    <cellStyle name="標準 6 2 3 2 5 2 4 2 3 2" xfId="24923"/>
    <cellStyle name="標準 6 2 3 2 5 2 4 2 3 3" xfId="39196"/>
    <cellStyle name="標準 6 2 3 2 5 2 4 2 4" xfId="17789"/>
    <cellStyle name="標準 6 2 3 2 5 2 4 2 5" xfId="32062"/>
    <cellStyle name="標準 6 2 3 2 5 2 4 3" xfId="5307"/>
    <cellStyle name="標準 6 2 3 2 5 2 4 3 2" xfId="12441"/>
    <cellStyle name="標準 6 2 3 2 5 2 4 3 2 2" xfId="26709"/>
    <cellStyle name="標準 6 2 3 2 5 2 4 3 2 3" xfId="40982"/>
    <cellStyle name="標準 6 2 3 2 5 2 4 3 3" xfId="19575"/>
    <cellStyle name="標準 6 2 3 2 5 2 4 3 4" xfId="33848"/>
    <cellStyle name="標準 6 2 3 2 5 2 4 4" xfId="8874"/>
    <cellStyle name="標準 6 2 3 2 5 2 4 4 2" xfId="23142"/>
    <cellStyle name="標準 6 2 3 2 5 2 4 4 3" xfId="37415"/>
    <cellStyle name="標準 6 2 3 2 5 2 4 5" xfId="16008"/>
    <cellStyle name="標準 6 2 3 2 5 2 4 6" xfId="30281"/>
    <cellStyle name="標準 6 2 3 2 5 2 5" xfId="2141"/>
    <cellStyle name="標準 6 2 3 2 5 2 5 2" xfId="5752"/>
    <cellStyle name="標準 6 2 3 2 5 2 5 2 2" xfId="12886"/>
    <cellStyle name="標準 6 2 3 2 5 2 5 2 2 2" xfId="27154"/>
    <cellStyle name="標準 6 2 3 2 5 2 5 2 2 3" xfId="41427"/>
    <cellStyle name="標準 6 2 3 2 5 2 5 2 3" xfId="20020"/>
    <cellStyle name="標準 6 2 3 2 5 2 5 2 4" xfId="34293"/>
    <cellStyle name="標準 6 2 3 2 5 2 5 3" xfId="9319"/>
    <cellStyle name="標準 6 2 3 2 5 2 5 3 2" xfId="23587"/>
    <cellStyle name="標準 6 2 3 2 5 2 5 3 3" xfId="37860"/>
    <cellStyle name="標準 6 2 3 2 5 2 5 4" xfId="16453"/>
    <cellStyle name="標準 6 2 3 2 5 2 5 5" xfId="30726"/>
    <cellStyle name="標準 6 2 3 2 5 2 6" xfId="3971"/>
    <cellStyle name="標準 6 2 3 2 5 2 6 2" xfId="11105"/>
    <cellStyle name="標準 6 2 3 2 5 2 6 2 2" xfId="25373"/>
    <cellStyle name="標準 6 2 3 2 5 2 6 2 3" xfId="39646"/>
    <cellStyle name="標準 6 2 3 2 5 2 6 3" xfId="18239"/>
    <cellStyle name="標準 6 2 3 2 5 2 6 4" xfId="32512"/>
    <cellStyle name="標準 6 2 3 2 5 2 7" xfId="7538"/>
    <cellStyle name="標準 6 2 3 2 5 2 7 2" xfId="21806"/>
    <cellStyle name="標準 6 2 3 2 5 2 7 3" xfId="36079"/>
    <cellStyle name="標準 6 2 3 2 5 2 8" xfId="14672"/>
    <cellStyle name="標準 6 2 3 2 5 2 9" xfId="28945"/>
    <cellStyle name="標準 6 2 3 2 5 3" xfId="1029"/>
    <cellStyle name="標準 6 2 3 2 5 3 2" xfId="2810"/>
    <cellStyle name="標準 6 2 3 2 5 3 2 2" xfId="6421"/>
    <cellStyle name="標準 6 2 3 2 5 3 2 2 2" xfId="13555"/>
    <cellStyle name="標準 6 2 3 2 5 3 2 2 2 2" xfId="27823"/>
    <cellStyle name="標準 6 2 3 2 5 3 2 2 2 3" xfId="42096"/>
    <cellStyle name="標準 6 2 3 2 5 3 2 2 3" xfId="20689"/>
    <cellStyle name="標準 6 2 3 2 5 3 2 2 4" xfId="34962"/>
    <cellStyle name="標準 6 2 3 2 5 3 2 3" xfId="9988"/>
    <cellStyle name="標準 6 2 3 2 5 3 2 3 2" xfId="24256"/>
    <cellStyle name="標準 6 2 3 2 5 3 2 3 3" xfId="38529"/>
    <cellStyle name="標準 6 2 3 2 5 3 2 4" xfId="17122"/>
    <cellStyle name="標準 6 2 3 2 5 3 2 5" xfId="31395"/>
    <cellStyle name="標準 6 2 3 2 5 3 3" xfId="4640"/>
    <cellStyle name="標準 6 2 3 2 5 3 3 2" xfId="11774"/>
    <cellStyle name="標準 6 2 3 2 5 3 3 2 2" xfId="26042"/>
    <cellStyle name="標準 6 2 3 2 5 3 3 2 3" xfId="40315"/>
    <cellStyle name="標準 6 2 3 2 5 3 3 3" xfId="18908"/>
    <cellStyle name="標準 6 2 3 2 5 3 3 4" xfId="33181"/>
    <cellStyle name="標準 6 2 3 2 5 3 4" xfId="8207"/>
    <cellStyle name="標準 6 2 3 2 5 3 4 2" xfId="22475"/>
    <cellStyle name="標準 6 2 3 2 5 3 4 3" xfId="36748"/>
    <cellStyle name="標準 6 2 3 2 5 3 5" xfId="15341"/>
    <cellStyle name="標準 6 2 3 2 5 3 6" xfId="29614"/>
    <cellStyle name="標準 6 2 3 2 5 4" xfId="583"/>
    <cellStyle name="標準 6 2 3 2 5 4 2" xfId="2364"/>
    <cellStyle name="標準 6 2 3 2 5 4 2 2" xfId="5975"/>
    <cellStyle name="標準 6 2 3 2 5 4 2 2 2" xfId="13109"/>
    <cellStyle name="標準 6 2 3 2 5 4 2 2 2 2" xfId="27377"/>
    <cellStyle name="標準 6 2 3 2 5 4 2 2 2 3" xfId="41650"/>
    <cellStyle name="標準 6 2 3 2 5 4 2 2 3" xfId="20243"/>
    <cellStyle name="標準 6 2 3 2 5 4 2 2 4" xfId="34516"/>
    <cellStyle name="標準 6 2 3 2 5 4 2 3" xfId="9542"/>
    <cellStyle name="標準 6 2 3 2 5 4 2 3 2" xfId="23810"/>
    <cellStyle name="標準 6 2 3 2 5 4 2 3 3" xfId="38083"/>
    <cellStyle name="標準 6 2 3 2 5 4 2 4" xfId="16676"/>
    <cellStyle name="標準 6 2 3 2 5 4 2 5" xfId="30949"/>
    <cellStyle name="標準 6 2 3 2 5 4 3" xfId="4194"/>
    <cellStyle name="標準 6 2 3 2 5 4 3 2" xfId="11328"/>
    <cellStyle name="標準 6 2 3 2 5 4 3 2 2" xfId="25596"/>
    <cellStyle name="標準 6 2 3 2 5 4 3 2 3" xfId="39869"/>
    <cellStyle name="標準 6 2 3 2 5 4 3 3" xfId="18462"/>
    <cellStyle name="標準 6 2 3 2 5 4 3 4" xfId="32735"/>
    <cellStyle name="標準 6 2 3 2 5 4 4" xfId="7761"/>
    <cellStyle name="標準 6 2 3 2 5 4 4 2" xfId="22029"/>
    <cellStyle name="標準 6 2 3 2 5 4 4 3" xfId="36302"/>
    <cellStyle name="標準 6 2 3 2 5 4 5" xfId="14895"/>
    <cellStyle name="標準 6 2 3 2 5 4 6" xfId="29168"/>
    <cellStyle name="標準 6 2 3 2 5 5" xfId="1474"/>
    <cellStyle name="標準 6 2 3 2 5 5 2" xfId="3255"/>
    <cellStyle name="標準 6 2 3 2 5 5 2 2" xfId="6866"/>
    <cellStyle name="標準 6 2 3 2 5 5 2 2 2" xfId="14000"/>
    <cellStyle name="標準 6 2 3 2 5 5 2 2 2 2" xfId="28268"/>
    <cellStyle name="標準 6 2 3 2 5 5 2 2 2 3" xfId="42541"/>
    <cellStyle name="標準 6 2 3 2 5 5 2 2 3" xfId="21134"/>
    <cellStyle name="標準 6 2 3 2 5 5 2 2 4" xfId="35407"/>
    <cellStyle name="標準 6 2 3 2 5 5 2 3" xfId="10433"/>
    <cellStyle name="標準 6 2 3 2 5 5 2 3 2" xfId="24701"/>
    <cellStyle name="標準 6 2 3 2 5 5 2 3 3" xfId="38974"/>
    <cellStyle name="標準 6 2 3 2 5 5 2 4" xfId="17567"/>
    <cellStyle name="標準 6 2 3 2 5 5 2 5" xfId="31840"/>
    <cellStyle name="標準 6 2 3 2 5 5 3" xfId="5085"/>
    <cellStyle name="標準 6 2 3 2 5 5 3 2" xfId="12219"/>
    <cellStyle name="標準 6 2 3 2 5 5 3 2 2" xfId="26487"/>
    <cellStyle name="標準 6 2 3 2 5 5 3 2 3" xfId="40760"/>
    <cellStyle name="標準 6 2 3 2 5 5 3 3" xfId="19353"/>
    <cellStyle name="標準 6 2 3 2 5 5 3 4" xfId="33626"/>
    <cellStyle name="標準 6 2 3 2 5 5 4" xfId="8652"/>
    <cellStyle name="標準 6 2 3 2 5 5 4 2" xfId="22920"/>
    <cellStyle name="標準 6 2 3 2 5 5 4 3" xfId="37193"/>
    <cellStyle name="標準 6 2 3 2 5 5 5" xfId="15786"/>
    <cellStyle name="標準 6 2 3 2 5 5 6" xfId="30059"/>
    <cellStyle name="標準 6 2 3 2 5 6" xfId="1919"/>
    <cellStyle name="標準 6 2 3 2 5 6 2" xfId="5530"/>
    <cellStyle name="標準 6 2 3 2 5 6 2 2" xfId="12664"/>
    <cellStyle name="標準 6 2 3 2 5 6 2 2 2" xfId="26932"/>
    <cellStyle name="標準 6 2 3 2 5 6 2 2 3" xfId="41205"/>
    <cellStyle name="標準 6 2 3 2 5 6 2 3" xfId="19798"/>
    <cellStyle name="標準 6 2 3 2 5 6 2 4" xfId="34071"/>
    <cellStyle name="標準 6 2 3 2 5 6 3" xfId="9097"/>
    <cellStyle name="標準 6 2 3 2 5 6 3 2" xfId="23365"/>
    <cellStyle name="標準 6 2 3 2 5 6 3 3" xfId="37638"/>
    <cellStyle name="標準 6 2 3 2 5 6 4" xfId="16231"/>
    <cellStyle name="標準 6 2 3 2 5 6 5" xfId="30504"/>
    <cellStyle name="標準 6 2 3 2 5 7" xfId="3749"/>
    <cellStyle name="標準 6 2 3 2 5 7 2" xfId="10883"/>
    <cellStyle name="標準 6 2 3 2 5 7 2 2" xfId="25151"/>
    <cellStyle name="標準 6 2 3 2 5 7 2 3" xfId="39424"/>
    <cellStyle name="標準 6 2 3 2 5 7 3" xfId="18017"/>
    <cellStyle name="標準 6 2 3 2 5 7 4" xfId="32290"/>
    <cellStyle name="標準 6 2 3 2 5 8" xfId="7316"/>
    <cellStyle name="標準 6 2 3 2 5 8 2" xfId="21584"/>
    <cellStyle name="標準 6 2 3 2 5 8 3" xfId="35857"/>
    <cellStyle name="標準 6 2 3 2 5 9" xfId="14450"/>
    <cellStyle name="標準 6 2 3 2 6" xfId="249"/>
    <cellStyle name="標準 6 2 3 2 6 2" xfId="1140"/>
    <cellStyle name="標準 6 2 3 2 6 2 2" xfId="2921"/>
    <cellStyle name="標準 6 2 3 2 6 2 2 2" xfId="6532"/>
    <cellStyle name="標準 6 2 3 2 6 2 2 2 2" xfId="13666"/>
    <cellStyle name="標準 6 2 3 2 6 2 2 2 2 2" xfId="27934"/>
    <cellStyle name="標準 6 2 3 2 6 2 2 2 2 3" xfId="42207"/>
    <cellStyle name="標準 6 2 3 2 6 2 2 2 3" xfId="20800"/>
    <cellStyle name="標準 6 2 3 2 6 2 2 2 4" xfId="35073"/>
    <cellStyle name="標準 6 2 3 2 6 2 2 3" xfId="10099"/>
    <cellStyle name="標準 6 2 3 2 6 2 2 3 2" xfId="24367"/>
    <cellStyle name="標準 6 2 3 2 6 2 2 3 3" xfId="38640"/>
    <cellStyle name="標準 6 2 3 2 6 2 2 4" xfId="17233"/>
    <cellStyle name="標準 6 2 3 2 6 2 2 5" xfId="31506"/>
    <cellStyle name="標準 6 2 3 2 6 2 3" xfId="4751"/>
    <cellStyle name="標準 6 2 3 2 6 2 3 2" xfId="11885"/>
    <cellStyle name="標準 6 2 3 2 6 2 3 2 2" xfId="26153"/>
    <cellStyle name="標準 6 2 3 2 6 2 3 2 3" xfId="40426"/>
    <cellStyle name="標準 6 2 3 2 6 2 3 3" xfId="19019"/>
    <cellStyle name="標準 6 2 3 2 6 2 3 4" xfId="33292"/>
    <cellStyle name="標準 6 2 3 2 6 2 4" xfId="8318"/>
    <cellStyle name="標準 6 2 3 2 6 2 4 2" xfId="22586"/>
    <cellStyle name="標準 6 2 3 2 6 2 4 3" xfId="36859"/>
    <cellStyle name="標準 6 2 3 2 6 2 5" xfId="15452"/>
    <cellStyle name="標準 6 2 3 2 6 2 6" xfId="29725"/>
    <cellStyle name="標準 6 2 3 2 6 3" xfId="694"/>
    <cellStyle name="標準 6 2 3 2 6 3 2" xfId="2475"/>
    <cellStyle name="標準 6 2 3 2 6 3 2 2" xfId="6086"/>
    <cellStyle name="標準 6 2 3 2 6 3 2 2 2" xfId="13220"/>
    <cellStyle name="標準 6 2 3 2 6 3 2 2 2 2" xfId="27488"/>
    <cellStyle name="標準 6 2 3 2 6 3 2 2 2 3" xfId="41761"/>
    <cellStyle name="標準 6 2 3 2 6 3 2 2 3" xfId="20354"/>
    <cellStyle name="標準 6 2 3 2 6 3 2 2 4" xfId="34627"/>
    <cellStyle name="標準 6 2 3 2 6 3 2 3" xfId="9653"/>
    <cellStyle name="標準 6 2 3 2 6 3 2 3 2" xfId="23921"/>
    <cellStyle name="標準 6 2 3 2 6 3 2 3 3" xfId="38194"/>
    <cellStyle name="標準 6 2 3 2 6 3 2 4" xfId="16787"/>
    <cellStyle name="標準 6 2 3 2 6 3 2 5" xfId="31060"/>
    <cellStyle name="標準 6 2 3 2 6 3 3" xfId="4305"/>
    <cellStyle name="標準 6 2 3 2 6 3 3 2" xfId="11439"/>
    <cellStyle name="標準 6 2 3 2 6 3 3 2 2" xfId="25707"/>
    <cellStyle name="標準 6 2 3 2 6 3 3 2 3" xfId="39980"/>
    <cellStyle name="標準 6 2 3 2 6 3 3 3" xfId="18573"/>
    <cellStyle name="標準 6 2 3 2 6 3 3 4" xfId="32846"/>
    <cellStyle name="標準 6 2 3 2 6 3 4" xfId="7872"/>
    <cellStyle name="標準 6 2 3 2 6 3 4 2" xfId="22140"/>
    <cellStyle name="標準 6 2 3 2 6 3 4 3" xfId="36413"/>
    <cellStyle name="標準 6 2 3 2 6 3 5" xfId="15006"/>
    <cellStyle name="標準 6 2 3 2 6 3 6" xfId="29279"/>
    <cellStyle name="標準 6 2 3 2 6 4" xfId="1585"/>
    <cellStyle name="標準 6 2 3 2 6 4 2" xfId="3366"/>
    <cellStyle name="標準 6 2 3 2 6 4 2 2" xfId="6977"/>
    <cellStyle name="標準 6 2 3 2 6 4 2 2 2" xfId="14111"/>
    <cellStyle name="標準 6 2 3 2 6 4 2 2 2 2" xfId="28379"/>
    <cellStyle name="標準 6 2 3 2 6 4 2 2 2 3" xfId="42652"/>
    <cellStyle name="標準 6 2 3 2 6 4 2 2 3" xfId="21245"/>
    <cellStyle name="標準 6 2 3 2 6 4 2 2 4" xfId="35518"/>
    <cellStyle name="標準 6 2 3 2 6 4 2 3" xfId="10544"/>
    <cellStyle name="標準 6 2 3 2 6 4 2 3 2" xfId="24812"/>
    <cellStyle name="標準 6 2 3 2 6 4 2 3 3" xfId="39085"/>
    <cellStyle name="標準 6 2 3 2 6 4 2 4" xfId="17678"/>
    <cellStyle name="標準 6 2 3 2 6 4 2 5" xfId="31951"/>
    <cellStyle name="標準 6 2 3 2 6 4 3" xfId="5196"/>
    <cellStyle name="標準 6 2 3 2 6 4 3 2" xfId="12330"/>
    <cellStyle name="標準 6 2 3 2 6 4 3 2 2" xfId="26598"/>
    <cellStyle name="標準 6 2 3 2 6 4 3 2 3" xfId="40871"/>
    <cellStyle name="標準 6 2 3 2 6 4 3 3" xfId="19464"/>
    <cellStyle name="標準 6 2 3 2 6 4 3 4" xfId="33737"/>
    <cellStyle name="標準 6 2 3 2 6 4 4" xfId="8763"/>
    <cellStyle name="標準 6 2 3 2 6 4 4 2" xfId="23031"/>
    <cellStyle name="標準 6 2 3 2 6 4 4 3" xfId="37304"/>
    <cellStyle name="標準 6 2 3 2 6 4 5" xfId="15897"/>
    <cellStyle name="標準 6 2 3 2 6 4 6" xfId="30170"/>
    <cellStyle name="標準 6 2 3 2 6 5" xfId="2030"/>
    <cellStyle name="標準 6 2 3 2 6 5 2" xfId="5641"/>
    <cellStyle name="標準 6 2 3 2 6 5 2 2" xfId="12775"/>
    <cellStyle name="標準 6 2 3 2 6 5 2 2 2" xfId="27043"/>
    <cellStyle name="標準 6 2 3 2 6 5 2 2 3" xfId="41316"/>
    <cellStyle name="標準 6 2 3 2 6 5 2 3" xfId="19909"/>
    <cellStyle name="標準 6 2 3 2 6 5 2 4" xfId="34182"/>
    <cellStyle name="標準 6 2 3 2 6 5 3" xfId="9208"/>
    <cellStyle name="標準 6 2 3 2 6 5 3 2" xfId="23476"/>
    <cellStyle name="標準 6 2 3 2 6 5 3 3" xfId="37749"/>
    <cellStyle name="標準 6 2 3 2 6 5 4" xfId="16342"/>
    <cellStyle name="標準 6 2 3 2 6 5 5" xfId="30615"/>
    <cellStyle name="標準 6 2 3 2 6 6" xfId="3860"/>
    <cellStyle name="標準 6 2 3 2 6 6 2" xfId="10994"/>
    <cellStyle name="標準 6 2 3 2 6 6 2 2" xfId="25262"/>
    <cellStyle name="標準 6 2 3 2 6 6 2 3" xfId="39535"/>
    <cellStyle name="標準 6 2 3 2 6 6 3" xfId="18128"/>
    <cellStyle name="標準 6 2 3 2 6 6 4" xfId="32401"/>
    <cellStyle name="標準 6 2 3 2 6 7" xfId="7427"/>
    <cellStyle name="標準 6 2 3 2 6 7 2" xfId="21695"/>
    <cellStyle name="標準 6 2 3 2 6 7 3" xfId="35968"/>
    <cellStyle name="標準 6 2 3 2 6 8" xfId="14561"/>
    <cellStyle name="標準 6 2 3 2 6 9" xfId="28834"/>
    <cellStyle name="標準 6 2 3 2 7" xfId="918"/>
    <cellStyle name="標準 6 2 3 2 7 2" xfId="2699"/>
    <cellStyle name="標準 6 2 3 2 7 2 2" xfId="6310"/>
    <cellStyle name="標準 6 2 3 2 7 2 2 2" xfId="13444"/>
    <cellStyle name="標準 6 2 3 2 7 2 2 2 2" xfId="27712"/>
    <cellStyle name="標準 6 2 3 2 7 2 2 2 3" xfId="41985"/>
    <cellStyle name="標準 6 2 3 2 7 2 2 3" xfId="20578"/>
    <cellStyle name="標準 6 2 3 2 7 2 2 4" xfId="34851"/>
    <cellStyle name="標準 6 2 3 2 7 2 3" xfId="9877"/>
    <cellStyle name="標準 6 2 3 2 7 2 3 2" xfId="24145"/>
    <cellStyle name="標準 6 2 3 2 7 2 3 3" xfId="38418"/>
    <cellStyle name="標準 6 2 3 2 7 2 4" xfId="17011"/>
    <cellStyle name="標準 6 2 3 2 7 2 5" xfId="31284"/>
    <cellStyle name="標準 6 2 3 2 7 3" xfId="4529"/>
    <cellStyle name="標準 6 2 3 2 7 3 2" xfId="11663"/>
    <cellStyle name="標準 6 2 3 2 7 3 2 2" xfId="25931"/>
    <cellStyle name="標準 6 2 3 2 7 3 2 3" xfId="40204"/>
    <cellStyle name="標準 6 2 3 2 7 3 3" xfId="18797"/>
    <cellStyle name="標準 6 2 3 2 7 3 4" xfId="33070"/>
    <cellStyle name="標準 6 2 3 2 7 4" xfId="8096"/>
    <cellStyle name="標準 6 2 3 2 7 4 2" xfId="22364"/>
    <cellStyle name="標準 6 2 3 2 7 4 3" xfId="36637"/>
    <cellStyle name="標準 6 2 3 2 7 5" xfId="15230"/>
    <cellStyle name="標準 6 2 3 2 7 6" xfId="29503"/>
    <cellStyle name="標準 6 2 3 2 8" xfId="472"/>
    <cellStyle name="標準 6 2 3 2 8 2" xfId="2253"/>
    <cellStyle name="標準 6 2 3 2 8 2 2" xfId="5864"/>
    <cellStyle name="標準 6 2 3 2 8 2 2 2" xfId="12998"/>
    <cellStyle name="標準 6 2 3 2 8 2 2 2 2" xfId="27266"/>
    <cellStyle name="標準 6 2 3 2 8 2 2 2 3" xfId="41539"/>
    <cellStyle name="標準 6 2 3 2 8 2 2 3" xfId="20132"/>
    <cellStyle name="標準 6 2 3 2 8 2 2 4" xfId="34405"/>
    <cellStyle name="標準 6 2 3 2 8 2 3" xfId="9431"/>
    <cellStyle name="標準 6 2 3 2 8 2 3 2" xfId="23699"/>
    <cellStyle name="標準 6 2 3 2 8 2 3 3" xfId="37972"/>
    <cellStyle name="標準 6 2 3 2 8 2 4" xfId="16565"/>
    <cellStyle name="標準 6 2 3 2 8 2 5" xfId="30838"/>
    <cellStyle name="標準 6 2 3 2 8 3" xfId="4083"/>
    <cellStyle name="標準 6 2 3 2 8 3 2" xfId="11217"/>
    <cellStyle name="標準 6 2 3 2 8 3 2 2" xfId="25485"/>
    <cellStyle name="標準 6 2 3 2 8 3 2 3" xfId="39758"/>
    <cellStyle name="標準 6 2 3 2 8 3 3" xfId="18351"/>
    <cellStyle name="標準 6 2 3 2 8 3 4" xfId="32624"/>
    <cellStyle name="標準 6 2 3 2 8 4" xfId="7650"/>
    <cellStyle name="標準 6 2 3 2 8 4 2" xfId="21918"/>
    <cellStyle name="標準 6 2 3 2 8 4 3" xfId="36191"/>
    <cellStyle name="標準 6 2 3 2 8 5" xfId="14784"/>
    <cellStyle name="標準 6 2 3 2 8 6" xfId="29057"/>
    <cellStyle name="標準 6 2 3 2 9" xfId="1363"/>
    <cellStyle name="標準 6 2 3 2 9 2" xfId="3144"/>
    <cellStyle name="標準 6 2 3 2 9 2 2" xfId="6755"/>
    <cellStyle name="標準 6 2 3 2 9 2 2 2" xfId="13889"/>
    <cellStyle name="標準 6 2 3 2 9 2 2 2 2" xfId="28157"/>
    <cellStyle name="標準 6 2 3 2 9 2 2 2 3" xfId="42430"/>
    <cellStyle name="標準 6 2 3 2 9 2 2 3" xfId="21023"/>
    <cellStyle name="標準 6 2 3 2 9 2 2 4" xfId="35296"/>
    <cellStyle name="標準 6 2 3 2 9 2 3" xfId="10322"/>
    <cellStyle name="標準 6 2 3 2 9 2 3 2" xfId="24590"/>
    <cellStyle name="標準 6 2 3 2 9 2 3 3" xfId="38863"/>
    <cellStyle name="標準 6 2 3 2 9 2 4" xfId="17456"/>
    <cellStyle name="標準 6 2 3 2 9 2 5" xfId="31729"/>
    <cellStyle name="標準 6 2 3 2 9 3" xfId="4974"/>
    <cellStyle name="標準 6 2 3 2 9 3 2" xfId="12108"/>
    <cellStyle name="標準 6 2 3 2 9 3 2 2" xfId="26376"/>
    <cellStyle name="標準 6 2 3 2 9 3 2 3" xfId="40649"/>
    <cellStyle name="標準 6 2 3 2 9 3 3" xfId="19242"/>
    <cellStyle name="標準 6 2 3 2 9 3 4" xfId="33515"/>
    <cellStyle name="標準 6 2 3 2 9 4" xfId="8541"/>
    <cellStyle name="標準 6 2 3 2 9 4 2" xfId="22809"/>
    <cellStyle name="標準 6 2 3 2 9 4 3" xfId="37082"/>
    <cellStyle name="標準 6 2 3 2 9 5" xfId="15675"/>
    <cellStyle name="標準 6 2 3 2 9 6" xfId="29948"/>
    <cellStyle name="標準 6 2 3 3" xfId="36"/>
    <cellStyle name="標準 6 2 3 3 10" xfId="3647"/>
    <cellStyle name="標準 6 2 3 3 10 2" xfId="10781"/>
    <cellStyle name="標準 6 2 3 3 10 2 2" xfId="25049"/>
    <cellStyle name="標準 6 2 3 3 10 2 3" xfId="39322"/>
    <cellStyle name="標準 6 2 3 3 10 3" xfId="17915"/>
    <cellStyle name="標準 6 2 3 3 10 4" xfId="32188"/>
    <cellStyle name="標準 6 2 3 3 11" xfId="7214"/>
    <cellStyle name="標準 6 2 3 3 11 2" xfId="21482"/>
    <cellStyle name="標準 6 2 3 3 11 3" xfId="35755"/>
    <cellStyle name="標準 6 2 3 3 12" xfId="14348"/>
    <cellStyle name="標準 6 2 3 3 13" xfId="28621"/>
    <cellStyle name="標準 6 2 3 3 2" xfId="73"/>
    <cellStyle name="標準 6 2 3 3 2 10" xfId="14385"/>
    <cellStyle name="標準 6 2 3 3 2 11" xfId="28658"/>
    <cellStyle name="標準 6 2 3 3 2 2" xfId="139"/>
    <cellStyle name="標準 6 2 3 3 2 2 10" xfId="28724"/>
    <cellStyle name="標準 6 2 3 3 2 2 2" xfId="406"/>
    <cellStyle name="標準 6 2 3 3 2 2 2 2" xfId="1297"/>
    <cellStyle name="標準 6 2 3 3 2 2 2 2 2" xfId="3078"/>
    <cellStyle name="標準 6 2 3 3 2 2 2 2 2 2" xfId="6689"/>
    <cellStyle name="標準 6 2 3 3 2 2 2 2 2 2 2" xfId="13823"/>
    <cellStyle name="標準 6 2 3 3 2 2 2 2 2 2 2 2" xfId="28091"/>
    <cellStyle name="標準 6 2 3 3 2 2 2 2 2 2 2 3" xfId="42364"/>
    <cellStyle name="標準 6 2 3 3 2 2 2 2 2 2 3" xfId="20957"/>
    <cellStyle name="標準 6 2 3 3 2 2 2 2 2 2 4" xfId="35230"/>
    <cellStyle name="標準 6 2 3 3 2 2 2 2 2 3" xfId="10256"/>
    <cellStyle name="標準 6 2 3 3 2 2 2 2 2 3 2" xfId="24524"/>
    <cellStyle name="標準 6 2 3 3 2 2 2 2 2 3 3" xfId="38797"/>
    <cellStyle name="標準 6 2 3 3 2 2 2 2 2 4" xfId="17390"/>
    <cellStyle name="標準 6 2 3 3 2 2 2 2 2 5" xfId="31663"/>
    <cellStyle name="標準 6 2 3 3 2 2 2 2 3" xfId="4908"/>
    <cellStyle name="標準 6 2 3 3 2 2 2 2 3 2" xfId="12042"/>
    <cellStyle name="標準 6 2 3 3 2 2 2 2 3 2 2" xfId="26310"/>
    <cellStyle name="標準 6 2 3 3 2 2 2 2 3 2 3" xfId="40583"/>
    <cellStyle name="標準 6 2 3 3 2 2 2 2 3 3" xfId="19176"/>
    <cellStyle name="標準 6 2 3 3 2 2 2 2 3 4" xfId="33449"/>
    <cellStyle name="標準 6 2 3 3 2 2 2 2 4" xfId="8475"/>
    <cellStyle name="標準 6 2 3 3 2 2 2 2 4 2" xfId="22743"/>
    <cellStyle name="標準 6 2 3 3 2 2 2 2 4 3" xfId="37016"/>
    <cellStyle name="標準 6 2 3 3 2 2 2 2 5" xfId="15609"/>
    <cellStyle name="標準 6 2 3 3 2 2 2 2 6" xfId="29882"/>
    <cellStyle name="標準 6 2 3 3 2 2 2 3" xfId="851"/>
    <cellStyle name="標準 6 2 3 3 2 2 2 3 2" xfId="2632"/>
    <cellStyle name="標準 6 2 3 3 2 2 2 3 2 2" xfId="6243"/>
    <cellStyle name="標準 6 2 3 3 2 2 2 3 2 2 2" xfId="13377"/>
    <cellStyle name="標準 6 2 3 3 2 2 2 3 2 2 2 2" xfId="27645"/>
    <cellStyle name="標準 6 2 3 3 2 2 2 3 2 2 2 3" xfId="41918"/>
    <cellStyle name="標準 6 2 3 3 2 2 2 3 2 2 3" xfId="20511"/>
    <cellStyle name="標準 6 2 3 3 2 2 2 3 2 2 4" xfId="34784"/>
    <cellStyle name="標準 6 2 3 3 2 2 2 3 2 3" xfId="9810"/>
    <cellStyle name="標準 6 2 3 3 2 2 2 3 2 3 2" xfId="24078"/>
    <cellStyle name="標準 6 2 3 3 2 2 2 3 2 3 3" xfId="38351"/>
    <cellStyle name="標準 6 2 3 3 2 2 2 3 2 4" xfId="16944"/>
    <cellStyle name="標準 6 2 3 3 2 2 2 3 2 5" xfId="31217"/>
    <cellStyle name="標準 6 2 3 3 2 2 2 3 3" xfId="4462"/>
    <cellStyle name="標準 6 2 3 3 2 2 2 3 3 2" xfId="11596"/>
    <cellStyle name="標準 6 2 3 3 2 2 2 3 3 2 2" xfId="25864"/>
    <cellStyle name="標準 6 2 3 3 2 2 2 3 3 2 3" xfId="40137"/>
    <cellStyle name="標準 6 2 3 3 2 2 2 3 3 3" xfId="18730"/>
    <cellStyle name="標準 6 2 3 3 2 2 2 3 3 4" xfId="33003"/>
    <cellStyle name="標準 6 2 3 3 2 2 2 3 4" xfId="8029"/>
    <cellStyle name="標準 6 2 3 3 2 2 2 3 4 2" xfId="22297"/>
    <cellStyle name="標準 6 2 3 3 2 2 2 3 4 3" xfId="36570"/>
    <cellStyle name="標準 6 2 3 3 2 2 2 3 5" xfId="15163"/>
    <cellStyle name="標準 6 2 3 3 2 2 2 3 6" xfId="29436"/>
    <cellStyle name="標準 6 2 3 3 2 2 2 4" xfId="1742"/>
    <cellStyle name="標準 6 2 3 3 2 2 2 4 2" xfId="3523"/>
    <cellStyle name="標準 6 2 3 3 2 2 2 4 2 2" xfId="7134"/>
    <cellStyle name="標準 6 2 3 3 2 2 2 4 2 2 2" xfId="14268"/>
    <cellStyle name="標準 6 2 3 3 2 2 2 4 2 2 2 2" xfId="28536"/>
    <cellStyle name="標準 6 2 3 3 2 2 2 4 2 2 2 3" xfId="42809"/>
    <cellStyle name="標準 6 2 3 3 2 2 2 4 2 2 3" xfId="21402"/>
    <cellStyle name="標準 6 2 3 3 2 2 2 4 2 2 4" xfId="35675"/>
    <cellStyle name="標準 6 2 3 3 2 2 2 4 2 3" xfId="10701"/>
    <cellStyle name="標準 6 2 3 3 2 2 2 4 2 3 2" xfId="24969"/>
    <cellStyle name="標準 6 2 3 3 2 2 2 4 2 3 3" xfId="39242"/>
    <cellStyle name="標準 6 2 3 3 2 2 2 4 2 4" xfId="17835"/>
    <cellStyle name="標準 6 2 3 3 2 2 2 4 2 5" xfId="32108"/>
    <cellStyle name="標準 6 2 3 3 2 2 2 4 3" xfId="5353"/>
    <cellStyle name="標準 6 2 3 3 2 2 2 4 3 2" xfId="12487"/>
    <cellStyle name="標準 6 2 3 3 2 2 2 4 3 2 2" xfId="26755"/>
    <cellStyle name="標準 6 2 3 3 2 2 2 4 3 2 3" xfId="41028"/>
    <cellStyle name="標準 6 2 3 3 2 2 2 4 3 3" xfId="19621"/>
    <cellStyle name="標準 6 2 3 3 2 2 2 4 3 4" xfId="33894"/>
    <cellStyle name="標準 6 2 3 3 2 2 2 4 4" xfId="8920"/>
    <cellStyle name="標準 6 2 3 3 2 2 2 4 4 2" xfId="23188"/>
    <cellStyle name="標準 6 2 3 3 2 2 2 4 4 3" xfId="37461"/>
    <cellStyle name="標準 6 2 3 3 2 2 2 4 5" xfId="16054"/>
    <cellStyle name="標準 6 2 3 3 2 2 2 4 6" xfId="30327"/>
    <cellStyle name="標準 6 2 3 3 2 2 2 5" xfId="2187"/>
    <cellStyle name="標準 6 2 3 3 2 2 2 5 2" xfId="5798"/>
    <cellStyle name="標準 6 2 3 3 2 2 2 5 2 2" xfId="12932"/>
    <cellStyle name="標準 6 2 3 3 2 2 2 5 2 2 2" xfId="27200"/>
    <cellStyle name="標準 6 2 3 3 2 2 2 5 2 2 3" xfId="41473"/>
    <cellStyle name="標準 6 2 3 3 2 2 2 5 2 3" xfId="20066"/>
    <cellStyle name="標準 6 2 3 3 2 2 2 5 2 4" xfId="34339"/>
    <cellStyle name="標準 6 2 3 3 2 2 2 5 3" xfId="9365"/>
    <cellStyle name="標準 6 2 3 3 2 2 2 5 3 2" xfId="23633"/>
    <cellStyle name="標準 6 2 3 3 2 2 2 5 3 3" xfId="37906"/>
    <cellStyle name="標準 6 2 3 3 2 2 2 5 4" xfId="16499"/>
    <cellStyle name="標準 6 2 3 3 2 2 2 5 5" xfId="30772"/>
    <cellStyle name="標準 6 2 3 3 2 2 2 6" xfId="4017"/>
    <cellStyle name="標準 6 2 3 3 2 2 2 6 2" xfId="11151"/>
    <cellStyle name="標準 6 2 3 3 2 2 2 6 2 2" xfId="25419"/>
    <cellStyle name="標準 6 2 3 3 2 2 2 6 2 3" xfId="39692"/>
    <cellStyle name="標準 6 2 3 3 2 2 2 6 3" xfId="18285"/>
    <cellStyle name="標準 6 2 3 3 2 2 2 6 4" xfId="32558"/>
    <cellStyle name="標準 6 2 3 3 2 2 2 7" xfId="7584"/>
    <cellStyle name="標準 6 2 3 3 2 2 2 7 2" xfId="21852"/>
    <cellStyle name="標準 6 2 3 3 2 2 2 7 3" xfId="36125"/>
    <cellStyle name="標準 6 2 3 3 2 2 2 8" xfId="14718"/>
    <cellStyle name="標準 6 2 3 3 2 2 2 9" xfId="28991"/>
    <cellStyle name="標準 6 2 3 3 2 2 3" xfId="1030"/>
    <cellStyle name="標準 6 2 3 3 2 2 3 2" xfId="2811"/>
    <cellStyle name="標準 6 2 3 3 2 2 3 2 2" xfId="6422"/>
    <cellStyle name="標準 6 2 3 3 2 2 3 2 2 2" xfId="13556"/>
    <cellStyle name="標準 6 2 3 3 2 2 3 2 2 2 2" xfId="27824"/>
    <cellStyle name="標準 6 2 3 3 2 2 3 2 2 2 3" xfId="42097"/>
    <cellStyle name="標準 6 2 3 3 2 2 3 2 2 3" xfId="20690"/>
    <cellStyle name="標準 6 2 3 3 2 2 3 2 2 4" xfId="34963"/>
    <cellStyle name="標準 6 2 3 3 2 2 3 2 3" xfId="9989"/>
    <cellStyle name="標準 6 2 3 3 2 2 3 2 3 2" xfId="24257"/>
    <cellStyle name="標準 6 2 3 3 2 2 3 2 3 3" xfId="38530"/>
    <cellStyle name="標準 6 2 3 3 2 2 3 2 4" xfId="17123"/>
    <cellStyle name="標準 6 2 3 3 2 2 3 2 5" xfId="31396"/>
    <cellStyle name="標準 6 2 3 3 2 2 3 3" xfId="4641"/>
    <cellStyle name="標準 6 2 3 3 2 2 3 3 2" xfId="11775"/>
    <cellStyle name="標準 6 2 3 3 2 2 3 3 2 2" xfId="26043"/>
    <cellStyle name="標準 6 2 3 3 2 2 3 3 2 3" xfId="40316"/>
    <cellStyle name="標準 6 2 3 3 2 2 3 3 3" xfId="18909"/>
    <cellStyle name="標準 6 2 3 3 2 2 3 3 4" xfId="33182"/>
    <cellStyle name="標準 6 2 3 3 2 2 3 4" xfId="8208"/>
    <cellStyle name="標準 6 2 3 3 2 2 3 4 2" xfId="22476"/>
    <cellStyle name="標準 6 2 3 3 2 2 3 4 3" xfId="36749"/>
    <cellStyle name="標準 6 2 3 3 2 2 3 5" xfId="15342"/>
    <cellStyle name="標準 6 2 3 3 2 2 3 6" xfId="29615"/>
    <cellStyle name="標準 6 2 3 3 2 2 4" xfId="584"/>
    <cellStyle name="標準 6 2 3 3 2 2 4 2" xfId="2365"/>
    <cellStyle name="標準 6 2 3 3 2 2 4 2 2" xfId="5976"/>
    <cellStyle name="標準 6 2 3 3 2 2 4 2 2 2" xfId="13110"/>
    <cellStyle name="標準 6 2 3 3 2 2 4 2 2 2 2" xfId="27378"/>
    <cellStyle name="標準 6 2 3 3 2 2 4 2 2 2 3" xfId="41651"/>
    <cellStyle name="標準 6 2 3 3 2 2 4 2 2 3" xfId="20244"/>
    <cellStyle name="標準 6 2 3 3 2 2 4 2 2 4" xfId="34517"/>
    <cellStyle name="標準 6 2 3 3 2 2 4 2 3" xfId="9543"/>
    <cellStyle name="標準 6 2 3 3 2 2 4 2 3 2" xfId="23811"/>
    <cellStyle name="標準 6 2 3 3 2 2 4 2 3 3" xfId="38084"/>
    <cellStyle name="標準 6 2 3 3 2 2 4 2 4" xfId="16677"/>
    <cellStyle name="標準 6 2 3 3 2 2 4 2 5" xfId="30950"/>
    <cellStyle name="標準 6 2 3 3 2 2 4 3" xfId="4195"/>
    <cellStyle name="標準 6 2 3 3 2 2 4 3 2" xfId="11329"/>
    <cellStyle name="標準 6 2 3 3 2 2 4 3 2 2" xfId="25597"/>
    <cellStyle name="標準 6 2 3 3 2 2 4 3 2 3" xfId="39870"/>
    <cellStyle name="標準 6 2 3 3 2 2 4 3 3" xfId="18463"/>
    <cellStyle name="標準 6 2 3 3 2 2 4 3 4" xfId="32736"/>
    <cellStyle name="標準 6 2 3 3 2 2 4 4" xfId="7762"/>
    <cellStyle name="標準 6 2 3 3 2 2 4 4 2" xfId="22030"/>
    <cellStyle name="標準 6 2 3 3 2 2 4 4 3" xfId="36303"/>
    <cellStyle name="標準 6 2 3 3 2 2 4 5" xfId="14896"/>
    <cellStyle name="標準 6 2 3 3 2 2 4 6" xfId="29169"/>
    <cellStyle name="標準 6 2 3 3 2 2 5" xfId="1475"/>
    <cellStyle name="標準 6 2 3 3 2 2 5 2" xfId="3256"/>
    <cellStyle name="標準 6 2 3 3 2 2 5 2 2" xfId="6867"/>
    <cellStyle name="標準 6 2 3 3 2 2 5 2 2 2" xfId="14001"/>
    <cellStyle name="標準 6 2 3 3 2 2 5 2 2 2 2" xfId="28269"/>
    <cellStyle name="標準 6 2 3 3 2 2 5 2 2 2 3" xfId="42542"/>
    <cellStyle name="標準 6 2 3 3 2 2 5 2 2 3" xfId="21135"/>
    <cellStyle name="標準 6 2 3 3 2 2 5 2 2 4" xfId="35408"/>
    <cellStyle name="標準 6 2 3 3 2 2 5 2 3" xfId="10434"/>
    <cellStyle name="標準 6 2 3 3 2 2 5 2 3 2" xfId="24702"/>
    <cellStyle name="標準 6 2 3 3 2 2 5 2 3 3" xfId="38975"/>
    <cellStyle name="標準 6 2 3 3 2 2 5 2 4" xfId="17568"/>
    <cellStyle name="標準 6 2 3 3 2 2 5 2 5" xfId="31841"/>
    <cellStyle name="標準 6 2 3 3 2 2 5 3" xfId="5086"/>
    <cellStyle name="標準 6 2 3 3 2 2 5 3 2" xfId="12220"/>
    <cellStyle name="標準 6 2 3 3 2 2 5 3 2 2" xfId="26488"/>
    <cellStyle name="標準 6 2 3 3 2 2 5 3 2 3" xfId="40761"/>
    <cellStyle name="標準 6 2 3 3 2 2 5 3 3" xfId="19354"/>
    <cellStyle name="標準 6 2 3 3 2 2 5 3 4" xfId="33627"/>
    <cellStyle name="標準 6 2 3 3 2 2 5 4" xfId="8653"/>
    <cellStyle name="標準 6 2 3 3 2 2 5 4 2" xfId="22921"/>
    <cellStyle name="標準 6 2 3 3 2 2 5 4 3" xfId="37194"/>
    <cellStyle name="標準 6 2 3 3 2 2 5 5" xfId="15787"/>
    <cellStyle name="標準 6 2 3 3 2 2 5 6" xfId="30060"/>
    <cellStyle name="標準 6 2 3 3 2 2 6" xfId="1920"/>
    <cellStyle name="標準 6 2 3 3 2 2 6 2" xfId="5531"/>
    <cellStyle name="標準 6 2 3 3 2 2 6 2 2" xfId="12665"/>
    <cellStyle name="標準 6 2 3 3 2 2 6 2 2 2" xfId="26933"/>
    <cellStyle name="標準 6 2 3 3 2 2 6 2 2 3" xfId="41206"/>
    <cellStyle name="標準 6 2 3 3 2 2 6 2 3" xfId="19799"/>
    <cellStyle name="標準 6 2 3 3 2 2 6 2 4" xfId="34072"/>
    <cellStyle name="標準 6 2 3 3 2 2 6 3" xfId="9098"/>
    <cellStyle name="標準 6 2 3 3 2 2 6 3 2" xfId="23366"/>
    <cellStyle name="標準 6 2 3 3 2 2 6 3 3" xfId="37639"/>
    <cellStyle name="標準 6 2 3 3 2 2 6 4" xfId="16232"/>
    <cellStyle name="標準 6 2 3 3 2 2 6 5" xfId="30505"/>
    <cellStyle name="標準 6 2 3 3 2 2 7" xfId="3750"/>
    <cellStyle name="標準 6 2 3 3 2 2 7 2" xfId="10884"/>
    <cellStyle name="標準 6 2 3 3 2 2 7 2 2" xfId="25152"/>
    <cellStyle name="標準 6 2 3 3 2 2 7 2 3" xfId="39425"/>
    <cellStyle name="標準 6 2 3 3 2 2 7 3" xfId="18018"/>
    <cellStyle name="標準 6 2 3 3 2 2 7 4" xfId="32291"/>
    <cellStyle name="標準 6 2 3 3 2 2 8" xfId="7317"/>
    <cellStyle name="標準 6 2 3 3 2 2 8 2" xfId="21585"/>
    <cellStyle name="標準 6 2 3 3 2 2 8 3" xfId="35858"/>
    <cellStyle name="標準 6 2 3 3 2 2 9" xfId="14451"/>
    <cellStyle name="標準 6 2 3 3 2 3" xfId="295"/>
    <cellStyle name="標準 6 2 3 3 2 3 2" xfId="1186"/>
    <cellStyle name="標準 6 2 3 3 2 3 2 2" xfId="2967"/>
    <cellStyle name="標準 6 2 3 3 2 3 2 2 2" xfId="6578"/>
    <cellStyle name="標準 6 2 3 3 2 3 2 2 2 2" xfId="13712"/>
    <cellStyle name="標準 6 2 3 3 2 3 2 2 2 2 2" xfId="27980"/>
    <cellStyle name="標準 6 2 3 3 2 3 2 2 2 2 3" xfId="42253"/>
    <cellStyle name="標準 6 2 3 3 2 3 2 2 2 3" xfId="20846"/>
    <cellStyle name="標準 6 2 3 3 2 3 2 2 2 4" xfId="35119"/>
    <cellStyle name="標準 6 2 3 3 2 3 2 2 3" xfId="10145"/>
    <cellStyle name="標準 6 2 3 3 2 3 2 2 3 2" xfId="24413"/>
    <cellStyle name="標準 6 2 3 3 2 3 2 2 3 3" xfId="38686"/>
    <cellStyle name="標準 6 2 3 3 2 3 2 2 4" xfId="17279"/>
    <cellStyle name="標準 6 2 3 3 2 3 2 2 5" xfId="31552"/>
    <cellStyle name="標準 6 2 3 3 2 3 2 3" xfId="4797"/>
    <cellStyle name="標準 6 2 3 3 2 3 2 3 2" xfId="11931"/>
    <cellStyle name="標準 6 2 3 3 2 3 2 3 2 2" xfId="26199"/>
    <cellStyle name="標準 6 2 3 3 2 3 2 3 2 3" xfId="40472"/>
    <cellStyle name="標準 6 2 3 3 2 3 2 3 3" xfId="19065"/>
    <cellStyle name="標準 6 2 3 3 2 3 2 3 4" xfId="33338"/>
    <cellStyle name="標準 6 2 3 3 2 3 2 4" xfId="8364"/>
    <cellStyle name="標準 6 2 3 3 2 3 2 4 2" xfId="22632"/>
    <cellStyle name="標準 6 2 3 3 2 3 2 4 3" xfId="36905"/>
    <cellStyle name="標準 6 2 3 3 2 3 2 5" xfId="15498"/>
    <cellStyle name="標準 6 2 3 3 2 3 2 6" xfId="29771"/>
    <cellStyle name="標準 6 2 3 3 2 3 3" xfId="740"/>
    <cellStyle name="標準 6 2 3 3 2 3 3 2" xfId="2521"/>
    <cellStyle name="標準 6 2 3 3 2 3 3 2 2" xfId="6132"/>
    <cellStyle name="標準 6 2 3 3 2 3 3 2 2 2" xfId="13266"/>
    <cellStyle name="標準 6 2 3 3 2 3 3 2 2 2 2" xfId="27534"/>
    <cellStyle name="標準 6 2 3 3 2 3 3 2 2 2 3" xfId="41807"/>
    <cellStyle name="標準 6 2 3 3 2 3 3 2 2 3" xfId="20400"/>
    <cellStyle name="標準 6 2 3 3 2 3 3 2 2 4" xfId="34673"/>
    <cellStyle name="標準 6 2 3 3 2 3 3 2 3" xfId="9699"/>
    <cellStyle name="標準 6 2 3 3 2 3 3 2 3 2" xfId="23967"/>
    <cellStyle name="標準 6 2 3 3 2 3 3 2 3 3" xfId="38240"/>
    <cellStyle name="標準 6 2 3 3 2 3 3 2 4" xfId="16833"/>
    <cellStyle name="標準 6 2 3 3 2 3 3 2 5" xfId="31106"/>
    <cellStyle name="標準 6 2 3 3 2 3 3 3" xfId="4351"/>
    <cellStyle name="標準 6 2 3 3 2 3 3 3 2" xfId="11485"/>
    <cellStyle name="標準 6 2 3 3 2 3 3 3 2 2" xfId="25753"/>
    <cellStyle name="標準 6 2 3 3 2 3 3 3 2 3" xfId="40026"/>
    <cellStyle name="標準 6 2 3 3 2 3 3 3 3" xfId="18619"/>
    <cellStyle name="標準 6 2 3 3 2 3 3 3 4" xfId="32892"/>
    <cellStyle name="標準 6 2 3 3 2 3 3 4" xfId="7918"/>
    <cellStyle name="標準 6 2 3 3 2 3 3 4 2" xfId="22186"/>
    <cellStyle name="標準 6 2 3 3 2 3 3 4 3" xfId="36459"/>
    <cellStyle name="標準 6 2 3 3 2 3 3 5" xfId="15052"/>
    <cellStyle name="標準 6 2 3 3 2 3 3 6" xfId="29325"/>
    <cellStyle name="標準 6 2 3 3 2 3 4" xfId="1631"/>
    <cellStyle name="標準 6 2 3 3 2 3 4 2" xfId="3412"/>
    <cellStyle name="標準 6 2 3 3 2 3 4 2 2" xfId="7023"/>
    <cellStyle name="標準 6 2 3 3 2 3 4 2 2 2" xfId="14157"/>
    <cellStyle name="標準 6 2 3 3 2 3 4 2 2 2 2" xfId="28425"/>
    <cellStyle name="標準 6 2 3 3 2 3 4 2 2 2 3" xfId="42698"/>
    <cellStyle name="標準 6 2 3 3 2 3 4 2 2 3" xfId="21291"/>
    <cellStyle name="標準 6 2 3 3 2 3 4 2 2 4" xfId="35564"/>
    <cellStyle name="標準 6 2 3 3 2 3 4 2 3" xfId="10590"/>
    <cellStyle name="標準 6 2 3 3 2 3 4 2 3 2" xfId="24858"/>
    <cellStyle name="標準 6 2 3 3 2 3 4 2 3 3" xfId="39131"/>
    <cellStyle name="標準 6 2 3 3 2 3 4 2 4" xfId="17724"/>
    <cellStyle name="標準 6 2 3 3 2 3 4 2 5" xfId="31997"/>
    <cellStyle name="標準 6 2 3 3 2 3 4 3" xfId="5242"/>
    <cellStyle name="標準 6 2 3 3 2 3 4 3 2" xfId="12376"/>
    <cellStyle name="標準 6 2 3 3 2 3 4 3 2 2" xfId="26644"/>
    <cellStyle name="標準 6 2 3 3 2 3 4 3 2 3" xfId="40917"/>
    <cellStyle name="標準 6 2 3 3 2 3 4 3 3" xfId="19510"/>
    <cellStyle name="標準 6 2 3 3 2 3 4 3 4" xfId="33783"/>
    <cellStyle name="標準 6 2 3 3 2 3 4 4" xfId="8809"/>
    <cellStyle name="標準 6 2 3 3 2 3 4 4 2" xfId="23077"/>
    <cellStyle name="標準 6 2 3 3 2 3 4 4 3" xfId="37350"/>
    <cellStyle name="標準 6 2 3 3 2 3 4 5" xfId="15943"/>
    <cellStyle name="標準 6 2 3 3 2 3 4 6" xfId="30216"/>
    <cellStyle name="標準 6 2 3 3 2 3 5" xfId="2076"/>
    <cellStyle name="標準 6 2 3 3 2 3 5 2" xfId="5687"/>
    <cellStyle name="標準 6 2 3 3 2 3 5 2 2" xfId="12821"/>
    <cellStyle name="標準 6 2 3 3 2 3 5 2 2 2" xfId="27089"/>
    <cellStyle name="標準 6 2 3 3 2 3 5 2 2 3" xfId="41362"/>
    <cellStyle name="標準 6 2 3 3 2 3 5 2 3" xfId="19955"/>
    <cellStyle name="標準 6 2 3 3 2 3 5 2 4" xfId="34228"/>
    <cellStyle name="標準 6 2 3 3 2 3 5 3" xfId="9254"/>
    <cellStyle name="標準 6 2 3 3 2 3 5 3 2" xfId="23522"/>
    <cellStyle name="標準 6 2 3 3 2 3 5 3 3" xfId="37795"/>
    <cellStyle name="標準 6 2 3 3 2 3 5 4" xfId="16388"/>
    <cellStyle name="標準 6 2 3 3 2 3 5 5" xfId="30661"/>
    <cellStyle name="標準 6 2 3 3 2 3 6" xfId="3906"/>
    <cellStyle name="標準 6 2 3 3 2 3 6 2" xfId="11040"/>
    <cellStyle name="標準 6 2 3 3 2 3 6 2 2" xfId="25308"/>
    <cellStyle name="標準 6 2 3 3 2 3 6 2 3" xfId="39581"/>
    <cellStyle name="標準 6 2 3 3 2 3 6 3" xfId="18174"/>
    <cellStyle name="標準 6 2 3 3 2 3 6 4" xfId="32447"/>
    <cellStyle name="標準 6 2 3 3 2 3 7" xfId="7473"/>
    <cellStyle name="標準 6 2 3 3 2 3 7 2" xfId="21741"/>
    <cellStyle name="標準 6 2 3 3 2 3 7 3" xfId="36014"/>
    <cellStyle name="標準 6 2 3 3 2 3 8" xfId="14607"/>
    <cellStyle name="標準 6 2 3 3 2 3 9" xfId="28880"/>
    <cellStyle name="標準 6 2 3 3 2 4" xfId="964"/>
    <cellStyle name="標準 6 2 3 3 2 4 2" xfId="2745"/>
    <cellStyle name="標準 6 2 3 3 2 4 2 2" xfId="6356"/>
    <cellStyle name="標準 6 2 3 3 2 4 2 2 2" xfId="13490"/>
    <cellStyle name="標準 6 2 3 3 2 4 2 2 2 2" xfId="27758"/>
    <cellStyle name="標準 6 2 3 3 2 4 2 2 2 3" xfId="42031"/>
    <cellStyle name="標準 6 2 3 3 2 4 2 2 3" xfId="20624"/>
    <cellStyle name="標準 6 2 3 3 2 4 2 2 4" xfId="34897"/>
    <cellStyle name="標準 6 2 3 3 2 4 2 3" xfId="9923"/>
    <cellStyle name="標準 6 2 3 3 2 4 2 3 2" xfId="24191"/>
    <cellStyle name="標準 6 2 3 3 2 4 2 3 3" xfId="38464"/>
    <cellStyle name="標準 6 2 3 3 2 4 2 4" xfId="17057"/>
    <cellStyle name="標準 6 2 3 3 2 4 2 5" xfId="31330"/>
    <cellStyle name="標準 6 2 3 3 2 4 3" xfId="4575"/>
    <cellStyle name="標準 6 2 3 3 2 4 3 2" xfId="11709"/>
    <cellStyle name="標準 6 2 3 3 2 4 3 2 2" xfId="25977"/>
    <cellStyle name="標準 6 2 3 3 2 4 3 2 3" xfId="40250"/>
    <cellStyle name="標準 6 2 3 3 2 4 3 3" xfId="18843"/>
    <cellStyle name="標準 6 2 3 3 2 4 3 4" xfId="33116"/>
    <cellStyle name="標準 6 2 3 3 2 4 4" xfId="8142"/>
    <cellStyle name="標準 6 2 3 3 2 4 4 2" xfId="22410"/>
    <cellStyle name="標準 6 2 3 3 2 4 4 3" xfId="36683"/>
    <cellStyle name="標準 6 2 3 3 2 4 5" xfId="15276"/>
    <cellStyle name="標準 6 2 3 3 2 4 6" xfId="29549"/>
    <cellStyle name="標準 6 2 3 3 2 5" xfId="518"/>
    <cellStyle name="標準 6 2 3 3 2 5 2" xfId="2299"/>
    <cellStyle name="標準 6 2 3 3 2 5 2 2" xfId="5910"/>
    <cellStyle name="標準 6 2 3 3 2 5 2 2 2" xfId="13044"/>
    <cellStyle name="標準 6 2 3 3 2 5 2 2 2 2" xfId="27312"/>
    <cellStyle name="標準 6 2 3 3 2 5 2 2 2 3" xfId="41585"/>
    <cellStyle name="標準 6 2 3 3 2 5 2 2 3" xfId="20178"/>
    <cellStyle name="標準 6 2 3 3 2 5 2 2 4" xfId="34451"/>
    <cellStyle name="標準 6 2 3 3 2 5 2 3" xfId="9477"/>
    <cellStyle name="標準 6 2 3 3 2 5 2 3 2" xfId="23745"/>
    <cellStyle name="標準 6 2 3 3 2 5 2 3 3" xfId="38018"/>
    <cellStyle name="標準 6 2 3 3 2 5 2 4" xfId="16611"/>
    <cellStyle name="標準 6 2 3 3 2 5 2 5" xfId="30884"/>
    <cellStyle name="標準 6 2 3 3 2 5 3" xfId="4129"/>
    <cellStyle name="標準 6 2 3 3 2 5 3 2" xfId="11263"/>
    <cellStyle name="標準 6 2 3 3 2 5 3 2 2" xfId="25531"/>
    <cellStyle name="標準 6 2 3 3 2 5 3 2 3" xfId="39804"/>
    <cellStyle name="標準 6 2 3 3 2 5 3 3" xfId="18397"/>
    <cellStyle name="標準 6 2 3 3 2 5 3 4" xfId="32670"/>
    <cellStyle name="標準 6 2 3 3 2 5 4" xfId="7696"/>
    <cellStyle name="標準 6 2 3 3 2 5 4 2" xfId="21964"/>
    <cellStyle name="標準 6 2 3 3 2 5 4 3" xfId="36237"/>
    <cellStyle name="標準 6 2 3 3 2 5 5" xfId="14830"/>
    <cellStyle name="標準 6 2 3 3 2 5 6" xfId="29103"/>
    <cellStyle name="標準 6 2 3 3 2 6" xfId="1409"/>
    <cellStyle name="標準 6 2 3 3 2 6 2" xfId="3190"/>
    <cellStyle name="標準 6 2 3 3 2 6 2 2" xfId="6801"/>
    <cellStyle name="標準 6 2 3 3 2 6 2 2 2" xfId="13935"/>
    <cellStyle name="標準 6 2 3 3 2 6 2 2 2 2" xfId="28203"/>
    <cellStyle name="標準 6 2 3 3 2 6 2 2 2 3" xfId="42476"/>
    <cellStyle name="標準 6 2 3 3 2 6 2 2 3" xfId="21069"/>
    <cellStyle name="標準 6 2 3 3 2 6 2 2 4" xfId="35342"/>
    <cellStyle name="標準 6 2 3 3 2 6 2 3" xfId="10368"/>
    <cellStyle name="標準 6 2 3 3 2 6 2 3 2" xfId="24636"/>
    <cellStyle name="標準 6 2 3 3 2 6 2 3 3" xfId="38909"/>
    <cellStyle name="標準 6 2 3 3 2 6 2 4" xfId="17502"/>
    <cellStyle name="標準 6 2 3 3 2 6 2 5" xfId="31775"/>
    <cellStyle name="標準 6 2 3 3 2 6 3" xfId="5020"/>
    <cellStyle name="標準 6 2 3 3 2 6 3 2" xfId="12154"/>
    <cellStyle name="標準 6 2 3 3 2 6 3 2 2" xfId="26422"/>
    <cellStyle name="標準 6 2 3 3 2 6 3 2 3" xfId="40695"/>
    <cellStyle name="標準 6 2 3 3 2 6 3 3" xfId="19288"/>
    <cellStyle name="標準 6 2 3 3 2 6 3 4" xfId="33561"/>
    <cellStyle name="標準 6 2 3 3 2 6 4" xfId="8587"/>
    <cellStyle name="標準 6 2 3 3 2 6 4 2" xfId="22855"/>
    <cellStyle name="標準 6 2 3 3 2 6 4 3" xfId="37128"/>
    <cellStyle name="標準 6 2 3 3 2 6 5" xfId="15721"/>
    <cellStyle name="標準 6 2 3 3 2 6 6" xfId="29994"/>
    <cellStyle name="標準 6 2 3 3 2 7" xfId="1854"/>
    <cellStyle name="標準 6 2 3 3 2 7 2" xfId="5465"/>
    <cellStyle name="標準 6 2 3 3 2 7 2 2" xfId="12599"/>
    <cellStyle name="標準 6 2 3 3 2 7 2 2 2" xfId="26867"/>
    <cellStyle name="標準 6 2 3 3 2 7 2 2 3" xfId="41140"/>
    <cellStyle name="標準 6 2 3 3 2 7 2 3" xfId="19733"/>
    <cellStyle name="標準 6 2 3 3 2 7 2 4" xfId="34006"/>
    <cellStyle name="標準 6 2 3 3 2 7 3" xfId="9032"/>
    <cellStyle name="標準 6 2 3 3 2 7 3 2" xfId="23300"/>
    <cellStyle name="標準 6 2 3 3 2 7 3 3" xfId="37573"/>
    <cellStyle name="標準 6 2 3 3 2 7 4" xfId="16166"/>
    <cellStyle name="標準 6 2 3 3 2 7 5" xfId="30439"/>
    <cellStyle name="標準 6 2 3 3 2 8" xfId="3684"/>
    <cellStyle name="標準 6 2 3 3 2 8 2" xfId="10818"/>
    <cellStyle name="標準 6 2 3 3 2 8 2 2" xfId="25086"/>
    <cellStyle name="標準 6 2 3 3 2 8 2 3" xfId="39359"/>
    <cellStyle name="標準 6 2 3 3 2 8 3" xfId="17952"/>
    <cellStyle name="標準 6 2 3 3 2 8 4" xfId="32225"/>
    <cellStyle name="標準 6 2 3 3 2 9" xfId="7251"/>
    <cellStyle name="標準 6 2 3 3 2 9 2" xfId="21519"/>
    <cellStyle name="標準 6 2 3 3 2 9 3" xfId="35792"/>
    <cellStyle name="標準 6 2 3 3 3" xfId="110"/>
    <cellStyle name="標準 6 2 3 3 3 10" xfId="14422"/>
    <cellStyle name="標準 6 2 3 3 3 11" xfId="28695"/>
    <cellStyle name="標準 6 2 3 3 3 2" xfId="140"/>
    <cellStyle name="標準 6 2 3 3 3 2 10" xfId="28725"/>
    <cellStyle name="標準 6 2 3 3 3 2 2" xfId="443"/>
    <cellStyle name="標準 6 2 3 3 3 2 2 2" xfId="1334"/>
    <cellStyle name="標準 6 2 3 3 3 2 2 2 2" xfId="3115"/>
    <cellStyle name="標準 6 2 3 3 3 2 2 2 2 2" xfId="6726"/>
    <cellStyle name="標準 6 2 3 3 3 2 2 2 2 2 2" xfId="13860"/>
    <cellStyle name="標準 6 2 3 3 3 2 2 2 2 2 2 2" xfId="28128"/>
    <cellStyle name="標準 6 2 3 3 3 2 2 2 2 2 2 3" xfId="42401"/>
    <cellStyle name="標準 6 2 3 3 3 2 2 2 2 2 3" xfId="20994"/>
    <cellStyle name="標準 6 2 3 3 3 2 2 2 2 2 4" xfId="35267"/>
    <cellStyle name="標準 6 2 3 3 3 2 2 2 2 3" xfId="10293"/>
    <cellStyle name="標準 6 2 3 3 3 2 2 2 2 3 2" xfId="24561"/>
    <cellStyle name="標準 6 2 3 3 3 2 2 2 2 3 3" xfId="38834"/>
    <cellStyle name="標準 6 2 3 3 3 2 2 2 2 4" xfId="17427"/>
    <cellStyle name="標準 6 2 3 3 3 2 2 2 2 5" xfId="31700"/>
    <cellStyle name="標準 6 2 3 3 3 2 2 2 3" xfId="4945"/>
    <cellStyle name="標準 6 2 3 3 3 2 2 2 3 2" xfId="12079"/>
    <cellStyle name="標準 6 2 3 3 3 2 2 2 3 2 2" xfId="26347"/>
    <cellStyle name="標準 6 2 3 3 3 2 2 2 3 2 3" xfId="40620"/>
    <cellStyle name="標準 6 2 3 3 3 2 2 2 3 3" xfId="19213"/>
    <cellStyle name="標準 6 2 3 3 3 2 2 2 3 4" xfId="33486"/>
    <cellStyle name="標準 6 2 3 3 3 2 2 2 4" xfId="8512"/>
    <cellStyle name="標準 6 2 3 3 3 2 2 2 4 2" xfId="22780"/>
    <cellStyle name="標準 6 2 3 3 3 2 2 2 4 3" xfId="37053"/>
    <cellStyle name="標準 6 2 3 3 3 2 2 2 5" xfId="15646"/>
    <cellStyle name="標準 6 2 3 3 3 2 2 2 6" xfId="29919"/>
    <cellStyle name="標準 6 2 3 3 3 2 2 3" xfId="888"/>
    <cellStyle name="標準 6 2 3 3 3 2 2 3 2" xfId="2669"/>
    <cellStyle name="標準 6 2 3 3 3 2 2 3 2 2" xfId="6280"/>
    <cellStyle name="標準 6 2 3 3 3 2 2 3 2 2 2" xfId="13414"/>
    <cellStyle name="標準 6 2 3 3 3 2 2 3 2 2 2 2" xfId="27682"/>
    <cellStyle name="標準 6 2 3 3 3 2 2 3 2 2 2 3" xfId="41955"/>
    <cellStyle name="標準 6 2 3 3 3 2 2 3 2 2 3" xfId="20548"/>
    <cellStyle name="標準 6 2 3 3 3 2 2 3 2 2 4" xfId="34821"/>
    <cellStyle name="標準 6 2 3 3 3 2 2 3 2 3" xfId="9847"/>
    <cellStyle name="標準 6 2 3 3 3 2 2 3 2 3 2" xfId="24115"/>
    <cellStyle name="標準 6 2 3 3 3 2 2 3 2 3 3" xfId="38388"/>
    <cellStyle name="標準 6 2 3 3 3 2 2 3 2 4" xfId="16981"/>
    <cellStyle name="標準 6 2 3 3 3 2 2 3 2 5" xfId="31254"/>
    <cellStyle name="標準 6 2 3 3 3 2 2 3 3" xfId="4499"/>
    <cellStyle name="標準 6 2 3 3 3 2 2 3 3 2" xfId="11633"/>
    <cellStyle name="標準 6 2 3 3 3 2 2 3 3 2 2" xfId="25901"/>
    <cellStyle name="標準 6 2 3 3 3 2 2 3 3 2 3" xfId="40174"/>
    <cellStyle name="標準 6 2 3 3 3 2 2 3 3 3" xfId="18767"/>
    <cellStyle name="標準 6 2 3 3 3 2 2 3 3 4" xfId="33040"/>
    <cellStyle name="標準 6 2 3 3 3 2 2 3 4" xfId="8066"/>
    <cellStyle name="標準 6 2 3 3 3 2 2 3 4 2" xfId="22334"/>
    <cellStyle name="標準 6 2 3 3 3 2 2 3 4 3" xfId="36607"/>
    <cellStyle name="標準 6 2 3 3 3 2 2 3 5" xfId="15200"/>
    <cellStyle name="標準 6 2 3 3 3 2 2 3 6" xfId="29473"/>
    <cellStyle name="標準 6 2 3 3 3 2 2 4" xfId="1779"/>
    <cellStyle name="標準 6 2 3 3 3 2 2 4 2" xfId="3560"/>
    <cellStyle name="標準 6 2 3 3 3 2 2 4 2 2" xfId="7171"/>
    <cellStyle name="標準 6 2 3 3 3 2 2 4 2 2 2" xfId="14305"/>
    <cellStyle name="標準 6 2 3 3 3 2 2 4 2 2 2 2" xfId="28573"/>
    <cellStyle name="標準 6 2 3 3 3 2 2 4 2 2 2 3" xfId="42846"/>
    <cellStyle name="標準 6 2 3 3 3 2 2 4 2 2 3" xfId="21439"/>
    <cellStyle name="標準 6 2 3 3 3 2 2 4 2 2 4" xfId="35712"/>
    <cellStyle name="標準 6 2 3 3 3 2 2 4 2 3" xfId="10738"/>
    <cellStyle name="標準 6 2 3 3 3 2 2 4 2 3 2" xfId="25006"/>
    <cellStyle name="標準 6 2 3 3 3 2 2 4 2 3 3" xfId="39279"/>
    <cellStyle name="標準 6 2 3 3 3 2 2 4 2 4" xfId="17872"/>
    <cellStyle name="標準 6 2 3 3 3 2 2 4 2 5" xfId="32145"/>
    <cellStyle name="標準 6 2 3 3 3 2 2 4 3" xfId="5390"/>
    <cellStyle name="標準 6 2 3 3 3 2 2 4 3 2" xfId="12524"/>
    <cellStyle name="標準 6 2 3 3 3 2 2 4 3 2 2" xfId="26792"/>
    <cellStyle name="標準 6 2 3 3 3 2 2 4 3 2 3" xfId="41065"/>
    <cellStyle name="標準 6 2 3 3 3 2 2 4 3 3" xfId="19658"/>
    <cellStyle name="標準 6 2 3 3 3 2 2 4 3 4" xfId="33931"/>
    <cellStyle name="標準 6 2 3 3 3 2 2 4 4" xfId="8957"/>
    <cellStyle name="標準 6 2 3 3 3 2 2 4 4 2" xfId="23225"/>
    <cellStyle name="標準 6 2 3 3 3 2 2 4 4 3" xfId="37498"/>
    <cellStyle name="標準 6 2 3 3 3 2 2 4 5" xfId="16091"/>
    <cellStyle name="標準 6 2 3 3 3 2 2 4 6" xfId="30364"/>
    <cellStyle name="標準 6 2 3 3 3 2 2 5" xfId="2224"/>
    <cellStyle name="標準 6 2 3 3 3 2 2 5 2" xfId="5835"/>
    <cellStyle name="標準 6 2 3 3 3 2 2 5 2 2" xfId="12969"/>
    <cellStyle name="標準 6 2 3 3 3 2 2 5 2 2 2" xfId="27237"/>
    <cellStyle name="標準 6 2 3 3 3 2 2 5 2 2 3" xfId="41510"/>
    <cellStyle name="標準 6 2 3 3 3 2 2 5 2 3" xfId="20103"/>
    <cellStyle name="標準 6 2 3 3 3 2 2 5 2 4" xfId="34376"/>
    <cellStyle name="標準 6 2 3 3 3 2 2 5 3" xfId="9402"/>
    <cellStyle name="標準 6 2 3 3 3 2 2 5 3 2" xfId="23670"/>
    <cellStyle name="標準 6 2 3 3 3 2 2 5 3 3" xfId="37943"/>
    <cellStyle name="標準 6 2 3 3 3 2 2 5 4" xfId="16536"/>
    <cellStyle name="標準 6 2 3 3 3 2 2 5 5" xfId="30809"/>
    <cellStyle name="標準 6 2 3 3 3 2 2 6" xfId="4054"/>
    <cellStyle name="標準 6 2 3 3 3 2 2 6 2" xfId="11188"/>
    <cellStyle name="標準 6 2 3 3 3 2 2 6 2 2" xfId="25456"/>
    <cellStyle name="標準 6 2 3 3 3 2 2 6 2 3" xfId="39729"/>
    <cellStyle name="標準 6 2 3 3 3 2 2 6 3" xfId="18322"/>
    <cellStyle name="標準 6 2 3 3 3 2 2 6 4" xfId="32595"/>
    <cellStyle name="標準 6 2 3 3 3 2 2 7" xfId="7621"/>
    <cellStyle name="標準 6 2 3 3 3 2 2 7 2" xfId="21889"/>
    <cellStyle name="標準 6 2 3 3 3 2 2 7 3" xfId="36162"/>
    <cellStyle name="標準 6 2 3 3 3 2 2 8" xfId="14755"/>
    <cellStyle name="標準 6 2 3 3 3 2 2 9" xfId="29028"/>
    <cellStyle name="標準 6 2 3 3 3 2 3" xfId="1031"/>
    <cellStyle name="標準 6 2 3 3 3 2 3 2" xfId="2812"/>
    <cellStyle name="標準 6 2 3 3 3 2 3 2 2" xfId="6423"/>
    <cellStyle name="標準 6 2 3 3 3 2 3 2 2 2" xfId="13557"/>
    <cellStyle name="標準 6 2 3 3 3 2 3 2 2 2 2" xfId="27825"/>
    <cellStyle name="標準 6 2 3 3 3 2 3 2 2 2 3" xfId="42098"/>
    <cellStyle name="標準 6 2 3 3 3 2 3 2 2 3" xfId="20691"/>
    <cellStyle name="標準 6 2 3 3 3 2 3 2 2 4" xfId="34964"/>
    <cellStyle name="標準 6 2 3 3 3 2 3 2 3" xfId="9990"/>
    <cellStyle name="標準 6 2 3 3 3 2 3 2 3 2" xfId="24258"/>
    <cellStyle name="標準 6 2 3 3 3 2 3 2 3 3" xfId="38531"/>
    <cellStyle name="標準 6 2 3 3 3 2 3 2 4" xfId="17124"/>
    <cellStyle name="標準 6 2 3 3 3 2 3 2 5" xfId="31397"/>
    <cellStyle name="標準 6 2 3 3 3 2 3 3" xfId="4642"/>
    <cellStyle name="標準 6 2 3 3 3 2 3 3 2" xfId="11776"/>
    <cellStyle name="標準 6 2 3 3 3 2 3 3 2 2" xfId="26044"/>
    <cellStyle name="標準 6 2 3 3 3 2 3 3 2 3" xfId="40317"/>
    <cellStyle name="標準 6 2 3 3 3 2 3 3 3" xfId="18910"/>
    <cellStyle name="標準 6 2 3 3 3 2 3 3 4" xfId="33183"/>
    <cellStyle name="標準 6 2 3 3 3 2 3 4" xfId="8209"/>
    <cellStyle name="標準 6 2 3 3 3 2 3 4 2" xfId="22477"/>
    <cellStyle name="標準 6 2 3 3 3 2 3 4 3" xfId="36750"/>
    <cellStyle name="標準 6 2 3 3 3 2 3 5" xfId="15343"/>
    <cellStyle name="標準 6 2 3 3 3 2 3 6" xfId="29616"/>
    <cellStyle name="標準 6 2 3 3 3 2 4" xfId="585"/>
    <cellStyle name="標準 6 2 3 3 3 2 4 2" xfId="2366"/>
    <cellStyle name="標準 6 2 3 3 3 2 4 2 2" xfId="5977"/>
    <cellStyle name="標準 6 2 3 3 3 2 4 2 2 2" xfId="13111"/>
    <cellStyle name="標準 6 2 3 3 3 2 4 2 2 2 2" xfId="27379"/>
    <cellStyle name="標準 6 2 3 3 3 2 4 2 2 2 3" xfId="41652"/>
    <cellStyle name="標準 6 2 3 3 3 2 4 2 2 3" xfId="20245"/>
    <cellStyle name="標準 6 2 3 3 3 2 4 2 2 4" xfId="34518"/>
    <cellStyle name="標準 6 2 3 3 3 2 4 2 3" xfId="9544"/>
    <cellStyle name="標準 6 2 3 3 3 2 4 2 3 2" xfId="23812"/>
    <cellStyle name="標準 6 2 3 3 3 2 4 2 3 3" xfId="38085"/>
    <cellStyle name="標準 6 2 3 3 3 2 4 2 4" xfId="16678"/>
    <cellStyle name="標準 6 2 3 3 3 2 4 2 5" xfId="30951"/>
    <cellStyle name="標準 6 2 3 3 3 2 4 3" xfId="4196"/>
    <cellStyle name="標準 6 2 3 3 3 2 4 3 2" xfId="11330"/>
    <cellStyle name="標準 6 2 3 3 3 2 4 3 2 2" xfId="25598"/>
    <cellStyle name="標準 6 2 3 3 3 2 4 3 2 3" xfId="39871"/>
    <cellStyle name="標準 6 2 3 3 3 2 4 3 3" xfId="18464"/>
    <cellStyle name="標準 6 2 3 3 3 2 4 3 4" xfId="32737"/>
    <cellStyle name="標準 6 2 3 3 3 2 4 4" xfId="7763"/>
    <cellStyle name="標準 6 2 3 3 3 2 4 4 2" xfId="22031"/>
    <cellStyle name="標準 6 2 3 3 3 2 4 4 3" xfId="36304"/>
    <cellStyle name="標準 6 2 3 3 3 2 4 5" xfId="14897"/>
    <cellStyle name="標準 6 2 3 3 3 2 4 6" xfId="29170"/>
    <cellStyle name="標準 6 2 3 3 3 2 5" xfId="1476"/>
    <cellStyle name="標準 6 2 3 3 3 2 5 2" xfId="3257"/>
    <cellStyle name="標準 6 2 3 3 3 2 5 2 2" xfId="6868"/>
    <cellStyle name="標準 6 2 3 3 3 2 5 2 2 2" xfId="14002"/>
    <cellStyle name="標準 6 2 3 3 3 2 5 2 2 2 2" xfId="28270"/>
    <cellStyle name="標準 6 2 3 3 3 2 5 2 2 2 3" xfId="42543"/>
    <cellStyle name="標準 6 2 3 3 3 2 5 2 2 3" xfId="21136"/>
    <cellStyle name="標準 6 2 3 3 3 2 5 2 2 4" xfId="35409"/>
    <cellStyle name="標準 6 2 3 3 3 2 5 2 3" xfId="10435"/>
    <cellStyle name="標準 6 2 3 3 3 2 5 2 3 2" xfId="24703"/>
    <cellStyle name="標準 6 2 3 3 3 2 5 2 3 3" xfId="38976"/>
    <cellStyle name="標準 6 2 3 3 3 2 5 2 4" xfId="17569"/>
    <cellStyle name="標準 6 2 3 3 3 2 5 2 5" xfId="31842"/>
    <cellStyle name="標準 6 2 3 3 3 2 5 3" xfId="5087"/>
    <cellStyle name="標準 6 2 3 3 3 2 5 3 2" xfId="12221"/>
    <cellStyle name="標準 6 2 3 3 3 2 5 3 2 2" xfId="26489"/>
    <cellStyle name="標準 6 2 3 3 3 2 5 3 2 3" xfId="40762"/>
    <cellStyle name="標準 6 2 3 3 3 2 5 3 3" xfId="19355"/>
    <cellStyle name="標準 6 2 3 3 3 2 5 3 4" xfId="33628"/>
    <cellStyle name="標準 6 2 3 3 3 2 5 4" xfId="8654"/>
    <cellStyle name="標準 6 2 3 3 3 2 5 4 2" xfId="22922"/>
    <cellStyle name="標準 6 2 3 3 3 2 5 4 3" xfId="37195"/>
    <cellStyle name="標準 6 2 3 3 3 2 5 5" xfId="15788"/>
    <cellStyle name="標準 6 2 3 3 3 2 5 6" xfId="30061"/>
    <cellStyle name="標準 6 2 3 3 3 2 6" xfId="1921"/>
    <cellStyle name="標準 6 2 3 3 3 2 6 2" xfId="5532"/>
    <cellStyle name="標準 6 2 3 3 3 2 6 2 2" xfId="12666"/>
    <cellStyle name="標準 6 2 3 3 3 2 6 2 2 2" xfId="26934"/>
    <cellStyle name="標準 6 2 3 3 3 2 6 2 2 3" xfId="41207"/>
    <cellStyle name="標準 6 2 3 3 3 2 6 2 3" xfId="19800"/>
    <cellStyle name="標準 6 2 3 3 3 2 6 2 4" xfId="34073"/>
    <cellStyle name="標準 6 2 3 3 3 2 6 3" xfId="9099"/>
    <cellStyle name="標準 6 2 3 3 3 2 6 3 2" xfId="23367"/>
    <cellStyle name="標準 6 2 3 3 3 2 6 3 3" xfId="37640"/>
    <cellStyle name="標準 6 2 3 3 3 2 6 4" xfId="16233"/>
    <cellStyle name="標準 6 2 3 3 3 2 6 5" xfId="30506"/>
    <cellStyle name="標準 6 2 3 3 3 2 7" xfId="3751"/>
    <cellStyle name="標準 6 2 3 3 3 2 7 2" xfId="10885"/>
    <cellStyle name="標準 6 2 3 3 3 2 7 2 2" xfId="25153"/>
    <cellStyle name="標準 6 2 3 3 3 2 7 2 3" xfId="39426"/>
    <cellStyle name="標準 6 2 3 3 3 2 7 3" xfId="18019"/>
    <cellStyle name="標準 6 2 3 3 3 2 7 4" xfId="32292"/>
    <cellStyle name="標準 6 2 3 3 3 2 8" xfId="7318"/>
    <cellStyle name="標準 6 2 3 3 3 2 8 2" xfId="21586"/>
    <cellStyle name="標準 6 2 3 3 3 2 8 3" xfId="35859"/>
    <cellStyle name="標準 6 2 3 3 3 2 9" xfId="14452"/>
    <cellStyle name="標準 6 2 3 3 3 3" xfId="332"/>
    <cellStyle name="標準 6 2 3 3 3 3 2" xfId="1223"/>
    <cellStyle name="標準 6 2 3 3 3 3 2 2" xfId="3004"/>
    <cellStyle name="標準 6 2 3 3 3 3 2 2 2" xfId="6615"/>
    <cellStyle name="標準 6 2 3 3 3 3 2 2 2 2" xfId="13749"/>
    <cellStyle name="標準 6 2 3 3 3 3 2 2 2 2 2" xfId="28017"/>
    <cellStyle name="標準 6 2 3 3 3 3 2 2 2 2 3" xfId="42290"/>
    <cellStyle name="標準 6 2 3 3 3 3 2 2 2 3" xfId="20883"/>
    <cellStyle name="標準 6 2 3 3 3 3 2 2 2 4" xfId="35156"/>
    <cellStyle name="標準 6 2 3 3 3 3 2 2 3" xfId="10182"/>
    <cellStyle name="標準 6 2 3 3 3 3 2 2 3 2" xfId="24450"/>
    <cellStyle name="標準 6 2 3 3 3 3 2 2 3 3" xfId="38723"/>
    <cellStyle name="標準 6 2 3 3 3 3 2 2 4" xfId="17316"/>
    <cellStyle name="標準 6 2 3 3 3 3 2 2 5" xfId="31589"/>
    <cellStyle name="標準 6 2 3 3 3 3 2 3" xfId="4834"/>
    <cellStyle name="標準 6 2 3 3 3 3 2 3 2" xfId="11968"/>
    <cellStyle name="標準 6 2 3 3 3 3 2 3 2 2" xfId="26236"/>
    <cellStyle name="標準 6 2 3 3 3 3 2 3 2 3" xfId="40509"/>
    <cellStyle name="標準 6 2 3 3 3 3 2 3 3" xfId="19102"/>
    <cellStyle name="標準 6 2 3 3 3 3 2 3 4" xfId="33375"/>
    <cellStyle name="標準 6 2 3 3 3 3 2 4" xfId="8401"/>
    <cellStyle name="標準 6 2 3 3 3 3 2 4 2" xfId="22669"/>
    <cellStyle name="標準 6 2 3 3 3 3 2 4 3" xfId="36942"/>
    <cellStyle name="標準 6 2 3 3 3 3 2 5" xfId="15535"/>
    <cellStyle name="標準 6 2 3 3 3 3 2 6" xfId="29808"/>
    <cellStyle name="標準 6 2 3 3 3 3 3" xfId="777"/>
    <cellStyle name="標準 6 2 3 3 3 3 3 2" xfId="2558"/>
    <cellStyle name="標準 6 2 3 3 3 3 3 2 2" xfId="6169"/>
    <cellStyle name="標準 6 2 3 3 3 3 3 2 2 2" xfId="13303"/>
    <cellStyle name="標準 6 2 3 3 3 3 3 2 2 2 2" xfId="27571"/>
    <cellStyle name="標準 6 2 3 3 3 3 3 2 2 2 3" xfId="41844"/>
    <cellStyle name="標準 6 2 3 3 3 3 3 2 2 3" xfId="20437"/>
    <cellStyle name="標準 6 2 3 3 3 3 3 2 2 4" xfId="34710"/>
    <cellStyle name="標準 6 2 3 3 3 3 3 2 3" xfId="9736"/>
    <cellStyle name="標準 6 2 3 3 3 3 3 2 3 2" xfId="24004"/>
    <cellStyle name="標準 6 2 3 3 3 3 3 2 3 3" xfId="38277"/>
    <cellStyle name="標準 6 2 3 3 3 3 3 2 4" xfId="16870"/>
    <cellStyle name="標準 6 2 3 3 3 3 3 2 5" xfId="31143"/>
    <cellStyle name="標準 6 2 3 3 3 3 3 3" xfId="4388"/>
    <cellStyle name="標準 6 2 3 3 3 3 3 3 2" xfId="11522"/>
    <cellStyle name="標準 6 2 3 3 3 3 3 3 2 2" xfId="25790"/>
    <cellStyle name="標準 6 2 3 3 3 3 3 3 2 3" xfId="40063"/>
    <cellStyle name="標準 6 2 3 3 3 3 3 3 3" xfId="18656"/>
    <cellStyle name="標準 6 2 3 3 3 3 3 3 4" xfId="32929"/>
    <cellStyle name="標準 6 2 3 3 3 3 3 4" xfId="7955"/>
    <cellStyle name="標準 6 2 3 3 3 3 3 4 2" xfId="22223"/>
    <cellStyle name="標準 6 2 3 3 3 3 3 4 3" xfId="36496"/>
    <cellStyle name="標準 6 2 3 3 3 3 3 5" xfId="15089"/>
    <cellStyle name="標準 6 2 3 3 3 3 3 6" xfId="29362"/>
    <cellStyle name="標準 6 2 3 3 3 3 4" xfId="1668"/>
    <cellStyle name="標準 6 2 3 3 3 3 4 2" xfId="3449"/>
    <cellStyle name="標準 6 2 3 3 3 3 4 2 2" xfId="7060"/>
    <cellStyle name="標準 6 2 3 3 3 3 4 2 2 2" xfId="14194"/>
    <cellStyle name="標準 6 2 3 3 3 3 4 2 2 2 2" xfId="28462"/>
    <cellStyle name="標準 6 2 3 3 3 3 4 2 2 2 3" xfId="42735"/>
    <cellStyle name="標準 6 2 3 3 3 3 4 2 2 3" xfId="21328"/>
    <cellStyle name="標準 6 2 3 3 3 3 4 2 2 4" xfId="35601"/>
    <cellStyle name="標準 6 2 3 3 3 3 4 2 3" xfId="10627"/>
    <cellStyle name="標準 6 2 3 3 3 3 4 2 3 2" xfId="24895"/>
    <cellStyle name="標準 6 2 3 3 3 3 4 2 3 3" xfId="39168"/>
    <cellStyle name="標準 6 2 3 3 3 3 4 2 4" xfId="17761"/>
    <cellStyle name="標準 6 2 3 3 3 3 4 2 5" xfId="32034"/>
    <cellStyle name="標準 6 2 3 3 3 3 4 3" xfId="5279"/>
    <cellStyle name="標準 6 2 3 3 3 3 4 3 2" xfId="12413"/>
    <cellStyle name="標準 6 2 3 3 3 3 4 3 2 2" xfId="26681"/>
    <cellStyle name="標準 6 2 3 3 3 3 4 3 2 3" xfId="40954"/>
    <cellStyle name="標準 6 2 3 3 3 3 4 3 3" xfId="19547"/>
    <cellStyle name="標準 6 2 3 3 3 3 4 3 4" xfId="33820"/>
    <cellStyle name="標準 6 2 3 3 3 3 4 4" xfId="8846"/>
    <cellStyle name="標準 6 2 3 3 3 3 4 4 2" xfId="23114"/>
    <cellStyle name="標準 6 2 3 3 3 3 4 4 3" xfId="37387"/>
    <cellStyle name="標準 6 2 3 3 3 3 4 5" xfId="15980"/>
    <cellStyle name="標準 6 2 3 3 3 3 4 6" xfId="30253"/>
    <cellStyle name="標準 6 2 3 3 3 3 5" xfId="2113"/>
    <cellStyle name="標準 6 2 3 3 3 3 5 2" xfId="5724"/>
    <cellStyle name="標準 6 2 3 3 3 3 5 2 2" xfId="12858"/>
    <cellStyle name="標準 6 2 3 3 3 3 5 2 2 2" xfId="27126"/>
    <cellStyle name="標準 6 2 3 3 3 3 5 2 2 3" xfId="41399"/>
    <cellStyle name="標準 6 2 3 3 3 3 5 2 3" xfId="19992"/>
    <cellStyle name="標準 6 2 3 3 3 3 5 2 4" xfId="34265"/>
    <cellStyle name="標準 6 2 3 3 3 3 5 3" xfId="9291"/>
    <cellStyle name="標準 6 2 3 3 3 3 5 3 2" xfId="23559"/>
    <cellStyle name="標準 6 2 3 3 3 3 5 3 3" xfId="37832"/>
    <cellStyle name="標準 6 2 3 3 3 3 5 4" xfId="16425"/>
    <cellStyle name="標準 6 2 3 3 3 3 5 5" xfId="30698"/>
    <cellStyle name="標準 6 2 3 3 3 3 6" xfId="3943"/>
    <cellStyle name="標準 6 2 3 3 3 3 6 2" xfId="11077"/>
    <cellStyle name="標準 6 2 3 3 3 3 6 2 2" xfId="25345"/>
    <cellStyle name="標準 6 2 3 3 3 3 6 2 3" xfId="39618"/>
    <cellStyle name="標準 6 2 3 3 3 3 6 3" xfId="18211"/>
    <cellStyle name="標準 6 2 3 3 3 3 6 4" xfId="32484"/>
    <cellStyle name="標準 6 2 3 3 3 3 7" xfId="7510"/>
    <cellStyle name="標準 6 2 3 3 3 3 7 2" xfId="21778"/>
    <cellStyle name="標準 6 2 3 3 3 3 7 3" xfId="36051"/>
    <cellStyle name="標準 6 2 3 3 3 3 8" xfId="14644"/>
    <cellStyle name="標準 6 2 3 3 3 3 9" xfId="28917"/>
    <cellStyle name="標準 6 2 3 3 3 4" xfId="1001"/>
    <cellStyle name="標準 6 2 3 3 3 4 2" xfId="2782"/>
    <cellStyle name="標準 6 2 3 3 3 4 2 2" xfId="6393"/>
    <cellStyle name="標準 6 2 3 3 3 4 2 2 2" xfId="13527"/>
    <cellStyle name="標準 6 2 3 3 3 4 2 2 2 2" xfId="27795"/>
    <cellStyle name="標準 6 2 3 3 3 4 2 2 2 3" xfId="42068"/>
    <cellStyle name="標準 6 2 3 3 3 4 2 2 3" xfId="20661"/>
    <cellStyle name="標準 6 2 3 3 3 4 2 2 4" xfId="34934"/>
    <cellStyle name="標準 6 2 3 3 3 4 2 3" xfId="9960"/>
    <cellStyle name="標準 6 2 3 3 3 4 2 3 2" xfId="24228"/>
    <cellStyle name="標準 6 2 3 3 3 4 2 3 3" xfId="38501"/>
    <cellStyle name="標準 6 2 3 3 3 4 2 4" xfId="17094"/>
    <cellStyle name="標準 6 2 3 3 3 4 2 5" xfId="31367"/>
    <cellStyle name="標準 6 2 3 3 3 4 3" xfId="4612"/>
    <cellStyle name="標準 6 2 3 3 3 4 3 2" xfId="11746"/>
    <cellStyle name="標準 6 2 3 3 3 4 3 2 2" xfId="26014"/>
    <cellStyle name="標準 6 2 3 3 3 4 3 2 3" xfId="40287"/>
    <cellStyle name="標準 6 2 3 3 3 4 3 3" xfId="18880"/>
    <cellStyle name="標準 6 2 3 3 3 4 3 4" xfId="33153"/>
    <cellStyle name="標準 6 2 3 3 3 4 4" xfId="8179"/>
    <cellStyle name="標準 6 2 3 3 3 4 4 2" xfId="22447"/>
    <cellStyle name="標準 6 2 3 3 3 4 4 3" xfId="36720"/>
    <cellStyle name="標準 6 2 3 3 3 4 5" xfId="15313"/>
    <cellStyle name="標準 6 2 3 3 3 4 6" xfId="29586"/>
    <cellStyle name="標準 6 2 3 3 3 5" xfId="555"/>
    <cellStyle name="標準 6 2 3 3 3 5 2" xfId="2336"/>
    <cellStyle name="標準 6 2 3 3 3 5 2 2" xfId="5947"/>
    <cellStyle name="標準 6 2 3 3 3 5 2 2 2" xfId="13081"/>
    <cellStyle name="標準 6 2 3 3 3 5 2 2 2 2" xfId="27349"/>
    <cellStyle name="標準 6 2 3 3 3 5 2 2 2 3" xfId="41622"/>
    <cellStyle name="標準 6 2 3 3 3 5 2 2 3" xfId="20215"/>
    <cellStyle name="標準 6 2 3 3 3 5 2 2 4" xfId="34488"/>
    <cellStyle name="標準 6 2 3 3 3 5 2 3" xfId="9514"/>
    <cellStyle name="標準 6 2 3 3 3 5 2 3 2" xfId="23782"/>
    <cellStyle name="標準 6 2 3 3 3 5 2 3 3" xfId="38055"/>
    <cellStyle name="標準 6 2 3 3 3 5 2 4" xfId="16648"/>
    <cellStyle name="標準 6 2 3 3 3 5 2 5" xfId="30921"/>
    <cellStyle name="標準 6 2 3 3 3 5 3" xfId="4166"/>
    <cellStyle name="標準 6 2 3 3 3 5 3 2" xfId="11300"/>
    <cellStyle name="標準 6 2 3 3 3 5 3 2 2" xfId="25568"/>
    <cellStyle name="標準 6 2 3 3 3 5 3 2 3" xfId="39841"/>
    <cellStyle name="標準 6 2 3 3 3 5 3 3" xfId="18434"/>
    <cellStyle name="標準 6 2 3 3 3 5 3 4" xfId="32707"/>
    <cellStyle name="標準 6 2 3 3 3 5 4" xfId="7733"/>
    <cellStyle name="標準 6 2 3 3 3 5 4 2" xfId="22001"/>
    <cellStyle name="標準 6 2 3 3 3 5 4 3" xfId="36274"/>
    <cellStyle name="標準 6 2 3 3 3 5 5" xfId="14867"/>
    <cellStyle name="標準 6 2 3 3 3 5 6" xfId="29140"/>
    <cellStyle name="標準 6 2 3 3 3 6" xfId="1446"/>
    <cellStyle name="標準 6 2 3 3 3 6 2" xfId="3227"/>
    <cellStyle name="標準 6 2 3 3 3 6 2 2" xfId="6838"/>
    <cellStyle name="標準 6 2 3 3 3 6 2 2 2" xfId="13972"/>
    <cellStyle name="標準 6 2 3 3 3 6 2 2 2 2" xfId="28240"/>
    <cellStyle name="標準 6 2 3 3 3 6 2 2 2 3" xfId="42513"/>
    <cellStyle name="標準 6 2 3 3 3 6 2 2 3" xfId="21106"/>
    <cellStyle name="標準 6 2 3 3 3 6 2 2 4" xfId="35379"/>
    <cellStyle name="標準 6 2 3 3 3 6 2 3" xfId="10405"/>
    <cellStyle name="標準 6 2 3 3 3 6 2 3 2" xfId="24673"/>
    <cellStyle name="標準 6 2 3 3 3 6 2 3 3" xfId="38946"/>
    <cellStyle name="標準 6 2 3 3 3 6 2 4" xfId="17539"/>
    <cellStyle name="標準 6 2 3 3 3 6 2 5" xfId="31812"/>
    <cellStyle name="標準 6 2 3 3 3 6 3" xfId="5057"/>
    <cellStyle name="標準 6 2 3 3 3 6 3 2" xfId="12191"/>
    <cellStyle name="標準 6 2 3 3 3 6 3 2 2" xfId="26459"/>
    <cellStyle name="標準 6 2 3 3 3 6 3 2 3" xfId="40732"/>
    <cellStyle name="標準 6 2 3 3 3 6 3 3" xfId="19325"/>
    <cellStyle name="標準 6 2 3 3 3 6 3 4" xfId="33598"/>
    <cellStyle name="標準 6 2 3 3 3 6 4" xfId="8624"/>
    <cellStyle name="標準 6 2 3 3 3 6 4 2" xfId="22892"/>
    <cellStyle name="標準 6 2 3 3 3 6 4 3" xfId="37165"/>
    <cellStyle name="標準 6 2 3 3 3 6 5" xfId="15758"/>
    <cellStyle name="標準 6 2 3 3 3 6 6" xfId="30031"/>
    <cellStyle name="標準 6 2 3 3 3 7" xfId="1891"/>
    <cellStyle name="標準 6 2 3 3 3 7 2" xfId="5502"/>
    <cellStyle name="標準 6 2 3 3 3 7 2 2" xfId="12636"/>
    <cellStyle name="標準 6 2 3 3 3 7 2 2 2" xfId="26904"/>
    <cellStyle name="標準 6 2 3 3 3 7 2 2 3" xfId="41177"/>
    <cellStyle name="標準 6 2 3 3 3 7 2 3" xfId="19770"/>
    <cellStyle name="標準 6 2 3 3 3 7 2 4" xfId="34043"/>
    <cellStyle name="標準 6 2 3 3 3 7 3" xfId="9069"/>
    <cellStyle name="標準 6 2 3 3 3 7 3 2" xfId="23337"/>
    <cellStyle name="標準 6 2 3 3 3 7 3 3" xfId="37610"/>
    <cellStyle name="標準 6 2 3 3 3 7 4" xfId="16203"/>
    <cellStyle name="標準 6 2 3 3 3 7 5" xfId="30476"/>
    <cellStyle name="標準 6 2 3 3 3 8" xfId="3721"/>
    <cellStyle name="標準 6 2 3 3 3 8 2" xfId="10855"/>
    <cellStyle name="標準 6 2 3 3 3 8 2 2" xfId="25123"/>
    <cellStyle name="標準 6 2 3 3 3 8 2 3" xfId="39396"/>
    <cellStyle name="標準 6 2 3 3 3 8 3" xfId="17989"/>
    <cellStyle name="標準 6 2 3 3 3 8 4" xfId="32262"/>
    <cellStyle name="標準 6 2 3 3 3 9" xfId="7288"/>
    <cellStyle name="標準 6 2 3 3 3 9 2" xfId="21556"/>
    <cellStyle name="標準 6 2 3 3 3 9 3" xfId="35829"/>
    <cellStyle name="標準 6 2 3 3 4" xfId="141"/>
    <cellStyle name="標準 6 2 3 3 4 10" xfId="28726"/>
    <cellStyle name="標準 6 2 3 3 4 2" xfId="369"/>
    <cellStyle name="標準 6 2 3 3 4 2 2" xfId="1260"/>
    <cellStyle name="標準 6 2 3 3 4 2 2 2" xfId="3041"/>
    <cellStyle name="標準 6 2 3 3 4 2 2 2 2" xfId="6652"/>
    <cellStyle name="標準 6 2 3 3 4 2 2 2 2 2" xfId="13786"/>
    <cellStyle name="標準 6 2 3 3 4 2 2 2 2 2 2" xfId="28054"/>
    <cellStyle name="標準 6 2 3 3 4 2 2 2 2 2 3" xfId="42327"/>
    <cellStyle name="標準 6 2 3 3 4 2 2 2 2 3" xfId="20920"/>
    <cellStyle name="標準 6 2 3 3 4 2 2 2 2 4" xfId="35193"/>
    <cellStyle name="標準 6 2 3 3 4 2 2 2 3" xfId="10219"/>
    <cellStyle name="標準 6 2 3 3 4 2 2 2 3 2" xfId="24487"/>
    <cellStyle name="標準 6 2 3 3 4 2 2 2 3 3" xfId="38760"/>
    <cellStyle name="標準 6 2 3 3 4 2 2 2 4" xfId="17353"/>
    <cellStyle name="標準 6 2 3 3 4 2 2 2 5" xfId="31626"/>
    <cellStyle name="標準 6 2 3 3 4 2 2 3" xfId="4871"/>
    <cellStyle name="標準 6 2 3 3 4 2 2 3 2" xfId="12005"/>
    <cellStyle name="標準 6 2 3 3 4 2 2 3 2 2" xfId="26273"/>
    <cellStyle name="標準 6 2 3 3 4 2 2 3 2 3" xfId="40546"/>
    <cellStyle name="標準 6 2 3 3 4 2 2 3 3" xfId="19139"/>
    <cellStyle name="標準 6 2 3 3 4 2 2 3 4" xfId="33412"/>
    <cellStyle name="標準 6 2 3 3 4 2 2 4" xfId="8438"/>
    <cellStyle name="標準 6 2 3 3 4 2 2 4 2" xfId="22706"/>
    <cellStyle name="標準 6 2 3 3 4 2 2 4 3" xfId="36979"/>
    <cellStyle name="標準 6 2 3 3 4 2 2 5" xfId="15572"/>
    <cellStyle name="標準 6 2 3 3 4 2 2 6" xfId="29845"/>
    <cellStyle name="標準 6 2 3 3 4 2 3" xfId="814"/>
    <cellStyle name="標準 6 2 3 3 4 2 3 2" xfId="2595"/>
    <cellStyle name="標準 6 2 3 3 4 2 3 2 2" xfId="6206"/>
    <cellStyle name="標準 6 2 3 3 4 2 3 2 2 2" xfId="13340"/>
    <cellStyle name="標準 6 2 3 3 4 2 3 2 2 2 2" xfId="27608"/>
    <cellStyle name="標準 6 2 3 3 4 2 3 2 2 2 3" xfId="41881"/>
    <cellStyle name="標準 6 2 3 3 4 2 3 2 2 3" xfId="20474"/>
    <cellStyle name="標準 6 2 3 3 4 2 3 2 2 4" xfId="34747"/>
    <cellStyle name="標準 6 2 3 3 4 2 3 2 3" xfId="9773"/>
    <cellStyle name="標準 6 2 3 3 4 2 3 2 3 2" xfId="24041"/>
    <cellStyle name="標準 6 2 3 3 4 2 3 2 3 3" xfId="38314"/>
    <cellStyle name="標準 6 2 3 3 4 2 3 2 4" xfId="16907"/>
    <cellStyle name="標準 6 2 3 3 4 2 3 2 5" xfId="31180"/>
    <cellStyle name="標準 6 2 3 3 4 2 3 3" xfId="4425"/>
    <cellStyle name="標準 6 2 3 3 4 2 3 3 2" xfId="11559"/>
    <cellStyle name="標準 6 2 3 3 4 2 3 3 2 2" xfId="25827"/>
    <cellStyle name="標準 6 2 3 3 4 2 3 3 2 3" xfId="40100"/>
    <cellStyle name="標準 6 2 3 3 4 2 3 3 3" xfId="18693"/>
    <cellStyle name="標準 6 2 3 3 4 2 3 3 4" xfId="32966"/>
    <cellStyle name="標準 6 2 3 3 4 2 3 4" xfId="7992"/>
    <cellStyle name="標準 6 2 3 3 4 2 3 4 2" xfId="22260"/>
    <cellStyle name="標準 6 2 3 3 4 2 3 4 3" xfId="36533"/>
    <cellStyle name="標準 6 2 3 3 4 2 3 5" xfId="15126"/>
    <cellStyle name="標準 6 2 3 3 4 2 3 6" xfId="29399"/>
    <cellStyle name="標準 6 2 3 3 4 2 4" xfId="1705"/>
    <cellStyle name="標準 6 2 3 3 4 2 4 2" xfId="3486"/>
    <cellStyle name="標準 6 2 3 3 4 2 4 2 2" xfId="7097"/>
    <cellStyle name="標準 6 2 3 3 4 2 4 2 2 2" xfId="14231"/>
    <cellStyle name="標準 6 2 3 3 4 2 4 2 2 2 2" xfId="28499"/>
    <cellStyle name="標準 6 2 3 3 4 2 4 2 2 2 3" xfId="42772"/>
    <cellStyle name="標準 6 2 3 3 4 2 4 2 2 3" xfId="21365"/>
    <cellStyle name="標準 6 2 3 3 4 2 4 2 2 4" xfId="35638"/>
    <cellStyle name="標準 6 2 3 3 4 2 4 2 3" xfId="10664"/>
    <cellStyle name="標準 6 2 3 3 4 2 4 2 3 2" xfId="24932"/>
    <cellStyle name="標準 6 2 3 3 4 2 4 2 3 3" xfId="39205"/>
    <cellStyle name="標準 6 2 3 3 4 2 4 2 4" xfId="17798"/>
    <cellStyle name="標準 6 2 3 3 4 2 4 2 5" xfId="32071"/>
    <cellStyle name="標準 6 2 3 3 4 2 4 3" xfId="5316"/>
    <cellStyle name="標準 6 2 3 3 4 2 4 3 2" xfId="12450"/>
    <cellStyle name="標準 6 2 3 3 4 2 4 3 2 2" xfId="26718"/>
    <cellStyle name="標準 6 2 3 3 4 2 4 3 2 3" xfId="40991"/>
    <cellStyle name="標準 6 2 3 3 4 2 4 3 3" xfId="19584"/>
    <cellStyle name="標準 6 2 3 3 4 2 4 3 4" xfId="33857"/>
    <cellStyle name="標準 6 2 3 3 4 2 4 4" xfId="8883"/>
    <cellStyle name="標準 6 2 3 3 4 2 4 4 2" xfId="23151"/>
    <cellStyle name="標準 6 2 3 3 4 2 4 4 3" xfId="37424"/>
    <cellStyle name="標準 6 2 3 3 4 2 4 5" xfId="16017"/>
    <cellStyle name="標準 6 2 3 3 4 2 4 6" xfId="30290"/>
    <cellStyle name="標準 6 2 3 3 4 2 5" xfId="2150"/>
    <cellStyle name="標準 6 2 3 3 4 2 5 2" xfId="5761"/>
    <cellStyle name="標準 6 2 3 3 4 2 5 2 2" xfId="12895"/>
    <cellStyle name="標準 6 2 3 3 4 2 5 2 2 2" xfId="27163"/>
    <cellStyle name="標準 6 2 3 3 4 2 5 2 2 3" xfId="41436"/>
    <cellStyle name="標準 6 2 3 3 4 2 5 2 3" xfId="20029"/>
    <cellStyle name="標準 6 2 3 3 4 2 5 2 4" xfId="34302"/>
    <cellStyle name="標準 6 2 3 3 4 2 5 3" xfId="9328"/>
    <cellStyle name="標準 6 2 3 3 4 2 5 3 2" xfId="23596"/>
    <cellStyle name="標準 6 2 3 3 4 2 5 3 3" xfId="37869"/>
    <cellStyle name="標準 6 2 3 3 4 2 5 4" xfId="16462"/>
    <cellStyle name="標準 6 2 3 3 4 2 5 5" xfId="30735"/>
    <cellStyle name="標準 6 2 3 3 4 2 6" xfId="3980"/>
    <cellStyle name="標準 6 2 3 3 4 2 6 2" xfId="11114"/>
    <cellStyle name="標準 6 2 3 3 4 2 6 2 2" xfId="25382"/>
    <cellStyle name="標準 6 2 3 3 4 2 6 2 3" xfId="39655"/>
    <cellStyle name="標準 6 2 3 3 4 2 6 3" xfId="18248"/>
    <cellStyle name="標準 6 2 3 3 4 2 6 4" xfId="32521"/>
    <cellStyle name="標準 6 2 3 3 4 2 7" xfId="7547"/>
    <cellStyle name="標準 6 2 3 3 4 2 7 2" xfId="21815"/>
    <cellStyle name="標準 6 2 3 3 4 2 7 3" xfId="36088"/>
    <cellStyle name="標準 6 2 3 3 4 2 8" xfId="14681"/>
    <cellStyle name="標準 6 2 3 3 4 2 9" xfId="28954"/>
    <cellStyle name="標準 6 2 3 3 4 3" xfId="1032"/>
    <cellStyle name="標準 6 2 3 3 4 3 2" xfId="2813"/>
    <cellStyle name="標準 6 2 3 3 4 3 2 2" xfId="6424"/>
    <cellStyle name="標準 6 2 3 3 4 3 2 2 2" xfId="13558"/>
    <cellStyle name="標準 6 2 3 3 4 3 2 2 2 2" xfId="27826"/>
    <cellStyle name="標準 6 2 3 3 4 3 2 2 2 3" xfId="42099"/>
    <cellStyle name="標準 6 2 3 3 4 3 2 2 3" xfId="20692"/>
    <cellStyle name="標準 6 2 3 3 4 3 2 2 4" xfId="34965"/>
    <cellStyle name="標準 6 2 3 3 4 3 2 3" xfId="9991"/>
    <cellStyle name="標準 6 2 3 3 4 3 2 3 2" xfId="24259"/>
    <cellStyle name="標準 6 2 3 3 4 3 2 3 3" xfId="38532"/>
    <cellStyle name="標準 6 2 3 3 4 3 2 4" xfId="17125"/>
    <cellStyle name="標準 6 2 3 3 4 3 2 5" xfId="31398"/>
    <cellStyle name="標準 6 2 3 3 4 3 3" xfId="4643"/>
    <cellStyle name="標準 6 2 3 3 4 3 3 2" xfId="11777"/>
    <cellStyle name="標準 6 2 3 3 4 3 3 2 2" xfId="26045"/>
    <cellStyle name="標準 6 2 3 3 4 3 3 2 3" xfId="40318"/>
    <cellStyle name="標準 6 2 3 3 4 3 3 3" xfId="18911"/>
    <cellStyle name="標準 6 2 3 3 4 3 3 4" xfId="33184"/>
    <cellStyle name="標準 6 2 3 3 4 3 4" xfId="8210"/>
    <cellStyle name="標準 6 2 3 3 4 3 4 2" xfId="22478"/>
    <cellStyle name="標準 6 2 3 3 4 3 4 3" xfId="36751"/>
    <cellStyle name="標準 6 2 3 3 4 3 5" xfId="15344"/>
    <cellStyle name="標準 6 2 3 3 4 3 6" xfId="29617"/>
    <cellStyle name="標準 6 2 3 3 4 4" xfId="586"/>
    <cellStyle name="標準 6 2 3 3 4 4 2" xfId="2367"/>
    <cellStyle name="標準 6 2 3 3 4 4 2 2" xfId="5978"/>
    <cellStyle name="標準 6 2 3 3 4 4 2 2 2" xfId="13112"/>
    <cellStyle name="標準 6 2 3 3 4 4 2 2 2 2" xfId="27380"/>
    <cellStyle name="標準 6 2 3 3 4 4 2 2 2 3" xfId="41653"/>
    <cellStyle name="標準 6 2 3 3 4 4 2 2 3" xfId="20246"/>
    <cellStyle name="標準 6 2 3 3 4 4 2 2 4" xfId="34519"/>
    <cellStyle name="標準 6 2 3 3 4 4 2 3" xfId="9545"/>
    <cellStyle name="標準 6 2 3 3 4 4 2 3 2" xfId="23813"/>
    <cellStyle name="標準 6 2 3 3 4 4 2 3 3" xfId="38086"/>
    <cellStyle name="標準 6 2 3 3 4 4 2 4" xfId="16679"/>
    <cellStyle name="標準 6 2 3 3 4 4 2 5" xfId="30952"/>
    <cellStyle name="標準 6 2 3 3 4 4 3" xfId="4197"/>
    <cellStyle name="標準 6 2 3 3 4 4 3 2" xfId="11331"/>
    <cellStyle name="標準 6 2 3 3 4 4 3 2 2" xfId="25599"/>
    <cellStyle name="標準 6 2 3 3 4 4 3 2 3" xfId="39872"/>
    <cellStyle name="標準 6 2 3 3 4 4 3 3" xfId="18465"/>
    <cellStyle name="標準 6 2 3 3 4 4 3 4" xfId="32738"/>
    <cellStyle name="標準 6 2 3 3 4 4 4" xfId="7764"/>
    <cellStyle name="標準 6 2 3 3 4 4 4 2" xfId="22032"/>
    <cellStyle name="標準 6 2 3 3 4 4 4 3" xfId="36305"/>
    <cellStyle name="標準 6 2 3 3 4 4 5" xfId="14898"/>
    <cellStyle name="標準 6 2 3 3 4 4 6" xfId="29171"/>
    <cellStyle name="標準 6 2 3 3 4 5" xfId="1477"/>
    <cellStyle name="標準 6 2 3 3 4 5 2" xfId="3258"/>
    <cellStyle name="標準 6 2 3 3 4 5 2 2" xfId="6869"/>
    <cellStyle name="標準 6 2 3 3 4 5 2 2 2" xfId="14003"/>
    <cellStyle name="標準 6 2 3 3 4 5 2 2 2 2" xfId="28271"/>
    <cellStyle name="標準 6 2 3 3 4 5 2 2 2 3" xfId="42544"/>
    <cellStyle name="標準 6 2 3 3 4 5 2 2 3" xfId="21137"/>
    <cellStyle name="標準 6 2 3 3 4 5 2 2 4" xfId="35410"/>
    <cellStyle name="標準 6 2 3 3 4 5 2 3" xfId="10436"/>
    <cellStyle name="標準 6 2 3 3 4 5 2 3 2" xfId="24704"/>
    <cellStyle name="標準 6 2 3 3 4 5 2 3 3" xfId="38977"/>
    <cellStyle name="標準 6 2 3 3 4 5 2 4" xfId="17570"/>
    <cellStyle name="標準 6 2 3 3 4 5 2 5" xfId="31843"/>
    <cellStyle name="標準 6 2 3 3 4 5 3" xfId="5088"/>
    <cellStyle name="標準 6 2 3 3 4 5 3 2" xfId="12222"/>
    <cellStyle name="標準 6 2 3 3 4 5 3 2 2" xfId="26490"/>
    <cellStyle name="標準 6 2 3 3 4 5 3 2 3" xfId="40763"/>
    <cellStyle name="標準 6 2 3 3 4 5 3 3" xfId="19356"/>
    <cellStyle name="標準 6 2 3 3 4 5 3 4" xfId="33629"/>
    <cellStyle name="標準 6 2 3 3 4 5 4" xfId="8655"/>
    <cellStyle name="標準 6 2 3 3 4 5 4 2" xfId="22923"/>
    <cellStyle name="標準 6 2 3 3 4 5 4 3" xfId="37196"/>
    <cellStyle name="標準 6 2 3 3 4 5 5" xfId="15789"/>
    <cellStyle name="標準 6 2 3 3 4 5 6" xfId="30062"/>
    <cellStyle name="標準 6 2 3 3 4 6" xfId="1922"/>
    <cellStyle name="標準 6 2 3 3 4 6 2" xfId="5533"/>
    <cellStyle name="標準 6 2 3 3 4 6 2 2" xfId="12667"/>
    <cellStyle name="標準 6 2 3 3 4 6 2 2 2" xfId="26935"/>
    <cellStyle name="標準 6 2 3 3 4 6 2 2 3" xfId="41208"/>
    <cellStyle name="標準 6 2 3 3 4 6 2 3" xfId="19801"/>
    <cellStyle name="標準 6 2 3 3 4 6 2 4" xfId="34074"/>
    <cellStyle name="標準 6 2 3 3 4 6 3" xfId="9100"/>
    <cellStyle name="標準 6 2 3 3 4 6 3 2" xfId="23368"/>
    <cellStyle name="標準 6 2 3 3 4 6 3 3" xfId="37641"/>
    <cellStyle name="標準 6 2 3 3 4 6 4" xfId="16234"/>
    <cellStyle name="標準 6 2 3 3 4 6 5" xfId="30507"/>
    <cellStyle name="標準 6 2 3 3 4 7" xfId="3752"/>
    <cellStyle name="標準 6 2 3 3 4 7 2" xfId="10886"/>
    <cellStyle name="標準 6 2 3 3 4 7 2 2" xfId="25154"/>
    <cellStyle name="標準 6 2 3 3 4 7 2 3" xfId="39427"/>
    <cellStyle name="標準 6 2 3 3 4 7 3" xfId="18020"/>
    <cellStyle name="標準 6 2 3 3 4 7 4" xfId="32293"/>
    <cellStyle name="標準 6 2 3 3 4 8" xfId="7319"/>
    <cellStyle name="標準 6 2 3 3 4 8 2" xfId="21587"/>
    <cellStyle name="標準 6 2 3 3 4 8 3" xfId="35860"/>
    <cellStyle name="標準 6 2 3 3 4 9" xfId="14453"/>
    <cellStyle name="標準 6 2 3 3 5" xfId="258"/>
    <cellStyle name="標準 6 2 3 3 5 2" xfId="1149"/>
    <cellStyle name="標準 6 2 3 3 5 2 2" xfId="2930"/>
    <cellStyle name="標準 6 2 3 3 5 2 2 2" xfId="6541"/>
    <cellStyle name="標準 6 2 3 3 5 2 2 2 2" xfId="13675"/>
    <cellStyle name="標準 6 2 3 3 5 2 2 2 2 2" xfId="27943"/>
    <cellStyle name="標準 6 2 3 3 5 2 2 2 2 3" xfId="42216"/>
    <cellStyle name="標準 6 2 3 3 5 2 2 2 3" xfId="20809"/>
    <cellStyle name="標準 6 2 3 3 5 2 2 2 4" xfId="35082"/>
    <cellStyle name="標準 6 2 3 3 5 2 2 3" xfId="10108"/>
    <cellStyle name="標準 6 2 3 3 5 2 2 3 2" xfId="24376"/>
    <cellStyle name="標準 6 2 3 3 5 2 2 3 3" xfId="38649"/>
    <cellStyle name="標準 6 2 3 3 5 2 2 4" xfId="17242"/>
    <cellStyle name="標準 6 2 3 3 5 2 2 5" xfId="31515"/>
    <cellStyle name="標準 6 2 3 3 5 2 3" xfId="4760"/>
    <cellStyle name="標準 6 2 3 3 5 2 3 2" xfId="11894"/>
    <cellStyle name="標準 6 2 3 3 5 2 3 2 2" xfId="26162"/>
    <cellStyle name="標準 6 2 3 3 5 2 3 2 3" xfId="40435"/>
    <cellStyle name="標準 6 2 3 3 5 2 3 3" xfId="19028"/>
    <cellStyle name="標準 6 2 3 3 5 2 3 4" xfId="33301"/>
    <cellStyle name="標準 6 2 3 3 5 2 4" xfId="8327"/>
    <cellStyle name="標準 6 2 3 3 5 2 4 2" xfId="22595"/>
    <cellStyle name="標準 6 2 3 3 5 2 4 3" xfId="36868"/>
    <cellStyle name="標準 6 2 3 3 5 2 5" xfId="15461"/>
    <cellStyle name="標準 6 2 3 3 5 2 6" xfId="29734"/>
    <cellStyle name="標準 6 2 3 3 5 3" xfId="703"/>
    <cellStyle name="標準 6 2 3 3 5 3 2" xfId="2484"/>
    <cellStyle name="標準 6 2 3 3 5 3 2 2" xfId="6095"/>
    <cellStyle name="標準 6 2 3 3 5 3 2 2 2" xfId="13229"/>
    <cellStyle name="標準 6 2 3 3 5 3 2 2 2 2" xfId="27497"/>
    <cellStyle name="標準 6 2 3 3 5 3 2 2 2 3" xfId="41770"/>
    <cellStyle name="標準 6 2 3 3 5 3 2 2 3" xfId="20363"/>
    <cellStyle name="標準 6 2 3 3 5 3 2 2 4" xfId="34636"/>
    <cellStyle name="標準 6 2 3 3 5 3 2 3" xfId="9662"/>
    <cellStyle name="標準 6 2 3 3 5 3 2 3 2" xfId="23930"/>
    <cellStyle name="標準 6 2 3 3 5 3 2 3 3" xfId="38203"/>
    <cellStyle name="標準 6 2 3 3 5 3 2 4" xfId="16796"/>
    <cellStyle name="標準 6 2 3 3 5 3 2 5" xfId="31069"/>
    <cellStyle name="標準 6 2 3 3 5 3 3" xfId="4314"/>
    <cellStyle name="標準 6 2 3 3 5 3 3 2" xfId="11448"/>
    <cellStyle name="標準 6 2 3 3 5 3 3 2 2" xfId="25716"/>
    <cellStyle name="標準 6 2 3 3 5 3 3 2 3" xfId="39989"/>
    <cellStyle name="標準 6 2 3 3 5 3 3 3" xfId="18582"/>
    <cellStyle name="標準 6 2 3 3 5 3 3 4" xfId="32855"/>
    <cellStyle name="標準 6 2 3 3 5 3 4" xfId="7881"/>
    <cellStyle name="標準 6 2 3 3 5 3 4 2" xfId="22149"/>
    <cellStyle name="標準 6 2 3 3 5 3 4 3" xfId="36422"/>
    <cellStyle name="標準 6 2 3 3 5 3 5" xfId="15015"/>
    <cellStyle name="標準 6 2 3 3 5 3 6" xfId="29288"/>
    <cellStyle name="標準 6 2 3 3 5 4" xfId="1594"/>
    <cellStyle name="標準 6 2 3 3 5 4 2" xfId="3375"/>
    <cellStyle name="標準 6 2 3 3 5 4 2 2" xfId="6986"/>
    <cellStyle name="標準 6 2 3 3 5 4 2 2 2" xfId="14120"/>
    <cellStyle name="標準 6 2 3 3 5 4 2 2 2 2" xfId="28388"/>
    <cellStyle name="標準 6 2 3 3 5 4 2 2 2 3" xfId="42661"/>
    <cellStyle name="標準 6 2 3 3 5 4 2 2 3" xfId="21254"/>
    <cellStyle name="標準 6 2 3 3 5 4 2 2 4" xfId="35527"/>
    <cellStyle name="標準 6 2 3 3 5 4 2 3" xfId="10553"/>
    <cellStyle name="標準 6 2 3 3 5 4 2 3 2" xfId="24821"/>
    <cellStyle name="標準 6 2 3 3 5 4 2 3 3" xfId="39094"/>
    <cellStyle name="標準 6 2 3 3 5 4 2 4" xfId="17687"/>
    <cellStyle name="標準 6 2 3 3 5 4 2 5" xfId="31960"/>
    <cellStyle name="標準 6 2 3 3 5 4 3" xfId="5205"/>
    <cellStyle name="標準 6 2 3 3 5 4 3 2" xfId="12339"/>
    <cellStyle name="標準 6 2 3 3 5 4 3 2 2" xfId="26607"/>
    <cellStyle name="標準 6 2 3 3 5 4 3 2 3" xfId="40880"/>
    <cellStyle name="標準 6 2 3 3 5 4 3 3" xfId="19473"/>
    <cellStyle name="標準 6 2 3 3 5 4 3 4" xfId="33746"/>
    <cellStyle name="標準 6 2 3 3 5 4 4" xfId="8772"/>
    <cellStyle name="標準 6 2 3 3 5 4 4 2" xfId="23040"/>
    <cellStyle name="標準 6 2 3 3 5 4 4 3" xfId="37313"/>
    <cellStyle name="標準 6 2 3 3 5 4 5" xfId="15906"/>
    <cellStyle name="標準 6 2 3 3 5 4 6" xfId="30179"/>
    <cellStyle name="標準 6 2 3 3 5 5" xfId="2039"/>
    <cellStyle name="標準 6 2 3 3 5 5 2" xfId="5650"/>
    <cellStyle name="標準 6 2 3 3 5 5 2 2" xfId="12784"/>
    <cellStyle name="標準 6 2 3 3 5 5 2 2 2" xfId="27052"/>
    <cellStyle name="標準 6 2 3 3 5 5 2 2 3" xfId="41325"/>
    <cellStyle name="標準 6 2 3 3 5 5 2 3" xfId="19918"/>
    <cellStyle name="標準 6 2 3 3 5 5 2 4" xfId="34191"/>
    <cellStyle name="標準 6 2 3 3 5 5 3" xfId="9217"/>
    <cellStyle name="標準 6 2 3 3 5 5 3 2" xfId="23485"/>
    <cellStyle name="標準 6 2 3 3 5 5 3 3" xfId="37758"/>
    <cellStyle name="標準 6 2 3 3 5 5 4" xfId="16351"/>
    <cellStyle name="標準 6 2 3 3 5 5 5" xfId="30624"/>
    <cellStyle name="標準 6 2 3 3 5 6" xfId="3869"/>
    <cellStyle name="標準 6 2 3 3 5 6 2" xfId="11003"/>
    <cellStyle name="標準 6 2 3 3 5 6 2 2" xfId="25271"/>
    <cellStyle name="標準 6 2 3 3 5 6 2 3" xfId="39544"/>
    <cellStyle name="標準 6 2 3 3 5 6 3" xfId="18137"/>
    <cellStyle name="標準 6 2 3 3 5 6 4" xfId="32410"/>
    <cellStyle name="標準 6 2 3 3 5 7" xfId="7436"/>
    <cellStyle name="標準 6 2 3 3 5 7 2" xfId="21704"/>
    <cellStyle name="標準 6 2 3 3 5 7 3" xfId="35977"/>
    <cellStyle name="標準 6 2 3 3 5 8" xfId="14570"/>
    <cellStyle name="標準 6 2 3 3 5 9" xfId="28843"/>
    <cellStyle name="標準 6 2 3 3 6" xfId="927"/>
    <cellStyle name="標準 6 2 3 3 6 2" xfId="2708"/>
    <cellStyle name="標準 6 2 3 3 6 2 2" xfId="6319"/>
    <cellStyle name="標準 6 2 3 3 6 2 2 2" xfId="13453"/>
    <cellStyle name="標準 6 2 3 3 6 2 2 2 2" xfId="27721"/>
    <cellStyle name="標準 6 2 3 3 6 2 2 2 3" xfId="41994"/>
    <cellStyle name="標準 6 2 3 3 6 2 2 3" xfId="20587"/>
    <cellStyle name="標準 6 2 3 3 6 2 2 4" xfId="34860"/>
    <cellStyle name="標準 6 2 3 3 6 2 3" xfId="9886"/>
    <cellStyle name="標準 6 2 3 3 6 2 3 2" xfId="24154"/>
    <cellStyle name="標準 6 2 3 3 6 2 3 3" xfId="38427"/>
    <cellStyle name="標準 6 2 3 3 6 2 4" xfId="17020"/>
    <cellStyle name="標準 6 2 3 3 6 2 5" xfId="31293"/>
    <cellStyle name="標準 6 2 3 3 6 3" xfId="4538"/>
    <cellStyle name="標準 6 2 3 3 6 3 2" xfId="11672"/>
    <cellStyle name="標準 6 2 3 3 6 3 2 2" xfId="25940"/>
    <cellStyle name="標準 6 2 3 3 6 3 2 3" xfId="40213"/>
    <cellStyle name="標準 6 2 3 3 6 3 3" xfId="18806"/>
    <cellStyle name="標準 6 2 3 3 6 3 4" xfId="33079"/>
    <cellStyle name="標準 6 2 3 3 6 4" xfId="8105"/>
    <cellStyle name="標準 6 2 3 3 6 4 2" xfId="22373"/>
    <cellStyle name="標準 6 2 3 3 6 4 3" xfId="36646"/>
    <cellStyle name="標準 6 2 3 3 6 5" xfId="15239"/>
    <cellStyle name="標準 6 2 3 3 6 6" xfId="29512"/>
    <cellStyle name="標準 6 2 3 3 7" xfId="481"/>
    <cellStyle name="標準 6 2 3 3 7 2" xfId="2262"/>
    <cellStyle name="標準 6 2 3 3 7 2 2" xfId="5873"/>
    <cellStyle name="標準 6 2 3 3 7 2 2 2" xfId="13007"/>
    <cellStyle name="標準 6 2 3 3 7 2 2 2 2" xfId="27275"/>
    <cellStyle name="標準 6 2 3 3 7 2 2 2 3" xfId="41548"/>
    <cellStyle name="標準 6 2 3 3 7 2 2 3" xfId="20141"/>
    <cellStyle name="標準 6 2 3 3 7 2 2 4" xfId="34414"/>
    <cellStyle name="標準 6 2 3 3 7 2 3" xfId="9440"/>
    <cellStyle name="標準 6 2 3 3 7 2 3 2" xfId="23708"/>
    <cellStyle name="標準 6 2 3 3 7 2 3 3" xfId="37981"/>
    <cellStyle name="標準 6 2 3 3 7 2 4" xfId="16574"/>
    <cellStyle name="標準 6 2 3 3 7 2 5" xfId="30847"/>
    <cellStyle name="標準 6 2 3 3 7 3" xfId="4092"/>
    <cellStyle name="標準 6 2 3 3 7 3 2" xfId="11226"/>
    <cellStyle name="標準 6 2 3 3 7 3 2 2" xfId="25494"/>
    <cellStyle name="標準 6 2 3 3 7 3 2 3" xfId="39767"/>
    <cellStyle name="標準 6 2 3 3 7 3 3" xfId="18360"/>
    <cellStyle name="標準 6 2 3 3 7 3 4" xfId="32633"/>
    <cellStyle name="標準 6 2 3 3 7 4" xfId="7659"/>
    <cellStyle name="標準 6 2 3 3 7 4 2" xfId="21927"/>
    <cellStyle name="標準 6 2 3 3 7 4 3" xfId="36200"/>
    <cellStyle name="標準 6 2 3 3 7 5" xfId="14793"/>
    <cellStyle name="標準 6 2 3 3 7 6" xfId="29066"/>
    <cellStyle name="標準 6 2 3 3 8" xfId="1372"/>
    <cellStyle name="標準 6 2 3 3 8 2" xfId="3153"/>
    <cellStyle name="標準 6 2 3 3 8 2 2" xfId="6764"/>
    <cellStyle name="標準 6 2 3 3 8 2 2 2" xfId="13898"/>
    <cellStyle name="標準 6 2 3 3 8 2 2 2 2" xfId="28166"/>
    <cellStyle name="標準 6 2 3 3 8 2 2 2 3" xfId="42439"/>
    <cellStyle name="標準 6 2 3 3 8 2 2 3" xfId="21032"/>
    <cellStyle name="標準 6 2 3 3 8 2 2 4" xfId="35305"/>
    <cellStyle name="標準 6 2 3 3 8 2 3" xfId="10331"/>
    <cellStyle name="標準 6 2 3 3 8 2 3 2" xfId="24599"/>
    <cellStyle name="標準 6 2 3 3 8 2 3 3" xfId="38872"/>
    <cellStyle name="標準 6 2 3 3 8 2 4" xfId="17465"/>
    <cellStyle name="標準 6 2 3 3 8 2 5" xfId="31738"/>
    <cellStyle name="標準 6 2 3 3 8 3" xfId="4983"/>
    <cellStyle name="標準 6 2 3 3 8 3 2" xfId="12117"/>
    <cellStyle name="標準 6 2 3 3 8 3 2 2" xfId="26385"/>
    <cellStyle name="標準 6 2 3 3 8 3 2 3" xfId="40658"/>
    <cellStyle name="標準 6 2 3 3 8 3 3" xfId="19251"/>
    <cellStyle name="標準 6 2 3 3 8 3 4" xfId="33524"/>
    <cellStyle name="標準 6 2 3 3 8 4" xfId="8550"/>
    <cellStyle name="標準 6 2 3 3 8 4 2" xfId="22818"/>
    <cellStyle name="標準 6 2 3 3 8 4 3" xfId="37091"/>
    <cellStyle name="標準 6 2 3 3 8 5" xfId="15684"/>
    <cellStyle name="標準 6 2 3 3 8 6" xfId="29957"/>
    <cellStyle name="標準 6 2 3 3 9" xfId="1817"/>
    <cellStyle name="標準 6 2 3 3 9 2" xfId="5428"/>
    <cellStyle name="標準 6 2 3 3 9 2 2" xfId="12562"/>
    <cellStyle name="標準 6 2 3 3 9 2 2 2" xfId="26830"/>
    <cellStyle name="標準 6 2 3 3 9 2 2 3" xfId="41103"/>
    <cellStyle name="標準 6 2 3 3 9 2 3" xfId="19696"/>
    <cellStyle name="標準 6 2 3 3 9 2 4" xfId="33969"/>
    <cellStyle name="標準 6 2 3 3 9 3" xfId="8995"/>
    <cellStyle name="標準 6 2 3 3 9 3 2" xfId="23263"/>
    <cellStyle name="標準 6 2 3 3 9 3 3" xfId="37536"/>
    <cellStyle name="標準 6 2 3 3 9 4" xfId="16129"/>
    <cellStyle name="標準 6 2 3 3 9 5" xfId="30402"/>
    <cellStyle name="標準 6 2 3 4" xfId="55"/>
    <cellStyle name="標準 6 2 3 4 10" xfId="14367"/>
    <cellStyle name="標準 6 2 3 4 11" xfId="28640"/>
    <cellStyle name="標準 6 2 3 4 2" xfId="142"/>
    <cellStyle name="標準 6 2 3 4 2 10" xfId="28727"/>
    <cellStyle name="標準 6 2 3 4 2 2" xfId="388"/>
    <cellStyle name="標準 6 2 3 4 2 2 2" xfId="1279"/>
    <cellStyle name="標準 6 2 3 4 2 2 2 2" xfId="3060"/>
    <cellStyle name="標準 6 2 3 4 2 2 2 2 2" xfId="6671"/>
    <cellStyle name="標準 6 2 3 4 2 2 2 2 2 2" xfId="13805"/>
    <cellStyle name="標準 6 2 3 4 2 2 2 2 2 2 2" xfId="28073"/>
    <cellStyle name="標準 6 2 3 4 2 2 2 2 2 2 3" xfId="42346"/>
    <cellStyle name="標準 6 2 3 4 2 2 2 2 2 3" xfId="20939"/>
    <cellStyle name="標準 6 2 3 4 2 2 2 2 2 4" xfId="35212"/>
    <cellStyle name="標準 6 2 3 4 2 2 2 2 3" xfId="10238"/>
    <cellStyle name="標準 6 2 3 4 2 2 2 2 3 2" xfId="24506"/>
    <cellStyle name="標準 6 2 3 4 2 2 2 2 3 3" xfId="38779"/>
    <cellStyle name="標準 6 2 3 4 2 2 2 2 4" xfId="17372"/>
    <cellStyle name="標準 6 2 3 4 2 2 2 2 5" xfId="31645"/>
    <cellStyle name="標準 6 2 3 4 2 2 2 3" xfId="4890"/>
    <cellStyle name="標準 6 2 3 4 2 2 2 3 2" xfId="12024"/>
    <cellStyle name="標準 6 2 3 4 2 2 2 3 2 2" xfId="26292"/>
    <cellStyle name="標準 6 2 3 4 2 2 2 3 2 3" xfId="40565"/>
    <cellStyle name="標準 6 2 3 4 2 2 2 3 3" xfId="19158"/>
    <cellStyle name="標準 6 2 3 4 2 2 2 3 4" xfId="33431"/>
    <cellStyle name="標準 6 2 3 4 2 2 2 4" xfId="8457"/>
    <cellStyle name="標準 6 2 3 4 2 2 2 4 2" xfId="22725"/>
    <cellStyle name="標準 6 2 3 4 2 2 2 4 3" xfId="36998"/>
    <cellStyle name="標準 6 2 3 4 2 2 2 5" xfId="15591"/>
    <cellStyle name="標準 6 2 3 4 2 2 2 6" xfId="29864"/>
    <cellStyle name="標準 6 2 3 4 2 2 3" xfId="833"/>
    <cellStyle name="標準 6 2 3 4 2 2 3 2" xfId="2614"/>
    <cellStyle name="標準 6 2 3 4 2 2 3 2 2" xfId="6225"/>
    <cellStyle name="標準 6 2 3 4 2 2 3 2 2 2" xfId="13359"/>
    <cellStyle name="標準 6 2 3 4 2 2 3 2 2 2 2" xfId="27627"/>
    <cellStyle name="標準 6 2 3 4 2 2 3 2 2 2 3" xfId="41900"/>
    <cellStyle name="標準 6 2 3 4 2 2 3 2 2 3" xfId="20493"/>
    <cellStyle name="標準 6 2 3 4 2 2 3 2 2 4" xfId="34766"/>
    <cellStyle name="標準 6 2 3 4 2 2 3 2 3" xfId="9792"/>
    <cellStyle name="標準 6 2 3 4 2 2 3 2 3 2" xfId="24060"/>
    <cellStyle name="標準 6 2 3 4 2 2 3 2 3 3" xfId="38333"/>
    <cellStyle name="標準 6 2 3 4 2 2 3 2 4" xfId="16926"/>
    <cellStyle name="標準 6 2 3 4 2 2 3 2 5" xfId="31199"/>
    <cellStyle name="標準 6 2 3 4 2 2 3 3" xfId="4444"/>
    <cellStyle name="標準 6 2 3 4 2 2 3 3 2" xfId="11578"/>
    <cellStyle name="標準 6 2 3 4 2 2 3 3 2 2" xfId="25846"/>
    <cellStyle name="標準 6 2 3 4 2 2 3 3 2 3" xfId="40119"/>
    <cellStyle name="標準 6 2 3 4 2 2 3 3 3" xfId="18712"/>
    <cellStyle name="標準 6 2 3 4 2 2 3 3 4" xfId="32985"/>
    <cellStyle name="標準 6 2 3 4 2 2 3 4" xfId="8011"/>
    <cellStyle name="標準 6 2 3 4 2 2 3 4 2" xfId="22279"/>
    <cellStyle name="標準 6 2 3 4 2 2 3 4 3" xfId="36552"/>
    <cellStyle name="標準 6 2 3 4 2 2 3 5" xfId="15145"/>
    <cellStyle name="標準 6 2 3 4 2 2 3 6" xfId="29418"/>
    <cellStyle name="標準 6 2 3 4 2 2 4" xfId="1724"/>
    <cellStyle name="標準 6 2 3 4 2 2 4 2" xfId="3505"/>
    <cellStyle name="標準 6 2 3 4 2 2 4 2 2" xfId="7116"/>
    <cellStyle name="標準 6 2 3 4 2 2 4 2 2 2" xfId="14250"/>
    <cellStyle name="標準 6 2 3 4 2 2 4 2 2 2 2" xfId="28518"/>
    <cellStyle name="標準 6 2 3 4 2 2 4 2 2 2 3" xfId="42791"/>
    <cellStyle name="標準 6 2 3 4 2 2 4 2 2 3" xfId="21384"/>
    <cellStyle name="標準 6 2 3 4 2 2 4 2 2 4" xfId="35657"/>
    <cellStyle name="標準 6 2 3 4 2 2 4 2 3" xfId="10683"/>
    <cellStyle name="標準 6 2 3 4 2 2 4 2 3 2" xfId="24951"/>
    <cellStyle name="標準 6 2 3 4 2 2 4 2 3 3" xfId="39224"/>
    <cellStyle name="標準 6 2 3 4 2 2 4 2 4" xfId="17817"/>
    <cellStyle name="標準 6 2 3 4 2 2 4 2 5" xfId="32090"/>
    <cellStyle name="標準 6 2 3 4 2 2 4 3" xfId="5335"/>
    <cellStyle name="標準 6 2 3 4 2 2 4 3 2" xfId="12469"/>
    <cellStyle name="標準 6 2 3 4 2 2 4 3 2 2" xfId="26737"/>
    <cellStyle name="標準 6 2 3 4 2 2 4 3 2 3" xfId="41010"/>
    <cellStyle name="標準 6 2 3 4 2 2 4 3 3" xfId="19603"/>
    <cellStyle name="標準 6 2 3 4 2 2 4 3 4" xfId="33876"/>
    <cellStyle name="標準 6 2 3 4 2 2 4 4" xfId="8902"/>
    <cellStyle name="標準 6 2 3 4 2 2 4 4 2" xfId="23170"/>
    <cellStyle name="標準 6 2 3 4 2 2 4 4 3" xfId="37443"/>
    <cellStyle name="標準 6 2 3 4 2 2 4 5" xfId="16036"/>
    <cellStyle name="標準 6 2 3 4 2 2 4 6" xfId="30309"/>
    <cellStyle name="標準 6 2 3 4 2 2 5" xfId="2169"/>
    <cellStyle name="標準 6 2 3 4 2 2 5 2" xfId="5780"/>
    <cellStyle name="標準 6 2 3 4 2 2 5 2 2" xfId="12914"/>
    <cellStyle name="標準 6 2 3 4 2 2 5 2 2 2" xfId="27182"/>
    <cellStyle name="標準 6 2 3 4 2 2 5 2 2 3" xfId="41455"/>
    <cellStyle name="標準 6 2 3 4 2 2 5 2 3" xfId="20048"/>
    <cellStyle name="標準 6 2 3 4 2 2 5 2 4" xfId="34321"/>
    <cellStyle name="標準 6 2 3 4 2 2 5 3" xfId="9347"/>
    <cellStyle name="標準 6 2 3 4 2 2 5 3 2" xfId="23615"/>
    <cellStyle name="標準 6 2 3 4 2 2 5 3 3" xfId="37888"/>
    <cellStyle name="標準 6 2 3 4 2 2 5 4" xfId="16481"/>
    <cellStyle name="標準 6 2 3 4 2 2 5 5" xfId="30754"/>
    <cellStyle name="標準 6 2 3 4 2 2 6" xfId="3999"/>
    <cellStyle name="標準 6 2 3 4 2 2 6 2" xfId="11133"/>
    <cellStyle name="標準 6 2 3 4 2 2 6 2 2" xfId="25401"/>
    <cellStyle name="標準 6 2 3 4 2 2 6 2 3" xfId="39674"/>
    <cellStyle name="標準 6 2 3 4 2 2 6 3" xfId="18267"/>
    <cellStyle name="標準 6 2 3 4 2 2 6 4" xfId="32540"/>
    <cellStyle name="標準 6 2 3 4 2 2 7" xfId="7566"/>
    <cellStyle name="標準 6 2 3 4 2 2 7 2" xfId="21834"/>
    <cellStyle name="標準 6 2 3 4 2 2 7 3" xfId="36107"/>
    <cellStyle name="標準 6 2 3 4 2 2 8" xfId="14700"/>
    <cellStyle name="標準 6 2 3 4 2 2 9" xfId="28973"/>
    <cellStyle name="標準 6 2 3 4 2 3" xfId="1033"/>
    <cellStyle name="標準 6 2 3 4 2 3 2" xfId="2814"/>
    <cellStyle name="標準 6 2 3 4 2 3 2 2" xfId="6425"/>
    <cellStyle name="標準 6 2 3 4 2 3 2 2 2" xfId="13559"/>
    <cellStyle name="標準 6 2 3 4 2 3 2 2 2 2" xfId="27827"/>
    <cellStyle name="標準 6 2 3 4 2 3 2 2 2 3" xfId="42100"/>
    <cellStyle name="標準 6 2 3 4 2 3 2 2 3" xfId="20693"/>
    <cellStyle name="標準 6 2 3 4 2 3 2 2 4" xfId="34966"/>
    <cellStyle name="標準 6 2 3 4 2 3 2 3" xfId="9992"/>
    <cellStyle name="標準 6 2 3 4 2 3 2 3 2" xfId="24260"/>
    <cellStyle name="標準 6 2 3 4 2 3 2 3 3" xfId="38533"/>
    <cellStyle name="標準 6 2 3 4 2 3 2 4" xfId="17126"/>
    <cellStyle name="標準 6 2 3 4 2 3 2 5" xfId="31399"/>
    <cellStyle name="標準 6 2 3 4 2 3 3" xfId="4644"/>
    <cellStyle name="標準 6 2 3 4 2 3 3 2" xfId="11778"/>
    <cellStyle name="標準 6 2 3 4 2 3 3 2 2" xfId="26046"/>
    <cellStyle name="標準 6 2 3 4 2 3 3 2 3" xfId="40319"/>
    <cellStyle name="標準 6 2 3 4 2 3 3 3" xfId="18912"/>
    <cellStyle name="標準 6 2 3 4 2 3 3 4" xfId="33185"/>
    <cellStyle name="標準 6 2 3 4 2 3 4" xfId="8211"/>
    <cellStyle name="標準 6 2 3 4 2 3 4 2" xfId="22479"/>
    <cellStyle name="標準 6 2 3 4 2 3 4 3" xfId="36752"/>
    <cellStyle name="標準 6 2 3 4 2 3 5" xfId="15345"/>
    <cellStyle name="標準 6 2 3 4 2 3 6" xfId="29618"/>
    <cellStyle name="標準 6 2 3 4 2 4" xfId="587"/>
    <cellStyle name="標準 6 2 3 4 2 4 2" xfId="2368"/>
    <cellStyle name="標準 6 2 3 4 2 4 2 2" xfId="5979"/>
    <cellStyle name="標準 6 2 3 4 2 4 2 2 2" xfId="13113"/>
    <cellStyle name="標準 6 2 3 4 2 4 2 2 2 2" xfId="27381"/>
    <cellStyle name="標準 6 2 3 4 2 4 2 2 2 3" xfId="41654"/>
    <cellStyle name="標準 6 2 3 4 2 4 2 2 3" xfId="20247"/>
    <cellStyle name="標準 6 2 3 4 2 4 2 2 4" xfId="34520"/>
    <cellStyle name="標準 6 2 3 4 2 4 2 3" xfId="9546"/>
    <cellStyle name="標準 6 2 3 4 2 4 2 3 2" xfId="23814"/>
    <cellStyle name="標準 6 2 3 4 2 4 2 3 3" xfId="38087"/>
    <cellStyle name="標準 6 2 3 4 2 4 2 4" xfId="16680"/>
    <cellStyle name="標準 6 2 3 4 2 4 2 5" xfId="30953"/>
    <cellStyle name="標準 6 2 3 4 2 4 3" xfId="4198"/>
    <cellStyle name="標準 6 2 3 4 2 4 3 2" xfId="11332"/>
    <cellStyle name="標準 6 2 3 4 2 4 3 2 2" xfId="25600"/>
    <cellStyle name="標準 6 2 3 4 2 4 3 2 3" xfId="39873"/>
    <cellStyle name="標準 6 2 3 4 2 4 3 3" xfId="18466"/>
    <cellStyle name="標準 6 2 3 4 2 4 3 4" xfId="32739"/>
    <cellStyle name="標準 6 2 3 4 2 4 4" xfId="7765"/>
    <cellStyle name="標準 6 2 3 4 2 4 4 2" xfId="22033"/>
    <cellStyle name="標準 6 2 3 4 2 4 4 3" xfId="36306"/>
    <cellStyle name="標準 6 2 3 4 2 4 5" xfId="14899"/>
    <cellStyle name="標準 6 2 3 4 2 4 6" xfId="29172"/>
    <cellStyle name="標準 6 2 3 4 2 5" xfId="1478"/>
    <cellStyle name="標準 6 2 3 4 2 5 2" xfId="3259"/>
    <cellStyle name="標準 6 2 3 4 2 5 2 2" xfId="6870"/>
    <cellStyle name="標準 6 2 3 4 2 5 2 2 2" xfId="14004"/>
    <cellStyle name="標準 6 2 3 4 2 5 2 2 2 2" xfId="28272"/>
    <cellStyle name="標準 6 2 3 4 2 5 2 2 2 3" xfId="42545"/>
    <cellStyle name="標準 6 2 3 4 2 5 2 2 3" xfId="21138"/>
    <cellStyle name="標準 6 2 3 4 2 5 2 2 4" xfId="35411"/>
    <cellStyle name="標準 6 2 3 4 2 5 2 3" xfId="10437"/>
    <cellStyle name="標準 6 2 3 4 2 5 2 3 2" xfId="24705"/>
    <cellStyle name="標準 6 2 3 4 2 5 2 3 3" xfId="38978"/>
    <cellStyle name="標準 6 2 3 4 2 5 2 4" xfId="17571"/>
    <cellStyle name="標準 6 2 3 4 2 5 2 5" xfId="31844"/>
    <cellStyle name="標準 6 2 3 4 2 5 3" xfId="5089"/>
    <cellStyle name="標準 6 2 3 4 2 5 3 2" xfId="12223"/>
    <cellStyle name="標準 6 2 3 4 2 5 3 2 2" xfId="26491"/>
    <cellStyle name="標準 6 2 3 4 2 5 3 2 3" xfId="40764"/>
    <cellStyle name="標準 6 2 3 4 2 5 3 3" xfId="19357"/>
    <cellStyle name="標準 6 2 3 4 2 5 3 4" xfId="33630"/>
    <cellStyle name="標準 6 2 3 4 2 5 4" xfId="8656"/>
    <cellStyle name="標準 6 2 3 4 2 5 4 2" xfId="22924"/>
    <cellStyle name="標準 6 2 3 4 2 5 4 3" xfId="37197"/>
    <cellStyle name="標準 6 2 3 4 2 5 5" xfId="15790"/>
    <cellStyle name="標準 6 2 3 4 2 5 6" xfId="30063"/>
    <cellStyle name="標準 6 2 3 4 2 6" xfId="1923"/>
    <cellStyle name="標準 6 2 3 4 2 6 2" xfId="5534"/>
    <cellStyle name="標準 6 2 3 4 2 6 2 2" xfId="12668"/>
    <cellStyle name="標準 6 2 3 4 2 6 2 2 2" xfId="26936"/>
    <cellStyle name="標準 6 2 3 4 2 6 2 2 3" xfId="41209"/>
    <cellStyle name="標準 6 2 3 4 2 6 2 3" xfId="19802"/>
    <cellStyle name="標準 6 2 3 4 2 6 2 4" xfId="34075"/>
    <cellStyle name="標準 6 2 3 4 2 6 3" xfId="9101"/>
    <cellStyle name="標準 6 2 3 4 2 6 3 2" xfId="23369"/>
    <cellStyle name="標準 6 2 3 4 2 6 3 3" xfId="37642"/>
    <cellStyle name="標準 6 2 3 4 2 6 4" xfId="16235"/>
    <cellStyle name="標準 6 2 3 4 2 6 5" xfId="30508"/>
    <cellStyle name="標準 6 2 3 4 2 7" xfId="3753"/>
    <cellStyle name="標準 6 2 3 4 2 7 2" xfId="10887"/>
    <cellStyle name="標準 6 2 3 4 2 7 2 2" xfId="25155"/>
    <cellStyle name="標準 6 2 3 4 2 7 2 3" xfId="39428"/>
    <cellStyle name="標準 6 2 3 4 2 7 3" xfId="18021"/>
    <cellStyle name="標準 6 2 3 4 2 7 4" xfId="32294"/>
    <cellStyle name="標準 6 2 3 4 2 8" xfId="7320"/>
    <cellStyle name="標準 6 2 3 4 2 8 2" xfId="21588"/>
    <cellStyle name="標準 6 2 3 4 2 8 3" xfId="35861"/>
    <cellStyle name="標準 6 2 3 4 2 9" xfId="14454"/>
    <cellStyle name="標準 6 2 3 4 3" xfId="277"/>
    <cellStyle name="標準 6 2 3 4 3 2" xfId="1168"/>
    <cellStyle name="標準 6 2 3 4 3 2 2" xfId="2949"/>
    <cellStyle name="標準 6 2 3 4 3 2 2 2" xfId="6560"/>
    <cellStyle name="標準 6 2 3 4 3 2 2 2 2" xfId="13694"/>
    <cellStyle name="標準 6 2 3 4 3 2 2 2 2 2" xfId="27962"/>
    <cellStyle name="標準 6 2 3 4 3 2 2 2 2 3" xfId="42235"/>
    <cellStyle name="標準 6 2 3 4 3 2 2 2 3" xfId="20828"/>
    <cellStyle name="標準 6 2 3 4 3 2 2 2 4" xfId="35101"/>
    <cellStyle name="標準 6 2 3 4 3 2 2 3" xfId="10127"/>
    <cellStyle name="標準 6 2 3 4 3 2 2 3 2" xfId="24395"/>
    <cellStyle name="標準 6 2 3 4 3 2 2 3 3" xfId="38668"/>
    <cellStyle name="標準 6 2 3 4 3 2 2 4" xfId="17261"/>
    <cellStyle name="標準 6 2 3 4 3 2 2 5" xfId="31534"/>
    <cellStyle name="標準 6 2 3 4 3 2 3" xfId="4779"/>
    <cellStyle name="標準 6 2 3 4 3 2 3 2" xfId="11913"/>
    <cellStyle name="標準 6 2 3 4 3 2 3 2 2" xfId="26181"/>
    <cellStyle name="標準 6 2 3 4 3 2 3 2 3" xfId="40454"/>
    <cellStyle name="標準 6 2 3 4 3 2 3 3" xfId="19047"/>
    <cellStyle name="標準 6 2 3 4 3 2 3 4" xfId="33320"/>
    <cellStyle name="標準 6 2 3 4 3 2 4" xfId="8346"/>
    <cellStyle name="標準 6 2 3 4 3 2 4 2" xfId="22614"/>
    <cellStyle name="標準 6 2 3 4 3 2 4 3" xfId="36887"/>
    <cellStyle name="標準 6 2 3 4 3 2 5" xfId="15480"/>
    <cellStyle name="標準 6 2 3 4 3 2 6" xfId="29753"/>
    <cellStyle name="標準 6 2 3 4 3 3" xfId="722"/>
    <cellStyle name="標準 6 2 3 4 3 3 2" xfId="2503"/>
    <cellStyle name="標準 6 2 3 4 3 3 2 2" xfId="6114"/>
    <cellStyle name="標準 6 2 3 4 3 3 2 2 2" xfId="13248"/>
    <cellStyle name="標準 6 2 3 4 3 3 2 2 2 2" xfId="27516"/>
    <cellStyle name="標準 6 2 3 4 3 3 2 2 2 3" xfId="41789"/>
    <cellStyle name="標準 6 2 3 4 3 3 2 2 3" xfId="20382"/>
    <cellStyle name="標準 6 2 3 4 3 3 2 2 4" xfId="34655"/>
    <cellStyle name="標準 6 2 3 4 3 3 2 3" xfId="9681"/>
    <cellStyle name="標準 6 2 3 4 3 3 2 3 2" xfId="23949"/>
    <cellStyle name="標準 6 2 3 4 3 3 2 3 3" xfId="38222"/>
    <cellStyle name="標準 6 2 3 4 3 3 2 4" xfId="16815"/>
    <cellStyle name="標準 6 2 3 4 3 3 2 5" xfId="31088"/>
    <cellStyle name="標準 6 2 3 4 3 3 3" xfId="4333"/>
    <cellStyle name="標準 6 2 3 4 3 3 3 2" xfId="11467"/>
    <cellStyle name="標準 6 2 3 4 3 3 3 2 2" xfId="25735"/>
    <cellStyle name="標準 6 2 3 4 3 3 3 2 3" xfId="40008"/>
    <cellStyle name="標準 6 2 3 4 3 3 3 3" xfId="18601"/>
    <cellStyle name="標準 6 2 3 4 3 3 3 4" xfId="32874"/>
    <cellStyle name="標準 6 2 3 4 3 3 4" xfId="7900"/>
    <cellStyle name="標準 6 2 3 4 3 3 4 2" xfId="22168"/>
    <cellStyle name="標準 6 2 3 4 3 3 4 3" xfId="36441"/>
    <cellStyle name="標準 6 2 3 4 3 3 5" xfId="15034"/>
    <cellStyle name="標準 6 2 3 4 3 3 6" xfId="29307"/>
    <cellStyle name="標準 6 2 3 4 3 4" xfId="1613"/>
    <cellStyle name="標準 6 2 3 4 3 4 2" xfId="3394"/>
    <cellStyle name="標準 6 2 3 4 3 4 2 2" xfId="7005"/>
    <cellStyle name="標準 6 2 3 4 3 4 2 2 2" xfId="14139"/>
    <cellStyle name="標準 6 2 3 4 3 4 2 2 2 2" xfId="28407"/>
    <cellStyle name="標準 6 2 3 4 3 4 2 2 2 3" xfId="42680"/>
    <cellStyle name="標準 6 2 3 4 3 4 2 2 3" xfId="21273"/>
    <cellStyle name="標準 6 2 3 4 3 4 2 2 4" xfId="35546"/>
    <cellStyle name="標準 6 2 3 4 3 4 2 3" xfId="10572"/>
    <cellStyle name="標準 6 2 3 4 3 4 2 3 2" xfId="24840"/>
    <cellStyle name="標準 6 2 3 4 3 4 2 3 3" xfId="39113"/>
    <cellStyle name="標準 6 2 3 4 3 4 2 4" xfId="17706"/>
    <cellStyle name="標準 6 2 3 4 3 4 2 5" xfId="31979"/>
    <cellStyle name="標準 6 2 3 4 3 4 3" xfId="5224"/>
    <cellStyle name="標準 6 2 3 4 3 4 3 2" xfId="12358"/>
    <cellStyle name="標準 6 2 3 4 3 4 3 2 2" xfId="26626"/>
    <cellStyle name="標準 6 2 3 4 3 4 3 2 3" xfId="40899"/>
    <cellStyle name="標準 6 2 3 4 3 4 3 3" xfId="19492"/>
    <cellStyle name="標準 6 2 3 4 3 4 3 4" xfId="33765"/>
    <cellStyle name="標準 6 2 3 4 3 4 4" xfId="8791"/>
    <cellStyle name="標準 6 2 3 4 3 4 4 2" xfId="23059"/>
    <cellStyle name="標準 6 2 3 4 3 4 4 3" xfId="37332"/>
    <cellStyle name="標準 6 2 3 4 3 4 5" xfId="15925"/>
    <cellStyle name="標準 6 2 3 4 3 4 6" xfId="30198"/>
    <cellStyle name="標準 6 2 3 4 3 5" xfId="2058"/>
    <cellStyle name="標準 6 2 3 4 3 5 2" xfId="5669"/>
    <cellStyle name="標準 6 2 3 4 3 5 2 2" xfId="12803"/>
    <cellStyle name="標準 6 2 3 4 3 5 2 2 2" xfId="27071"/>
    <cellStyle name="標準 6 2 3 4 3 5 2 2 3" xfId="41344"/>
    <cellStyle name="標準 6 2 3 4 3 5 2 3" xfId="19937"/>
    <cellStyle name="標準 6 2 3 4 3 5 2 4" xfId="34210"/>
    <cellStyle name="標準 6 2 3 4 3 5 3" xfId="9236"/>
    <cellStyle name="標準 6 2 3 4 3 5 3 2" xfId="23504"/>
    <cellStyle name="標準 6 2 3 4 3 5 3 3" xfId="37777"/>
    <cellStyle name="標準 6 2 3 4 3 5 4" xfId="16370"/>
    <cellStyle name="標準 6 2 3 4 3 5 5" xfId="30643"/>
    <cellStyle name="標準 6 2 3 4 3 6" xfId="3888"/>
    <cellStyle name="標準 6 2 3 4 3 6 2" xfId="11022"/>
    <cellStyle name="標準 6 2 3 4 3 6 2 2" xfId="25290"/>
    <cellStyle name="標準 6 2 3 4 3 6 2 3" xfId="39563"/>
    <cellStyle name="標準 6 2 3 4 3 6 3" xfId="18156"/>
    <cellStyle name="標準 6 2 3 4 3 6 4" xfId="32429"/>
    <cellStyle name="標準 6 2 3 4 3 7" xfId="7455"/>
    <cellStyle name="標準 6 2 3 4 3 7 2" xfId="21723"/>
    <cellStyle name="標準 6 2 3 4 3 7 3" xfId="35996"/>
    <cellStyle name="標準 6 2 3 4 3 8" xfId="14589"/>
    <cellStyle name="標準 6 2 3 4 3 9" xfId="28862"/>
    <cellStyle name="標準 6 2 3 4 4" xfId="946"/>
    <cellStyle name="標準 6 2 3 4 4 2" xfId="2727"/>
    <cellStyle name="標準 6 2 3 4 4 2 2" xfId="6338"/>
    <cellStyle name="標準 6 2 3 4 4 2 2 2" xfId="13472"/>
    <cellStyle name="標準 6 2 3 4 4 2 2 2 2" xfId="27740"/>
    <cellStyle name="標準 6 2 3 4 4 2 2 2 3" xfId="42013"/>
    <cellStyle name="標準 6 2 3 4 4 2 2 3" xfId="20606"/>
    <cellStyle name="標準 6 2 3 4 4 2 2 4" xfId="34879"/>
    <cellStyle name="標準 6 2 3 4 4 2 3" xfId="9905"/>
    <cellStyle name="標準 6 2 3 4 4 2 3 2" xfId="24173"/>
    <cellStyle name="標準 6 2 3 4 4 2 3 3" xfId="38446"/>
    <cellStyle name="標準 6 2 3 4 4 2 4" xfId="17039"/>
    <cellStyle name="標準 6 2 3 4 4 2 5" xfId="31312"/>
    <cellStyle name="標準 6 2 3 4 4 3" xfId="4557"/>
    <cellStyle name="標準 6 2 3 4 4 3 2" xfId="11691"/>
    <cellStyle name="標準 6 2 3 4 4 3 2 2" xfId="25959"/>
    <cellStyle name="標準 6 2 3 4 4 3 2 3" xfId="40232"/>
    <cellStyle name="標準 6 2 3 4 4 3 3" xfId="18825"/>
    <cellStyle name="標準 6 2 3 4 4 3 4" xfId="33098"/>
    <cellStyle name="標準 6 2 3 4 4 4" xfId="8124"/>
    <cellStyle name="標準 6 2 3 4 4 4 2" xfId="22392"/>
    <cellStyle name="標準 6 2 3 4 4 4 3" xfId="36665"/>
    <cellStyle name="標準 6 2 3 4 4 5" xfId="15258"/>
    <cellStyle name="標準 6 2 3 4 4 6" xfId="29531"/>
    <cellStyle name="標準 6 2 3 4 5" xfId="500"/>
    <cellStyle name="標準 6 2 3 4 5 2" xfId="2281"/>
    <cellStyle name="標準 6 2 3 4 5 2 2" xfId="5892"/>
    <cellStyle name="標準 6 2 3 4 5 2 2 2" xfId="13026"/>
    <cellStyle name="標準 6 2 3 4 5 2 2 2 2" xfId="27294"/>
    <cellStyle name="標準 6 2 3 4 5 2 2 2 3" xfId="41567"/>
    <cellStyle name="標準 6 2 3 4 5 2 2 3" xfId="20160"/>
    <cellStyle name="標準 6 2 3 4 5 2 2 4" xfId="34433"/>
    <cellStyle name="標準 6 2 3 4 5 2 3" xfId="9459"/>
    <cellStyle name="標準 6 2 3 4 5 2 3 2" xfId="23727"/>
    <cellStyle name="標準 6 2 3 4 5 2 3 3" xfId="38000"/>
    <cellStyle name="標準 6 2 3 4 5 2 4" xfId="16593"/>
    <cellStyle name="標準 6 2 3 4 5 2 5" xfId="30866"/>
    <cellStyle name="標準 6 2 3 4 5 3" xfId="4111"/>
    <cellStyle name="標準 6 2 3 4 5 3 2" xfId="11245"/>
    <cellStyle name="標準 6 2 3 4 5 3 2 2" xfId="25513"/>
    <cellStyle name="標準 6 2 3 4 5 3 2 3" xfId="39786"/>
    <cellStyle name="標準 6 2 3 4 5 3 3" xfId="18379"/>
    <cellStyle name="標準 6 2 3 4 5 3 4" xfId="32652"/>
    <cellStyle name="標準 6 2 3 4 5 4" xfId="7678"/>
    <cellStyle name="標準 6 2 3 4 5 4 2" xfId="21946"/>
    <cellStyle name="標準 6 2 3 4 5 4 3" xfId="36219"/>
    <cellStyle name="標準 6 2 3 4 5 5" xfId="14812"/>
    <cellStyle name="標準 6 2 3 4 5 6" xfId="29085"/>
    <cellStyle name="標準 6 2 3 4 6" xfId="1391"/>
    <cellStyle name="標準 6 2 3 4 6 2" xfId="3172"/>
    <cellStyle name="標準 6 2 3 4 6 2 2" xfId="6783"/>
    <cellStyle name="標準 6 2 3 4 6 2 2 2" xfId="13917"/>
    <cellStyle name="標準 6 2 3 4 6 2 2 2 2" xfId="28185"/>
    <cellStyle name="標準 6 2 3 4 6 2 2 2 3" xfId="42458"/>
    <cellStyle name="標準 6 2 3 4 6 2 2 3" xfId="21051"/>
    <cellStyle name="標準 6 2 3 4 6 2 2 4" xfId="35324"/>
    <cellStyle name="標準 6 2 3 4 6 2 3" xfId="10350"/>
    <cellStyle name="標準 6 2 3 4 6 2 3 2" xfId="24618"/>
    <cellStyle name="標準 6 2 3 4 6 2 3 3" xfId="38891"/>
    <cellStyle name="標準 6 2 3 4 6 2 4" xfId="17484"/>
    <cellStyle name="標準 6 2 3 4 6 2 5" xfId="31757"/>
    <cellStyle name="標準 6 2 3 4 6 3" xfId="5002"/>
    <cellStyle name="標準 6 2 3 4 6 3 2" xfId="12136"/>
    <cellStyle name="標準 6 2 3 4 6 3 2 2" xfId="26404"/>
    <cellStyle name="標準 6 2 3 4 6 3 2 3" xfId="40677"/>
    <cellStyle name="標準 6 2 3 4 6 3 3" xfId="19270"/>
    <cellStyle name="標準 6 2 3 4 6 3 4" xfId="33543"/>
    <cellStyle name="標準 6 2 3 4 6 4" xfId="8569"/>
    <cellStyle name="標準 6 2 3 4 6 4 2" xfId="22837"/>
    <cellStyle name="標準 6 2 3 4 6 4 3" xfId="37110"/>
    <cellStyle name="標準 6 2 3 4 6 5" xfId="15703"/>
    <cellStyle name="標準 6 2 3 4 6 6" xfId="29976"/>
    <cellStyle name="標準 6 2 3 4 7" xfId="1836"/>
    <cellStyle name="標準 6 2 3 4 7 2" xfId="5447"/>
    <cellStyle name="標準 6 2 3 4 7 2 2" xfId="12581"/>
    <cellStyle name="標準 6 2 3 4 7 2 2 2" xfId="26849"/>
    <cellStyle name="標準 6 2 3 4 7 2 2 3" xfId="41122"/>
    <cellStyle name="標準 6 2 3 4 7 2 3" xfId="19715"/>
    <cellStyle name="標準 6 2 3 4 7 2 4" xfId="33988"/>
    <cellStyle name="標準 6 2 3 4 7 3" xfId="9014"/>
    <cellStyle name="標準 6 2 3 4 7 3 2" xfId="23282"/>
    <cellStyle name="標準 6 2 3 4 7 3 3" xfId="37555"/>
    <cellStyle name="標準 6 2 3 4 7 4" xfId="16148"/>
    <cellStyle name="標準 6 2 3 4 7 5" xfId="30421"/>
    <cellStyle name="標準 6 2 3 4 8" xfId="3666"/>
    <cellStyle name="標準 6 2 3 4 8 2" xfId="10800"/>
    <cellStyle name="標準 6 2 3 4 8 2 2" xfId="25068"/>
    <cellStyle name="標準 6 2 3 4 8 2 3" xfId="39341"/>
    <cellStyle name="標準 6 2 3 4 8 3" xfId="17934"/>
    <cellStyle name="標準 6 2 3 4 8 4" xfId="32207"/>
    <cellStyle name="標準 6 2 3 4 9" xfId="7233"/>
    <cellStyle name="標準 6 2 3 4 9 2" xfId="21501"/>
    <cellStyle name="標準 6 2 3 4 9 3" xfId="35774"/>
    <cellStyle name="標準 6 2 3 5" xfId="92"/>
    <cellStyle name="標準 6 2 3 5 10" xfId="14404"/>
    <cellStyle name="標準 6 2 3 5 11" xfId="28677"/>
    <cellStyle name="標準 6 2 3 5 2" xfId="143"/>
    <cellStyle name="標準 6 2 3 5 2 10" xfId="28728"/>
    <cellStyle name="標準 6 2 3 5 2 2" xfId="425"/>
    <cellStyle name="標準 6 2 3 5 2 2 2" xfId="1316"/>
    <cellStyle name="標準 6 2 3 5 2 2 2 2" xfId="3097"/>
    <cellStyle name="標準 6 2 3 5 2 2 2 2 2" xfId="6708"/>
    <cellStyle name="標準 6 2 3 5 2 2 2 2 2 2" xfId="13842"/>
    <cellStyle name="標準 6 2 3 5 2 2 2 2 2 2 2" xfId="28110"/>
    <cellStyle name="標準 6 2 3 5 2 2 2 2 2 2 3" xfId="42383"/>
    <cellStyle name="標準 6 2 3 5 2 2 2 2 2 3" xfId="20976"/>
    <cellStyle name="標準 6 2 3 5 2 2 2 2 2 4" xfId="35249"/>
    <cellStyle name="標準 6 2 3 5 2 2 2 2 3" xfId="10275"/>
    <cellStyle name="標準 6 2 3 5 2 2 2 2 3 2" xfId="24543"/>
    <cellStyle name="標準 6 2 3 5 2 2 2 2 3 3" xfId="38816"/>
    <cellStyle name="標準 6 2 3 5 2 2 2 2 4" xfId="17409"/>
    <cellStyle name="標準 6 2 3 5 2 2 2 2 5" xfId="31682"/>
    <cellStyle name="標準 6 2 3 5 2 2 2 3" xfId="4927"/>
    <cellStyle name="標準 6 2 3 5 2 2 2 3 2" xfId="12061"/>
    <cellStyle name="標準 6 2 3 5 2 2 2 3 2 2" xfId="26329"/>
    <cellStyle name="標準 6 2 3 5 2 2 2 3 2 3" xfId="40602"/>
    <cellStyle name="標準 6 2 3 5 2 2 2 3 3" xfId="19195"/>
    <cellStyle name="標準 6 2 3 5 2 2 2 3 4" xfId="33468"/>
    <cellStyle name="標準 6 2 3 5 2 2 2 4" xfId="8494"/>
    <cellStyle name="標準 6 2 3 5 2 2 2 4 2" xfId="22762"/>
    <cellStyle name="標準 6 2 3 5 2 2 2 4 3" xfId="37035"/>
    <cellStyle name="標準 6 2 3 5 2 2 2 5" xfId="15628"/>
    <cellStyle name="標準 6 2 3 5 2 2 2 6" xfId="29901"/>
    <cellStyle name="標準 6 2 3 5 2 2 3" xfId="870"/>
    <cellStyle name="標準 6 2 3 5 2 2 3 2" xfId="2651"/>
    <cellStyle name="標準 6 2 3 5 2 2 3 2 2" xfId="6262"/>
    <cellStyle name="標準 6 2 3 5 2 2 3 2 2 2" xfId="13396"/>
    <cellStyle name="標準 6 2 3 5 2 2 3 2 2 2 2" xfId="27664"/>
    <cellStyle name="標準 6 2 3 5 2 2 3 2 2 2 3" xfId="41937"/>
    <cellStyle name="標準 6 2 3 5 2 2 3 2 2 3" xfId="20530"/>
    <cellStyle name="標準 6 2 3 5 2 2 3 2 2 4" xfId="34803"/>
    <cellStyle name="標準 6 2 3 5 2 2 3 2 3" xfId="9829"/>
    <cellStyle name="標準 6 2 3 5 2 2 3 2 3 2" xfId="24097"/>
    <cellStyle name="標準 6 2 3 5 2 2 3 2 3 3" xfId="38370"/>
    <cellStyle name="標準 6 2 3 5 2 2 3 2 4" xfId="16963"/>
    <cellStyle name="標準 6 2 3 5 2 2 3 2 5" xfId="31236"/>
    <cellStyle name="標準 6 2 3 5 2 2 3 3" xfId="4481"/>
    <cellStyle name="標準 6 2 3 5 2 2 3 3 2" xfId="11615"/>
    <cellStyle name="標準 6 2 3 5 2 2 3 3 2 2" xfId="25883"/>
    <cellStyle name="標準 6 2 3 5 2 2 3 3 2 3" xfId="40156"/>
    <cellStyle name="標準 6 2 3 5 2 2 3 3 3" xfId="18749"/>
    <cellStyle name="標準 6 2 3 5 2 2 3 3 4" xfId="33022"/>
    <cellStyle name="標準 6 2 3 5 2 2 3 4" xfId="8048"/>
    <cellStyle name="標準 6 2 3 5 2 2 3 4 2" xfId="22316"/>
    <cellStyle name="標準 6 2 3 5 2 2 3 4 3" xfId="36589"/>
    <cellStyle name="標準 6 2 3 5 2 2 3 5" xfId="15182"/>
    <cellStyle name="標準 6 2 3 5 2 2 3 6" xfId="29455"/>
    <cellStyle name="標準 6 2 3 5 2 2 4" xfId="1761"/>
    <cellStyle name="標準 6 2 3 5 2 2 4 2" xfId="3542"/>
    <cellStyle name="標準 6 2 3 5 2 2 4 2 2" xfId="7153"/>
    <cellStyle name="標準 6 2 3 5 2 2 4 2 2 2" xfId="14287"/>
    <cellStyle name="標準 6 2 3 5 2 2 4 2 2 2 2" xfId="28555"/>
    <cellStyle name="標準 6 2 3 5 2 2 4 2 2 2 3" xfId="42828"/>
    <cellStyle name="標準 6 2 3 5 2 2 4 2 2 3" xfId="21421"/>
    <cellStyle name="標準 6 2 3 5 2 2 4 2 2 4" xfId="35694"/>
    <cellStyle name="標準 6 2 3 5 2 2 4 2 3" xfId="10720"/>
    <cellStyle name="標準 6 2 3 5 2 2 4 2 3 2" xfId="24988"/>
    <cellStyle name="標準 6 2 3 5 2 2 4 2 3 3" xfId="39261"/>
    <cellStyle name="標準 6 2 3 5 2 2 4 2 4" xfId="17854"/>
    <cellStyle name="標準 6 2 3 5 2 2 4 2 5" xfId="32127"/>
    <cellStyle name="標準 6 2 3 5 2 2 4 3" xfId="5372"/>
    <cellStyle name="標準 6 2 3 5 2 2 4 3 2" xfId="12506"/>
    <cellStyle name="標準 6 2 3 5 2 2 4 3 2 2" xfId="26774"/>
    <cellStyle name="標準 6 2 3 5 2 2 4 3 2 3" xfId="41047"/>
    <cellStyle name="標準 6 2 3 5 2 2 4 3 3" xfId="19640"/>
    <cellStyle name="標準 6 2 3 5 2 2 4 3 4" xfId="33913"/>
    <cellStyle name="標準 6 2 3 5 2 2 4 4" xfId="8939"/>
    <cellStyle name="標準 6 2 3 5 2 2 4 4 2" xfId="23207"/>
    <cellStyle name="標準 6 2 3 5 2 2 4 4 3" xfId="37480"/>
    <cellStyle name="標準 6 2 3 5 2 2 4 5" xfId="16073"/>
    <cellStyle name="標準 6 2 3 5 2 2 4 6" xfId="30346"/>
    <cellStyle name="標準 6 2 3 5 2 2 5" xfId="2206"/>
    <cellStyle name="標準 6 2 3 5 2 2 5 2" xfId="5817"/>
    <cellStyle name="標準 6 2 3 5 2 2 5 2 2" xfId="12951"/>
    <cellStyle name="標準 6 2 3 5 2 2 5 2 2 2" xfId="27219"/>
    <cellStyle name="標準 6 2 3 5 2 2 5 2 2 3" xfId="41492"/>
    <cellStyle name="標準 6 2 3 5 2 2 5 2 3" xfId="20085"/>
    <cellStyle name="標準 6 2 3 5 2 2 5 2 4" xfId="34358"/>
    <cellStyle name="標準 6 2 3 5 2 2 5 3" xfId="9384"/>
    <cellStyle name="標準 6 2 3 5 2 2 5 3 2" xfId="23652"/>
    <cellStyle name="標準 6 2 3 5 2 2 5 3 3" xfId="37925"/>
    <cellStyle name="標準 6 2 3 5 2 2 5 4" xfId="16518"/>
    <cellStyle name="標準 6 2 3 5 2 2 5 5" xfId="30791"/>
    <cellStyle name="標準 6 2 3 5 2 2 6" xfId="4036"/>
    <cellStyle name="標準 6 2 3 5 2 2 6 2" xfId="11170"/>
    <cellStyle name="標準 6 2 3 5 2 2 6 2 2" xfId="25438"/>
    <cellStyle name="標準 6 2 3 5 2 2 6 2 3" xfId="39711"/>
    <cellStyle name="標準 6 2 3 5 2 2 6 3" xfId="18304"/>
    <cellStyle name="標準 6 2 3 5 2 2 6 4" xfId="32577"/>
    <cellStyle name="標準 6 2 3 5 2 2 7" xfId="7603"/>
    <cellStyle name="標準 6 2 3 5 2 2 7 2" xfId="21871"/>
    <cellStyle name="標準 6 2 3 5 2 2 7 3" xfId="36144"/>
    <cellStyle name="標準 6 2 3 5 2 2 8" xfId="14737"/>
    <cellStyle name="標準 6 2 3 5 2 2 9" xfId="29010"/>
    <cellStyle name="標準 6 2 3 5 2 3" xfId="1034"/>
    <cellStyle name="標準 6 2 3 5 2 3 2" xfId="2815"/>
    <cellStyle name="標準 6 2 3 5 2 3 2 2" xfId="6426"/>
    <cellStyle name="標準 6 2 3 5 2 3 2 2 2" xfId="13560"/>
    <cellStyle name="標準 6 2 3 5 2 3 2 2 2 2" xfId="27828"/>
    <cellStyle name="標準 6 2 3 5 2 3 2 2 2 3" xfId="42101"/>
    <cellStyle name="標準 6 2 3 5 2 3 2 2 3" xfId="20694"/>
    <cellStyle name="標準 6 2 3 5 2 3 2 2 4" xfId="34967"/>
    <cellStyle name="標準 6 2 3 5 2 3 2 3" xfId="9993"/>
    <cellStyle name="標準 6 2 3 5 2 3 2 3 2" xfId="24261"/>
    <cellStyle name="標準 6 2 3 5 2 3 2 3 3" xfId="38534"/>
    <cellStyle name="標準 6 2 3 5 2 3 2 4" xfId="17127"/>
    <cellStyle name="標準 6 2 3 5 2 3 2 5" xfId="31400"/>
    <cellStyle name="標準 6 2 3 5 2 3 3" xfId="4645"/>
    <cellStyle name="標準 6 2 3 5 2 3 3 2" xfId="11779"/>
    <cellStyle name="標準 6 2 3 5 2 3 3 2 2" xfId="26047"/>
    <cellStyle name="標準 6 2 3 5 2 3 3 2 3" xfId="40320"/>
    <cellStyle name="標準 6 2 3 5 2 3 3 3" xfId="18913"/>
    <cellStyle name="標準 6 2 3 5 2 3 3 4" xfId="33186"/>
    <cellStyle name="標準 6 2 3 5 2 3 4" xfId="8212"/>
    <cellStyle name="標準 6 2 3 5 2 3 4 2" xfId="22480"/>
    <cellStyle name="標準 6 2 3 5 2 3 4 3" xfId="36753"/>
    <cellStyle name="標準 6 2 3 5 2 3 5" xfId="15346"/>
    <cellStyle name="標準 6 2 3 5 2 3 6" xfId="29619"/>
    <cellStyle name="標準 6 2 3 5 2 4" xfId="588"/>
    <cellStyle name="標準 6 2 3 5 2 4 2" xfId="2369"/>
    <cellStyle name="標準 6 2 3 5 2 4 2 2" xfId="5980"/>
    <cellStyle name="標準 6 2 3 5 2 4 2 2 2" xfId="13114"/>
    <cellStyle name="標準 6 2 3 5 2 4 2 2 2 2" xfId="27382"/>
    <cellStyle name="標準 6 2 3 5 2 4 2 2 2 3" xfId="41655"/>
    <cellStyle name="標準 6 2 3 5 2 4 2 2 3" xfId="20248"/>
    <cellStyle name="標準 6 2 3 5 2 4 2 2 4" xfId="34521"/>
    <cellStyle name="標準 6 2 3 5 2 4 2 3" xfId="9547"/>
    <cellStyle name="標準 6 2 3 5 2 4 2 3 2" xfId="23815"/>
    <cellStyle name="標準 6 2 3 5 2 4 2 3 3" xfId="38088"/>
    <cellStyle name="標準 6 2 3 5 2 4 2 4" xfId="16681"/>
    <cellStyle name="標準 6 2 3 5 2 4 2 5" xfId="30954"/>
    <cellStyle name="標準 6 2 3 5 2 4 3" xfId="4199"/>
    <cellStyle name="標準 6 2 3 5 2 4 3 2" xfId="11333"/>
    <cellStyle name="標準 6 2 3 5 2 4 3 2 2" xfId="25601"/>
    <cellStyle name="標準 6 2 3 5 2 4 3 2 3" xfId="39874"/>
    <cellStyle name="標準 6 2 3 5 2 4 3 3" xfId="18467"/>
    <cellStyle name="標準 6 2 3 5 2 4 3 4" xfId="32740"/>
    <cellStyle name="標準 6 2 3 5 2 4 4" xfId="7766"/>
    <cellStyle name="標準 6 2 3 5 2 4 4 2" xfId="22034"/>
    <cellStyle name="標準 6 2 3 5 2 4 4 3" xfId="36307"/>
    <cellStyle name="標準 6 2 3 5 2 4 5" xfId="14900"/>
    <cellStyle name="標準 6 2 3 5 2 4 6" xfId="29173"/>
    <cellStyle name="標準 6 2 3 5 2 5" xfId="1479"/>
    <cellStyle name="標準 6 2 3 5 2 5 2" xfId="3260"/>
    <cellStyle name="標準 6 2 3 5 2 5 2 2" xfId="6871"/>
    <cellStyle name="標準 6 2 3 5 2 5 2 2 2" xfId="14005"/>
    <cellStyle name="標準 6 2 3 5 2 5 2 2 2 2" xfId="28273"/>
    <cellStyle name="標準 6 2 3 5 2 5 2 2 2 3" xfId="42546"/>
    <cellStyle name="標準 6 2 3 5 2 5 2 2 3" xfId="21139"/>
    <cellStyle name="標準 6 2 3 5 2 5 2 2 4" xfId="35412"/>
    <cellStyle name="標準 6 2 3 5 2 5 2 3" xfId="10438"/>
    <cellStyle name="標準 6 2 3 5 2 5 2 3 2" xfId="24706"/>
    <cellStyle name="標準 6 2 3 5 2 5 2 3 3" xfId="38979"/>
    <cellStyle name="標準 6 2 3 5 2 5 2 4" xfId="17572"/>
    <cellStyle name="標準 6 2 3 5 2 5 2 5" xfId="31845"/>
    <cellStyle name="標準 6 2 3 5 2 5 3" xfId="5090"/>
    <cellStyle name="標準 6 2 3 5 2 5 3 2" xfId="12224"/>
    <cellStyle name="標準 6 2 3 5 2 5 3 2 2" xfId="26492"/>
    <cellStyle name="標準 6 2 3 5 2 5 3 2 3" xfId="40765"/>
    <cellStyle name="標準 6 2 3 5 2 5 3 3" xfId="19358"/>
    <cellStyle name="標準 6 2 3 5 2 5 3 4" xfId="33631"/>
    <cellStyle name="標準 6 2 3 5 2 5 4" xfId="8657"/>
    <cellStyle name="標準 6 2 3 5 2 5 4 2" xfId="22925"/>
    <cellStyle name="標準 6 2 3 5 2 5 4 3" xfId="37198"/>
    <cellStyle name="標準 6 2 3 5 2 5 5" xfId="15791"/>
    <cellStyle name="標準 6 2 3 5 2 5 6" xfId="30064"/>
    <cellStyle name="標準 6 2 3 5 2 6" xfId="1924"/>
    <cellStyle name="標準 6 2 3 5 2 6 2" xfId="5535"/>
    <cellStyle name="標準 6 2 3 5 2 6 2 2" xfId="12669"/>
    <cellStyle name="標準 6 2 3 5 2 6 2 2 2" xfId="26937"/>
    <cellStyle name="標準 6 2 3 5 2 6 2 2 3" xfId="41210"/>
    <cellStyle name="標準 6 2 3 5 2 6 2 3" xfId="19803"/>
    <cellStyle name="標準 6 2 3 5 2 6 2 4" xfId="34076"/>
    <cellStyle name="標準 6 2 3 5 2 6 3" xfId="9102"/>
    <cellStyle name="標準 6 2 3 5 2 6 3 2" xfId="23370"/>
    <cellStyle name="標準 6 2 3 5 2 6 3 3" xfId="37643"/>
    <cellStyle name="標準 6 2 3 5 2 6 4" xfId="16236"/>
    <cellStyle name="標準 6 2 3 5 2 6 5" xfId="30509"/>
    <cellStyle name="標準 6 2 3 5 2 7" xfId="3754"/>
    <cellStyle name="標準 6 2 3 5 2 7 2" xfId="10888"/>
    <cellStyle name="標準 6 2 3 5 2 7 2 2" xfId="25156"/>
    <cellStyle name="標準 6 2 3 5 2 7 2 3" xfId="39429"/>
    <cellStyle name="標準 6 2 3 5 2 7 3" xfId="18022"/>
    <cellStyle name="標準 6 2 3 5 2 7 4" xfId="32295"/>
    <cellStyle name="標準 6 2 3 5 2 8" xfId="7321"/>
    <cellStyle name="標準 6 2 3 5 2 8 2" xfId="21589"/>
    <cellStyle name="標準 6 2 3 5 2 8 3" xfId="35862"/>
    <cellStyle name="標準 6 2 3 5 2 9" xfId="14455"/>
    <cellStyle name="標準 6 2 3 5 3" xfId="314"/>
    <cellStyle name="標準 6 2 3 5 3 2" xfId="1205"/>
    <cellStyle name="標準 6 2 3 5 3 2 2" xfId="2986"/>
    <cellStyle name="標準 6 2 3 5 3 2 2 2" xfId="6597"/>
    <cellStyle name="標準 6 2 3 5 3 2 2 2 2" xfId="13731"/>
    <cellStyle name="標準 6 2 3 5 3 2 2 2 2 2" xfId="27999"/>
    <cellStyle name="標準 6 2 3 5 3 2 2 2 2 3" xfId="42272"/>
    <cellStyle name="標準 6 2 3 5 3 2 2 2 3" xfId="20865"/>
    <cellStyle name="標準 6 2 3 5 3 2 2 2 4" xfId="35138"/>
    <cellStyle name="標準 6 2 3 5 3 2 2 3" xfId="10164"/>
    <cellStyle name="標準 6 2 3 5 3 2 2 3 2" xfId="24432"/>
    <cellStyle name="標準 6 2 3 5 3 2 2 3 3" xfId="38705"/>
    <cellStyle name="標準 6 2 3 5 3 2 2 4" xfId="17298"/>
    <cellStyle name="標準 6 2 3 5 3 2 2 5" xfId="31571"/>
    <cellStyle name="標準 6 2 3 5 3 2 3" xfId="4816"/>
    <cellStyle name="標準 6 2 3 5 3 2 3 2" xfId="11950"/>
    <cellStyle name="標準 6 2 3 5 3 2 3 2 2" xfId="26218"/>
    <cellStyle name="標準 6 2 3 5 3 2 3 2 3" xfId="40491"/>
    <cellStyle name="標準 6 2 3 5 3 2 3 3" xfId="19084"/>
    <cellStyle name="標準 6 2 3 5 3 2 3 4" xfId="33357"/>
    <cellStyle name="標準 6 2 3 5 3 2 4" xfId="8383"/>
    <cellStyle name="標準 6 2 3 5 3 2 4 2" xfId="22651"/>
    <cellStyle name="標準 6 2 3 5 3 2 4 3" xfId="36924"/>
    <cellStyle name="標準 6 2 3 5 3 2 5" xfId="15517"/>
    <cellStyle name="標準 6 2 3 5 3 2 6" xfId="29790"/>
    <cellStyle name="標準 6 2 3 5 3 3" xfId="759"/>
    <cellStyle name="標準 6 2 3 5 3 3 2" xfId="2540"/>
    <cellStyle name="標準 6 2 3 5 3 3 2 2" xfId="6151"/>
    <cellStyle name="標準 6 2 3 5 3 3 2 2 2" xfId="13285"/>
    <cellStyle name="標準 6 2 3 5 3 3 2 2 2 2" xfId="27553"/>
    <cellStyle name="標準 6 2 3 5 3 3 2 2 2 3" xfId="41826"/>
    <cellStyle name="標準 6 2 3 5 3 3 2 2 3" xfId="20419"/>
    <cellStyle name="標準 6 2 3 5 3 3 2 2 4" xfId="34692"/>
    <cellStyle name="標準 6 2 3 5 3 3 2 3" xfId="9718"/>
    <cellStyle name="標準 6 2 3 5 3 3 2 3 2" xfId="23986"/>
    <cellStyle name="標準 6 2 3 5 3 3 2 3 3" xfId="38259"/>
    <cellStyle name="標準 6 2 3 5 3 3 2 4" xfId="16852"/>
    <cellStyle name="標準 6 2 3 5 3 3 2 5" xfId="31125"/>
    <cellStyle name="標準 6 2 3 5 3 3 3" xfId="4370"/>
    <cellStyle name="標準 6 2 3 5 3 3 3 2" xfId="11504"/>
    <cellStyle name="標準 6 2 3 5 3 3 3 2 2" xfId="25772"/>
    <cellStyle name="標準 6 2 3 5 3 3 3 2 3" xfId="40045"/>
    <cellStyle name="標準 6 2 3 5 3 3 3 3" xfId="18638"/>
    <cellStyle name="標準 6 2 3 5 3 3 3 4" xfId="32911"/>
    <cellStyle name="標準 6 2 3 5 3 3 4" xfId="7937"/>
    <cellStyle name="標準 6 2 3 5 3 3 4 2" xfId="22205"/>
    <cellStyle name="標準 6 2 3 5 3 3 4 3" xfId="36478"/>
    <cellStyle name="標準 6 2 3 5 3 3 5" xfId="15071"/>
    <cellStyle name="標準 6 2 3 5 3 3 6" xfId="29344"/>
    <cellStyle name="標準 6 2 3 5 3 4" xfId="1650"/>
    <cellStyle name="標準 6 2 3 5 3 4 2" xfId="3431"/>
    <cellStyle name="標準 6 2 3 5 3 4 2 2" xfId="7042"/>
    <cellStyle name="標準 6 2 3 5 3 4 2 2 2" xfId="14176"/>
    <cellStyle name="標準 6 2 3 5 3 4 2 2 2 2" xfId="28444"/>
    <cellStyle name="標準 6 2 3 5 3 4 2 2 2 3" xfId="42717"/>
    <cellStyle name="標準 6 2 3 5 3 4 2 2 3" xfId="21310"/>
    <cellStyle name="標準 6 2 3 5 3 4 2 2 4" xfId="35583"/>
    <cellStyle name="標準 6 2 3 5 3 4 2 3" xfId="10609"/>
    <cellStyle name="標準 6 2 3 5 3 4 2 3 2" xfId="24877"/>
    <cellStyle name="標準 6 2 3 5 3 4 2 3 3" xfId="39150"/>
    <cellStyle name="標準 6 2 3 5 3 4 2 4" xfId="17743"/>
    <cellStyle name="標準 6 2 3 5 3 4 2 5" xfId="32016"/>
    <cellStyle name="標準 6 2 3 5 3 4 3" xfId="5261"/>
    <cellStyle name="標準 6 2 3 5 3 4 3 2" xfId="12395"/>
    <cellStyle name="標準 6 2 3 5 3 4 3 2 2" xfId="26663"/>
    <cellStyle name="標準 6 2 3 5 3 4 3 2 3" xfId="40936"/>
    <cellStyle name="標準 6 2 3 5 3 4 3 3" xfId="19529"/>
    <cellStyle name="標準 6 2 3 5 3 4 3 4" xfId="33802"/>
    <cellStyle name="標準 6 2 3 5 3 4 4" xfId="8828"/>
    <cellStyle name="標準 6 2 3 5 3 4 4 2" xfId="23096"/>
    <cellStyle name="標準 6 2 3 5 3 4 4 3" xfId="37369"/>
    <cellStyle name="標準 6 2 3 5 3 4 5" xfId="15962"/>
    <cellStyle name="標準 6 2 3 5 3 4 6" xfId="30235"/>
    <cellStyle name="標準 6 2 3 5 3 5" xfId="2095"/>
    <cellStyle name="標準 6 2 3 5 3 5 2" xfId="5706"/>
    <cellStyle name="標準 6 2 3 5 3 5 2 2" xfId="12840"/>
    <cellStyle name="標準 6 2 3 5 3 5 2 2 2" xfId="27108"/>
    <cellStyle name="標準 6 2 3 5 3 5 2 2 3" xfId="41381"/>
    <cellStyle name="標準 6 2 3 5 3 5 2 3" xfId="19974"/>
    <cellStyle name="標準 6 2 3 5 3 5 2 4" xfId="34247"/>
    <cellStyle name="標準 6 2 3 5 3 5 3" xfId="9273"/>
    <cellStyle name="標準 6 2 3 5 3 5 3 2" xfId="23541"/>
    <cellStyle name="標準 6 2 3 5 3 5 3 3" xfId="37814"/>
    <cellStyle name="標準 6 2 3 5 3 5 4" xfId="16407"/>
    <cellStyle name="標準 6 2 3 5 3 5 5" xfId="30680"/>
    <cellStyle name="標準 6 2 3 5 3 6" xfId="3925"/>
    <cellStyle name="標準 6 2 3 5 3 6 2" xfId="11059"/>
    <cellStyle name="標準 6 2 3 5 3 6 2 2" xfId="25327"/>
    <cellStyle name="標準 6 2 3 5 3 6 2 3" xfId="39600"/>
    <cellStyle name="標準 6 2 3 5 3 6 3" xfId="18193"/>
    <cellStyle name="標準 6 2 3 5 3 6 4" xfId="32466"/>
    <cellStyle name="標準 6 2 3 5 3 7" xfId="7492"/>
    <cellStyle name="標準 6 2 3 5 3 7 2" xfId="21760"/>
    <cellStyle name="標準 6 2 3 5 3 7 3" xfId="36033"/>
    <cellStyle name="標準 6 2 3 5 3 8" xfId="14626"/>
    <cellStyle name="標準 6 2 3 5 3 9" xfId="28899"/>
    <cellStyle name="標準 6 2 3 5 4" xfId="983"/>
    <cellStyle name="標準 6 2 3 5 4 2" xfId="2764"/>
    <cellStyle name="標準 6 2 3 5 4 2 2" xfId="6375"/>
    <cellStyle name="標準 6 2 3 5 4 2 2 2" xfId="13509"/>
    <cellStyle name="標準 6 2 3 5 4 2 2 2 2" xfId="27777"/>
    <cellStyle name="標準 6 2 3 5 4 2 2 2 3" xfId="42050"/>
    <cellStyle name="標準 6 2 3 5 4 2 2 3" xfId="20643"/>
    <cellStyle name="標準 6 2 3 5 4 2 2 4" xfId="34916"/>
    <cellStyle name="標準 6 2 3 5 4 2 3" xfId="9942"/>
    <cellStyle name="標準 6 2 3 5 4 2 3 2" xfId="24210"/>
    <cellStyle name="標準 6 2 3 5 4 2 3 3" xfId="38483"/>
    <cellStyle name="標準 6 2 3 5 4 2 4" xfId="17076"/>
    <cellStyle name="標準 6 2 3 5 4 2 5" xfId="31349"/>
    <cellStyle name="標準 6 2 3 5 4 3" xfId="4594"/>
    <cellStyle name="標準 6 2 3 5 4 3 2" xfId="11728"/>
    <cellStyle name="標準 6 2 3 5 4 3 2 2" xfId="25996"/>
    <cellStyle name="標準 6 2 3 5 4 3 2 3" xfId="40269"/>
    <cellStyle name="標準 6 2 3 5 4 3 3" xfId="18862"/>
    <cellStyle name="標準 6 2 3 5 4 3 4" xfId="33135"/>
    <cellStyle name="標準 6 2 3 5 4 4" xfId="8161"/>
    <cellStyle name="標準 6 2 3 5 4 4 2" xfId="22429"/>
    <cellStyle name="標準 6 2 3 5 4 4 3" xfId="36702"/>
    <cellStyle name="標準 6 2 3 5 4 5" xfId="15295"/>
    <cellStyle name="標準 6 2 3 5 4 6" xfId="29568"/>
    <cellStyle name="標準 6 2 3 5 5" xfId="537"/>
    <cellStyle name="標準 6 2 3 5 5 2" xfId="2318"/>
    <cellStyle name="標準 6 2 3 5 5 2 2" xfId="5929"/>
    <cellStyle name="標準 6 2 3 5 5 2 2 2" xfId="13063"/>
    <cellStyle name="標準 6 2 3 5 5 2 2 2 2" xfId="27331"/>
    <cellStyle name="標準 6 2 3 5 5 2 2 2 3" xfId="41604"/>
    <cellStyle name="標準 6 2 3 5 5 2 2 3" xfId="20197"/>
    <cellStyle name="標準 6 2 3 5 5 2 2 4" xfId="34470"/>
    <cellStyle name="標準 6 2 3 5 5 2 3" xfId="9496"/>
    <cellStyle name="標準 6 2 3 5 5 2 3 2" xfId="23764"/>
    <cellStyle name="標準 6 2 3 5 5 2 3 3" xfId="38037"/>
    <cellStyle name="標準 6 2 3 5 5 2 4" xfId="16630"/>
    <cellStyle name="標準 6 2 3 5 5 2 5" xfId="30903"/>
    <cellStyle name="標準 6 2 3 5 5 3" xfId="4148"/>
    <cellStyle name="標準 6 2 3 5 5 3 2" xfId="11282"/>
    <cellStyle name="標準 6 2 3 5 5 3 2 2" xfId="25550"/>
    <cellStyle name="標準 6 2 3 5 5 3 2 3" xfId="39823"/>
    <cellStyle name="標準 6 2 3 5 5 3 3" xfId="18416"/>
    <cellStyle name="標準 6 2 3 5 5 3 4" xfId="32689"/>
    <cellStyle name="標準 6 2 3 5 5 4" xfId="7715"/>
    <cellStyle name="標準 6 2 3 5 5 4 2" xfId="21983"/>
    <cellStyle name="標準 6 2 3 5 5 4 3" xfId="36256"/>
    <cellStyle name="標準 6 2 3 5 5 5" xfId="14849"/>
    <cellStyle name="標準 6 2 3 5 5 6" xfId="29122"/>
    <cellStyle name="標準 6 2 3 5 6" xfId="1428"/>
    <cellStyle name="標準 6 2 3 5 6 2" xfId="3209"/>
    <cellStyle name="標準 6 2 3 5 6 2 2" xfId="6820"/>
    <cellStyle name="標準 6 2 3 5 6 2 2 2" xfId="13954"/>
    <cellStyle name="標準 6 2 3 5 6 2 2 2 2" xfId="28222"/>
    <cellStyle name="標準 6 2 3 5 6 2 2 2 3" xfId="42495"/>
    <cellStyle name="標準 6 2 3 5 6 2 2 3" xfId="21088"/>
    <cellStyle name="標準 6 2 3 5 6 2 2 4" xfId="35361"/>
    <cellStyle name="標準 6 2 3 5 6 2 3" xfId="10387"/>
    <cellStyle name="標準 6 2 3 5 6 2 3 2" xfId="24655"/>
    <cellStyle name="標準 6 2 3 5 6 2 3 3" xfId="38928"/>
    <cellStyle name="標準 6 2 3 5 6 2 4" xfId="17521"/>
    <cellStyle name="標準 6 2 3 5 6 2 5" xfId="31794"/>
    <cellStyle name="標準 6 2 3 5 6 3" xfId="5039"/>
    <cellStyle name="標準 6 2 3 5 6 3 2" xfId="12173"/>
    <cellStyle name="標準 6 2 3 5 6 3 2 2" xfId="26441"/>
    <cellStyle name="標準 6 2 3 5 6 3 2 3" xfId="40714"/>
    <cellStyle name="標準 6 2 3 5 6 3 3" xfId="19307"/>
    <cellStyle name="標準 6 2 3 5 6 3 4" xfId="33580"/>
    <cellStyle name="標準 6 2 3 5 6 4" xfId="8606"/>
    <cellStyle name="標準 6 2 3 5 6 4 2" xfId="22874"/>
    <cellStyle name="標準 6 2 3 5 6 4 3" xfId="37147"/>
    <cellStyle name="標準 6 2 3 5 6 5" xfId="15740"/>
    <cellStyle name="標準 6 2 3 5 6 6" xfId="30013"/>
    <cellStyle name="標準 6 2 3 5 7" xfId="1873"/>
    <cellStyle name="標準 6 2 3 5 7 2" xfId="5484"/>
    <cellStyle name="標準 6 2 3 5 7 2 2" xfId="12618"/>
    <cellStyle name="標準 6 2 3 5 7 2 2 2" xfId="26886"/>
    <cellStyle name="標準 6 2 3 5 7 2 2 3" xfId="41159"/>
    <cellStyle name="標準 6 2 3 5 7 2 3" xfId="19752"/>
    <cellStyle name="標準 6 2 3 5 7 2 4" xfId="34025"/>
    <cellStyle name="標準 6 2 3 5 7 3" xfId="9051"/>
    <cellStyle name="標準 6 2 3 5 7 3 2" xfId="23319"/>
    <cellStyle name="標準 6 2 3 5 7 3 3" xfId="37592"/>
    <cellStyle name="標準 6 2 3 5 7 4" xfId="16185"/>
    <cellStyle name="標準 6 2 3 5 7 5" xfId="30458"/>
    <cellStyle name="標準 6 2 3 5 8" xfId="3703"/>
    <cellStyle name="標準 6 2 3 5 8 2" xfId="10837"/>
    <cellStyle name="標準 6 2 3 5 8 2 2" xfId="25105"/>
    <cellStyle name="標準 6 2 3 5 8 2 3" xfId="39378"/>
    <cellStyle name="標準 6 2 3 5 8 3" xfId="17971"/>
    <cellStyle name="標準 6 2 3 5 8 4" xfId="32244"/>
    <cellStyle name="標準 6 2 3 5 9" xfId="7270"/>
    <cellStyle name="標準 6 2 3 5 9 2" xfId="21538"/>
    <cellStyle name="標準 6 2 3 5 9 3" xfId="35811"/>
    <cellStyle name="標準 6 2 3 6" xfId="144"/>
    <cellStyle name="標準 6 2 3 6 10" xfId="28729"/>
    <cellStyle name="標準 6 2 3 6 2" xfId="351"/>
    <cellStyle name="標準 6 2 3 6 2 2" xfId="1242"/>
    <cellStyle name="標準 6 2 3 6 2 2 2" xfId="3023"/>
    <cellStyle name="標準 6 2 3 6 2 2 2 2" xfId="6634"/>
    <cellStyle name="標準 6 2 3 6 2 2 2 2 2" xfId="13768"/>
    <cellStyle name="標準 6 2 3 6 2 2 2 2 2 2" xfId="28036"/>
    <cellStyle name="標準 6 2 3 6 2 2 2 2 2 3" xfId="42309"/>
    <cellStyle name="標準 6 2 3 6 2 2 2 2 3" xfId="20902"/>
    <cellStyle name="標準 6 2 3 6 2 2 2 2 4" xfId="35175"/>
    <cellStyle name="標準 6 2 3 6 2 2 2 3" xfId="10201"/>
    <cellStyle name="標準 6 2 3 6 2 2 2 3 2" xfId="24469"/>
    <cellStyle name="標準 6 2 3 6 2 2 2 3 3" xfId="38742"/>
    <cellStyle name="標準 6 2 3 6 2 2 2 4" xfId="17335"/>
    <cellStyle name="標準 6 2 3 6 2 2 2 5" xfId="31608"/>
    <cellStyle name="標準 6 2 3 6 2 2 3" xfId="4853"/>
    <cellStyle name="標準 6 2 3 6 2 2 3 2" xfId="11987"/>
    <cellStyle name="標準 6 2 3 6 2 2 3 2 2" xfId="26255"/>
    <cellStyle name="標準 6 2 3 6 2 2 3 2 3" xfId="40528"/>
    <cellStyle name="標準 6 2 3 6 2 2 3 3" xfId="19121"/>
    <cellStyle name="標準 6 2 3 6 2 2 3 4" xfId="33394"/>
    <cellStyle name="標準 6 2 3 6 2 2 4" xfId="8420"/>
    <cellStyle name="標準 6 2 3 6 2 2 4 2" xfId="22688"/>
    <cellStyle name="標準 6 2 3 6 2 2 4 3" xfId="36961"/>
    <cellStyle name="標準 6 2 3 6 2 2 5" xfId="15554"/>
    <cellStyle name="標準 6 2 3 6 2 2 6" xfId="29827"/>
    <cellStyle name="標準 6 2 3 6 2 3" xfId="796"/>
    <cellStyle name="標準 6 2 3 6 2 3 2" xfId="2577"/>
    <cellStyle name="標準 6 2 3 6 2 3 2 2" xfId="6188"/>
    <cellStyle name="標準 6 2 3 6 2 3 2 2 2" xfId="13322"/>
    <cellStyle name="標準 6 2 3 6 2 3 2 2 2 2" xfId="27590"/>
    <cellStyle name="標準 6 2 3 6 2 3 2 2 2 3" xfId="41863"/>
    <cellStyle name="標準 6 2 3 6 2 3 2 2 3" xfId="20456"/>
    <cellStyle name="標準 6 2 3 6 2 3 2 2 4" xfId="34729"/>
    <cellStyle name="標準 6 2 3 6 2 3 2 3" xfId="9755"/>
    <cellStyle name="標準 6 2 3 6 2 3 2 3 2" xfId="24023"/>
    <cellStyle name="標準 6 2 3 6 2 3 2 3 3" xfId="38296"/>
    <cellStyle name="標準 6 2 3 6 2 3 2 4" xfId="16889"/>
    <cellStyle name="標準 6 2 3 6 2 3 2 5" xfId="31162"/>
    <cellStyle name="標準 6 2 3 6 2 3 3" xfId="4407"/>
    <cellStyle name="標準 6 2 3 6 2 3 3 2" xfId="11541"/>
    <cellStyle name="標準 6 2 3 6 2 3 3 2 2" xfId="25809"/>
    <cellStyle name="標準 6 2 3 6 2 3 3 2 3" xfId="40082"/>
    <cellStyle name="標準 6 2 3 6 2 3 3 3" xfId="18675"/>
    <cellStyle name="標準 6 2 3 6 2 3 3 4" xfId="32948"/>
    <cellStyle name="標準 6 2 3 6 2 3 4" xfId="7974"/>
    <cellStyle name="標準 6 2 3 6 2 3 4 2" xfId="22242"/>
    <cellStyle name="標準 6 2 3 6 2 3 4 3" xfId="36515"/>
    <cellStyle name="標準 6 2 3 6 2 3 5" xfId="15108"/>
    <cellStyle name="標準 6 2 3 6 2 3 6" xfId="29381"/>
    <cellStyle name="標準 6 2 3 6 2 4" xfId="1687"/>
    <cellStyle name="標準 6 2 3 6 2 4 2" xfId="3468"/>
    <cellStyle name="標準 6 2 3 6 2 4 2 2" xfId="7079"/>
    <cellStyle name="標準 6 2 3 6 2 4 2 2 2" xfId="14213"/>
    <cellStyle name="標準 6 2 3 6 2 4 2 2 2 2" xfId="28481"/>
    <cellStyle name="標準 6 2 3 6 2 4 2 2 2 3" xfId="42754"/>
    <cellStyle name="標準 6 2 3 6 2 4 2 2 3" xfId="21347"/>
    <cellStyle name="標準 6 2 3 6 2 4 2 2 4" xfId="35620"/>
    <cellStyle name="標準 6 2 3 6 2 4 2 3" xfId="10646"/>
    <cellStyle name="標準 6 2 3 6 2 4 2 3 2" xfId="24914"/>
    <cellStyle name="標準 6 2 3 6 2 4 2 3 3" xfId="39187"/>
    <cellStyle name="標準 6 2 3 6 2 4 2 4" xfId="17780"/>
    <cellStyle name="標準 6 2 3 6 2 4 2 5" xfId="32053"/>
    <cellStyle name="標準 6 2 3 6 2 4 3" xfId="5298"/>
    <cellStyle name="標準 6 2 3 6 2 4 3 2" xfId="12432"/>
    <cellStyle name="標準 6 2 3 6 2 4 3 2 2" xfId="26700"/>
    <cellStyle name="標準 6 2 3 6 2 4 3 2 3" xfId="40973"/>
    <cellStyle name="標準 6 2 3 6 2 4 3 3" xfId="19566"/>
    <cellStyle name="標準 6 2 3 6 2 4 3 4" xfId="33839"/>
    <cellStyle name="標準 6 2 3 6 2 4 4" xfId="8865"/>
    <cellStyle name="標準 6 2 3 6 2 4 4 2" xfId="23133"/>
    <cellStyle name="標準 6 2 3 6 2 4 4 3" xfId="37406"/>
    <cellStyle name="標準 6 2 3 6 2 4 5" xfId="15999"/>
    <cellStyle name="標準 6 2 3 6 2 4 6" xfId="30272"/>
    <cellStyle name="標準 6 2 3 6 2 5" xfId="2132"/>
    <cellStyle name="標準 6 2 3 6 2 5 2" xfId="5743"/>
    <cellStyle name="標準 6 2 3 6 2 5 2 2" xfId="12877"/>
    <cellStyle name="標準 6 2 3 6 2 5 2 2 2" xfId="27145"/>
    <cellStyle name="標準 6 2 3 6 2 5 2 2 3" xfId="41418"/>
    <cellStyle name="標準 6 2 3 6 2 5 2 3" xfId="20011"/>
    <cellStyle name="標準 6 2 3 6 2 5 2 4" xfId="34284"/>
    <cellStyle name="標準 6 2 3 6 2 5 3" xfId="9310"/>
    <cellStyle name="標準 6 2 3 6 2 5 3 2" xfId="23578"/>
    <cellStyle name="標準 6 2 3 6 2 5 3 3" xfId="37851"/>
    <cellStyle name="標準 6 2 3 6 2 5 4" xfId="16444"/>
    <cellStyle name="標準 6 2 3 6 2 5 5" xfId="30717"/>
    <cellStyle name="標準 6 2 3 6 2 6" xfId="3962"/>
    <cellStyle name="標準 6 2 3 6 2 6 2" xfId="11096"/>
    <cellStyle name="標準 6 2 3 6 2 6 2 2" xfId="25364"/>
    <cellStyle name="標準 6 2 3 6 2 6 2 3" xfId="39637"/>
    <cellStyle name="標準 6 2 3 6 2 6 3" xfId="18230"/>
    <cellStyle name="標準 6 2 3 6 2 6 4" xfId="32503"/>
    <cellStyle name="標準 6 2 3 6 2 7" xfId="7529"/>
    <cellStyle name="標準 6 2 3 6 2 7 2" xfId="21797"/>
    <cellStyle name="標準 6 2 3 6 2 7 3" xfId="36070"/>
    <cellStyle name="標準 6 2 3 6 2 8" xfId="14663"/>
    <cellStyle name="標準 6 2 3 6 2 9" xfId="28936"/>
    <cellStyle name="標準 6 2 3 6 3" xfId="1035"/>
    <cellStyle name="標準 6 2 3 6 3 2" xfId="2816"/>
    <cellStyle name="標準 6 2 3 6 3 2 2" xfId="6427"/>
    <cellStyle name="標準 6 2 3 6 3 2 2 2" xfId="13561"/>
    <cellStyle name="標準 6 2 3 6 3 2 2 2 2" xfId="27829"/>
    <cellStyle name="標準 6 2 3 6 3 2 2 2 3" xfId="42102"/>
    <cellStyle name="標準 6 2 3 6 3 2 2 3" xfId="20695"/>
    <cellStyle name="標準 6 2 3 6 3 2 2 4" xfId="34968"/>
    <cellStyle name="標準 6 2 3 6 3 2 3" xfId="9994"/>
    <cellStyle name="標準 6 2 3 6 3 2 3 2" xfId="24262"/>
    <cellStyle name="標準 6 2 3 6 3 2 3 3" xfId="38535"/>
    <cellStyle name="標準 6 2 3 6 3 2 4" xfId="17128"/>
    <cellStyle name="標準 6 2 3 6 3 2 5" xfId="31401"/>
    <cellStyle name="標準 6 2 3 6 3 3" xfId="4646"/>
    <cellStyle name="標準 6 2 3 6 3 3 2" xfId="11780"/>
    <cellStyle name="標準 6 2 3 6 3 3 2 2" xfId="26048"/>
    <cellStyle name="標準 6 2 3 6 3 3 2 3" xfId="40321"/>
    <cellStyle name="標準 6 2 3 6 3 3 3" xfId="18914"/>
    <cellStyle name="標準 6 2 3 6 3 3 4" xfId="33187"/>
    <cellStyle name="標準 6 2 3 6 3 4" xfId="8213"/>
    <cellStyle name="標準 6 2 3 6 3 4 2" xfId="22481"/>
    <cellStyle name="標準 6 2 3 6 3 4 3" xfId="36754"/>
    <cellStyle name="標準 6 2 3 6 3 5" xfId="15347"/>
    <cellStyle name="標準 6 2 3 6 3 6" xfId="29620"/>
    <cellStyle name="標準 6 2 3 6 4" xfId="589"/>
    <cellStyle name="標準 6 2 3 6 4 2" xfId="2370"/>
    <cellStyle name="標準 6 2 3 6 4 2 2" xfId="5981"/>
    <cellStyle name="標準 6 2 3 6 4 2 2 2" xfId="13115"/>
    <cellStyle name="標準 6 2 3 6 4 2 2 2 2" xfId="27383"/>
    <cellStyle name="標準 6 2 3 6 4 2 2 2 3" xfId="41656"/>
    <cellStyle name="標準 6 2 3 6 4 2 2 3" xfId="20249"/>
    <cellStyle name="標準 6 2 3 6 4 2 2 4" xfId="34522"/>
    <cellStyle name="標準 6 2 3 6 4 2 3" xfId="9548"/>
    <cellStyle name="標準 6 2 3 6 4 2 3 2" xfId="23816"/>
    <cellStyle name="標準 6 2 3 6 4 2 3 3" xfId="38089"/>
    <cellStyle name="標準 6 2 3 6 4 2 4" xfId="16682"/>
    <cellStyle name="標準 6 2 3 6 4 2 5" xfId="30955"/>
    <cellStyle name="標準 6 2 3 6 4 3" xfId="4200"/>
    <cellStyle name="標準 6 2 3 6 4 3 2" xfId="11334"/>
    <cellStyle name="標準 6 2 3 6 4 3 2 2" xfId="25602"/>
    <cellStyle name="標準 6 2 3 6 4 3 2 3" xfId="39875"/>
    <cellStyle name="標準 6 2 3 6 4 3 3" xfId="18468"/>
    <cellStyle name="標準 6 2 3 6 4 3 4" xfId="32741"/>
    <cellStyle name="標準 6 2 3 6 4 4" xfId="7767"/>
    <cellStyle name="標準 6 2 3 6 4 4 2" xfId="22035"/>
    <cellStyle name="標準 6 2 3 6 4 4 3" xfId="36308"/>
    <cellStyle name="標準 6 2 3 6 4 5" xfId="14901"/>
    <cellStyle name="標準 6 2 3 6 4 6" xfId="29174"/>
    <cellStyle name="標準 6 2 3 6 5" xfId="1480"/>
    <cellStyle name="標準 6 2 3 6 5 2" xfId="3261"/>
    <cellStyle name="標準 6 2 3 6 5 2 2" xfId="6872"/>
    <cellStyle name="標準 6 2 3 6 5 2 2 2" xfId="14006"/>
    <cellStyle name="標準 6 2 3 6 5 2 2 2 2" xfId="28274"/>
    <cellStyle name="標準 6 2 3 6 5 2 2 2 3" xfId="42547"/>
    <cellStyle name="標準 6 2 3 6 5 2 2 3" xfId="21140"/>
    <cellStyle name="標準 6 2 3 6 5 2 2 4" xfId="35413"/>
    <cellStyle name="標準 6 2 3 6 5 2 3" xfId="10439"/>
    <cellStyle name="標準 6 2 3 6 5 2 3 2" xfId="24707"/>
    <cellStyle name="標準 6 2 3 6 5 2 3 3" xfId="38980"/>
    <cellStyle name="標準 6 2 3 6 5 2 4" xfId="17573"/>
    <cellStyle name="標準 6 2 3 6 5 2 5" xfId="31846"/>
    <cellStyle name="標準 6 2 3 6 5 3" xfId="5091"/>
    <cellStyle name="標準 6 2 3 6 5 3 2" xfId="12225"/>
    <cellStyle name="標準 6 2 3 6 5 3 2 2" xfId="26493"/>
    <cellStyle name="標準 6 2 3 6 5 3 2 3" xfId="40766"/>
    <cellStyle name="標準 6 2 3 6 5 3 3" xfId="19359"/>
    <cellStyle name="標準 6 2 3 6 5 3 4" xfId="33632"/>
    <cellStyle name="標準 6 2 3 6 5 4" xfId="8658"/>
    <cellStyle name="標準 6 2 3 6 5 4 2" xfId="22926"/>
    <cellStyle name="標準 6 2 3 6 5 4 3" xfId="37199"/>
    <cellStyle name="標準 6 2 3 6 5 5" xfId="15792"/>
    <cellStyle name="標準 6 2 3 6 5 6" xfId="30065"/>
    <cellStyle name="標準 6 2 3 6 6" xfId="1925"/>
    <cellStyle name="標準 6 2 3 6 6 2" xfId="5536"/>
    <cellStyle name="標準 6 2 3 6 6 2 2" xfId="12670"/>
    <cellStyle name="標準 6 2 3 6 6 2 2 2" xfId="26938"/>
    <cellStyle name="標準 6 2 3 6 6 2 2 3" xfId="41211"/>
    <cellStyle name="標準 6 2 3 6 6 2 3" xfId="19804"/>
    <cellStyle name="標準 6 2 3 6 6 2 4" xfId="34077"/>
    <cellStyle name="標準 6 2 3 6 6 3" xfId="9103"/>
    <cellStyle name="標準 6 2 3 6 6 3 2" xfId="23371"/>
    <cellStyle name="標準 6 2 3 6 6 3 3" xfId="37644"/>
    <cellStyle name="標準 6 2 3 6 6 4" xfId="16237"/>
    <cellStyle name="標準 6 2 3 6 6 5" xfId="30510"/>
    <cellStyle name="標準 6 2 3 6 7" xfId="3755"/>
    <cellStyle name="標準 6 2 3 6 7 2" xfId="10889"/>
    <cellStyle name="標準 6 2 3 6 7 2 2" xfId="25157"/>
    <cellStyle name="標準 6 2 3 6 7 2 3" xfId="39430"/>
    <cellStyle name="標準 6 2 3 6 7 3" xfId="18023"/>
    <cellStyle name="標準 6 2 3 6 7 4" xfId="32296"/>
    <cellStyle name="標準 6 2 3 6 8" xfId="7322"/>
    <cellStyle name="標準 6 2 3 6 8 2" xfId="21590"/>
    <cellStyle name="標準 6 2 3 6 8 3" xfId="35863"/>
    <cellStyle name="標準 6 2 3 6 9" xfId="14456"/>
    <cellStyle name="標準 6 2 3 7" xfId="240"/>
    <cellStyle name="標準 6 2 3 7 2" xfId="1131"/>
    <cellStyle name="標準 6 2 3 7 2 2" xfId="2912"/>
    <cellStyle name="標準 6 2 3 7 2 2 2" xfId="6523"/>
    <cellStyle name="標準 6 2 3 7 2 2 2 2" xfId="13657"/>
    <cellStyle name="標準 6 2 3 7 2 2 2 2 2" xfId="27925"/>
    <cellStyle name="標準 6 2 3 7 2 2 2 2 3" xfId="42198"/>
    <cellStyle name="標準 6 2 3 7 2 2 2 3" xfId="20791"/>
    <cellStyle name="標準 6 2 3 7 2 2 2 4" xfId="35064"/>
    <cellStyle name="標準 6 2 3 7 2 2 3" xfId="10090"/>
    <cellStyle name="標準 6 2 3 7 2 2 3 2" xfId="24358"/>
    <cellStyle name="標準 6 2 3 7 2 2 3 3" xfId="38631"/>
    <cellStyle name="標準 6 2 3 7 2 2 4" xfId="17224"/>
    <cellStyle name="標準 6 2 3 7 2 2 5" xfId="31497"/>
    <cellStyle name="標準 6 2 3 7 2 3" xfId="4742"/>
    <cellStyle name="標準 6 2 3 7 2 3 2" xfId="11876"/>
    <cellStyle name="標準 6 2 3 7 2 3 2 2" xfId="26144"/>
    <cellStyle name="標準 6 2 3 7 2 3 2 3" xfId="40417"/>
    <cellStyle name="標準 6 2 3 7 2 3 3" xfId="19010"/>
    <cellStyle name="標準 6 2 3 7 2 3 4" xfId="33283"/>
    <cellStyle name="標準 6 2 3 7 2 4" xfId="8309"/>
    <cellStyle name="標準 6 2 3 7 2 4 2" xfId="22577"/>
    <cellStyle name="標準 6 2 3 7 2 4 3" xfId="36850"/>
    <cellStyle name="標準 6 2 3 7 2 5" xfId="15443"/>
    <cellStyle name="標準 6 2 3 7 2 6" xfId="29716"/>
    <cellStyle name="標準 6 2 3 7 3" xfId="685"/>
    <cellStyle name="標準 6 2 3 7 3 2" xfId="2466"/>
    <cellStyle name="標準 6 2 3 7 3 2 2" xfId="6077"/>
    <cellStyle name="標準 6 2 3 7 3 2 2 2" xfId="13211"/>
    <cellStyle name="標準 6 2 3 7 3 2 2 2 2" xfId="27479"/>
    <cellStyle name="標準 6 2 3 7 3 2 2 2 3" xfId="41752"/>
    <cellStyle name="標準 6 2 3 7 3 2 2 3" xfId="20345"/>
    <cellStyle name="標準 6 2 3 7 3 2 2 4" xfId="34618"/>
    <cellStyle name="標準 6 2 3 7 3 2 3" xfId="9644"/>
    <cellStyle name="標準 6 2 3 7 3 2 3 2" xfId="23912"/>
    <cellStyle name="標準 6 2 3 7 3 2 3 3" xfId="38185"/>
    <cellStyle name="標準 6 2 3 7 3 2 4" xfId="16778"/>
    <cellStyle name="標準 6 2 3 7 3 2 5" xfId="31051"/>
    <cellStyle name="標準 6 2 3 7 3 3" xfId="4296"/>
    <cellStyle name="標準 6 2 3 7 3 3 2" xfId="11430"/>
    <cellStyle name="標準 6 2 3 7 3 3 2 2" xfId="25698"/>
    <cellStyle name="標準 6 2 3 7 3 3 2 3" xfId="39971"/>
    <cellStyle name="標準 6 2 3 7 3 3 3" xfId="18564"/>
    <cellStyle name="標準 6 2 3 7 3 3 4" xfId="32837"/>
    <cellStyle name="標準 6 2 3 7 3 4" xfId="7863"/>
    <cellStyle name="標準 6 2 3 7 3 4 2" xfId="22131"/>
    <cellStyle name="標準 6 2 3 7 3 4 3" xfId="36404"/>
    <cellStyle name="標準 6 2 3 7 3 5" xfId="14997"/>
    <cellStyle name="標準 6 2 3 7 3 6" xfId="29270"/>
    <cellStyle name="標準 6 2 3 7 4" xfId="1576"/>
    <cellStyle name="標準 6 2 3 7 4 2" xfId="3357"/>
    <cellStyle name="標準 6 2 3 7 4 2 2" xfId="6968"/>
    <cellStyle name="標準 6 2 3 7 4 2 2 2" xfId="14102"/>
    <cellStyle name="標準 6 2 3 7 4 2 2 2 2" xfId="28370"/>
    <cellStyle name="標準 6 2 3 7 4 2 2 2 3" xfId="42643"/>
    <cellStyle name="標準 6 2 3 7 4 2 2 3" xfId="21236"/>
    <cellStyle name="標準 6 2 3 7 4 2 2 4" xfId="35509"/>
    <cellStyle name="標準 6 2 3 7 4 2 3" xfId="10535"/>
    <cellStyle name="標準 6 2 3 7 4 2 3 2" xfId="24803"/>
    <cellStyle name="標準 6 2 3 7 4 2 3 3" xfId="39076"/>
    <cellStyle name="標準 6 2 3 7 4 2 4" xfId="17669"/>
    <cellStyle name="標準 6 2 3 7 4 2 5" xfId="31942"/>
    <cellStyle name="標準 6 2 3 7 4 3" xfId="5187"/>
    <cellStyle name="標準 6 2 3 7 4 3 2" xfId="12321"/>
    <cellStyle name="標準 6 2 3 7 4 3 2 2" xfId="26589"/>
    <cellStyle name="標準 6 2 3 7 4 3 2 3" xfId="40862"/>
    <cellStyle name="標準 6 2 3 7 4 3 3" xfId="19455"/>
    <cellStyle name="標準 6 2 3 7 4 3 4" xfId="33728"/>
    <cellStyle name="標準 6 2 3 7 4 4" xfId="8754"/>
    <cellStyle name="標準 6 2 3 7 4 4 2" xfId="23022"/>
    <cellStyle name="標準 6 2 3 7 4 4 3" xfId="37295"/>
    <cellStyle name="標準 6 2 3 7 4 5" xfId="15888"/>
    <cellStyle name="標準 6 2 3 7 4 6" xfId="30161"/>
    <cellStyle name="標準 6 2 3 7 5" xfId="2021"/>
    <cellStyle name="標準 6 2 3 7 5 2" xfId="5632"/>
    <cellStyle name="標準 6 2 3 7 5 2 2" xfId="12766"/>
    <cellStyle name="標準 6 2 3 7 5 2 2 2" xfId="27034"/>
    <cellStyle name="標準 6 2 3 7 5 2 2 3" xfId="41307"/>
    <cellStyle name="標準 6 2 3 7 5 2 3" xfId="19900"/>
    <cellStyle name="標準 6 2 3 7 5 2 4" xfId="34173"/>
    <cellStyle name="標準 6 2 3 7 5 3" xfId="9199"/>
    <cellStyle name="標準 6 2 3 7 5 3 2" xfId="23467"/>
    <cellStyle name="標準 6 2 3 7 5 3 3" xfId="37740"/>
    <cellStyle name="標準 6 2 3 7 5 4" xfId="16333"/>
    <cellStyle name="標準 6 2 3 7 5 5" xfId="30606"/>
    <cellStyle name="標準 6 2 3 7 6" xfId="3851"/>
    <cellStyle name="標準 6 2 3 7 6 2" xfId="10985"/>
    <cellStyle name="標準 6 2 3 7 6 2 2" xfId="25253"/>
    <cellStyle name="標準 6 2 3 7 6 2 3" xfId="39526"/>
    <cellStyle name="標準 6 2 3 7 6 3" xfId="18119"/>
    <cellStyle name="標準 6 2 3 7 6 4" xfId="32392"/>
    <cellStyle name="標準 6 2 3 7 7" xfId="7418"/>
    <cellStyle name="標準 6 2 3 7 7 2" xfId="21686"/>
    <cellStyle name="標準 6 2 3 7 7 3" xfId="35959"/>
    <cellStyle name="標準 6 2 3 7 8" xfId="14552"/>
    <cellStyle name="標準 6 2 3 7 9" xfId="28825"/>
    <cellStyle name="標準 6 2 3 8" xfId="909"/>
    <cellStyle name="標準 6 2 3 8 2" xfId="2690"/>
    <cellStyle name="標準 6 2 3 8 2 2" xfId="6301"/>
    <cellStyle name="標準 6 2 3 8 2 2 2" xfId="13435"/>
    <cellStyle name="標準 6 2 3 8 2 2 2 2" xfId="27703"/>
    <cellStyle name="標準 6 2 3 8 2 2 2 3" xfId="41976"/>
    <cellStyle name="標準 6 2 3 8 2 2 3" xfId="20569"/>
    <cellStyle name="標準 6 2 3 8 2 2 4" xfId="34842"/>
    <cellStyle name="標準 6 2 3 8 2 3" xfId="9868"/>
    <cellStyle name="標準 6 2 3 8 2 3 2" xfId="24136"/>
    <cellStyle name="標準 6 2 3 8 2 3 3" xfId="38409"/>
    <cellStyle name="標準 6 2 3 8 2 4" xfId="17002"/>
    <cellStyle name="標準 6 2 3 8 2 5" xfId="31275"/>
    <cellStyle name="標準 6 2 3 8 3" xfId="4520"/>
    <cellStyle name="標準 6 2 3 8 3 2" xfId="11654"/>
    <cellStyle name="標準 6 2 3 8 3 2 2" xfId="25922"/>
    <cellStyle name="標準 6 2 3 8 3 2 3" xfId="40195"/>
    <cellStyle name="標準 6 2 3 8 3 3" xfId="18788"/>
    <cellStyle name="標準 6 2 3 8 3 4" xfId="33061"/>
    <cellStyle name="標準 6 2 3 8 4" xfId="8087"/>
    <cellStyle name="標準 6 2 3 8 4 2" xfId="22355"/>
    <cellStyle name="標準 6 2 3 8 4 3" xfId="36628"/>
    <cellStyle name="標準 6 2 3 8 5" xfId="15221"/>
    <cellStyle name="標準 6 2 3 8 6" xfId="29494"/>
    <cellStyle name="標準 6 2 3 9" xfId="463"/>
    <cellStyle name="標準 6 2 3 9 2" xfId="2244"/>
    <cellStyle name="標準 6 2 3 9 2 2" xfId="5855"/>
    <cellStyle name="標準 6 2 3 9 2 2 2" xfId="12989"/>
    <cellStyle name="標準 6 2 3 9 2 2 2 2" xfId="27257"/>
    <cellStyle name="標準 6 2 3 9 2 2 2 3" xfId="41530"/>
    <cellStyle name="標準 6 2 3 9 2 2 3" xfId="20123"/>
    <cellStyle name="標準 6 2 3 9 2 2 4" xfId="34396"/>
    <cellStyle name="標準 6 2 3 9 2 3" xfId="9422"/>
    <cellStyle name="標準 6 2 3 9 2 3 2" xfId="23690"/>
    <cellStyle name="標準 6 2 3 9 2 3 3" xfId="37963"/>
    <cellStyle name="標準 6 2 3 9 2 4" xfId="16556"/>
    <cellStyle name="標準 6 2 3 9 2 5" xfId="30829"/>
    <cellStyle name="標準 6 2 3 9 3" xfId="4074"/>
    <cellStyle name="標準 6 2 3 9 3 2" xfId="11208"/>
    <cellStyle name="標準 6 2 3 9 3 2 2" xfId="25476"/>
    <cellStyle name="標準 6 2 3 9 3 2 3" xfId="39749"/>
    <cellStyle name="標準 6 2 3 9 3 3" xfId="18342"/>
    <cellStyle name="標準 6 2 3 9 3 4" xfId="32615"/>
    <cellStyle name="標準 6 2 3 9 4" xfId="7641"/>
    <cellStyle name="標準 6 2 3 9 4 2" xfId="21909"/>
    <cellStyle name="標準 6 2 3 9 4 3" xfId="36182"/>
    <cellStyle name="標準 6 2 3 9 5" xfId="14775"/>
    <cellStyle name="標準 6 2 3 9 6" xfId="29048"/>
    <cellStyle name="標準 6 2 4" xfId="21"/>
    <cellStyle name="標準 6 2 4 10" xfId="1802"/>
    <cellStyle name="標準 6 2 4 10 2" xfId="5413"/>
    <cellStyle name="標準 6 2 4 10 2 2" xfId="12547"/>
    <cellStyle name="標準 6 2 4 10 2 2 2" xfId="26815"/>
    <cellStyle name="標準 6 2 4 10 2 2 3" xfId="41088"/>
    <cellStyle name="標準 6 2 4 10 2 3" xfId="19681"/>
    <cellStyle name="標準 6 2 4 10 2 4" xfId="33954"/>
    <cellStyle name="標準 6 2 4 10 3" xfId="8980"/>
    <cellStyle name="標準 6 2 4 10 3 2" xfId="23248"/>
    <cellStyle name="標準 6 2 4 10 3 3" xfId="37521"/>
    <cellStyle name="標準 6 2 4 10 4" xfId="16114"/>
    <cellStyle name="標準 6 2 4 10 5" xfId="30387"/>
    <cellStyle name="標準 6 2 4 11" xfId="3632"/>
    <cellStyle name="標準 6 2 4 11 2" xfId="10766"/>
    <cellStyle name="標準 6 2 4 11 2 2" xfId="25034"/>
    <cellStyle name="標準 6 2 4 11 2 3" xfId="39307"/>
    <cellStyle name="標準 6 2 4 11 3" xfId="17900"/>
    <cellStyle name="標準 6 2 4 11 4" xfId="32173"/>
    <cellStyle name="標準 6 2 4 12" xfId="7199"/>
    <cellStyle name="標準 6 2 4 12 2" xfId="21467"/>
    <cellStyle name="標準 6 2 4 12 3" xfId="35740"/>
    <cellStyle name="標準 6 2 4 13" xfId="14333"/>
    <cellStyle name="標準 6 2 4 14" xfId="28606"/>
    <cellStyle name="標準 6 2 4 2" xfId="39"/>
    <cellStyle name="標準 6 2 4 2 10" xfId="3650"/>
    <cellStyle name="標準 6 2 4 2 10 2" xfId="10784"/>
    <cellStyle name="標準 6 2 4 2 10 2 2" xfId="25052"/>
    <cellStyle name="標準 6 2 4 2 10 2 3" xfId="39325"/>
    <cellStyle name="標準 6 2 4 2 10 3" xfId="17918"/>
    <cellStyle name="標準 6 2 4 2 10 4" xfId="32191"/>
    <cellStyle name="標準 6 2 4 2 11" xfId="7217"/>
    <cellStyle name="標準 6 2 4 2 11 2" xfId="21485"/>
    <cellStyle name="標準 6 2 4 2 11 3" xfId="35758"/>
    <cellStyle name="標準 6 2 4 2 12" xfId="14351"/>
    <cellStyle name="標準 6 2 4 2 13" xfId="28624"/>
    <cellStyle name="標準 6 2 4 2 2" xfId="76"/>
    <cellStyle name="標準 6 2 4 2 2 10" xfId="14388"/>
    <cellStyle name="標準 6 2 4 2 2 11" xfId="28661"/>
    <cellStyle name="標準 6 2 4 2 2 2" xfId="145"/>
    <cellStyle name="標準 6 2 4 2 2 2 10" xfId="28730"/>
    <cellStyle name="標準 6 2 4 2 2 2 2" xfId="409"/>
    <cellStyle name="標準 6 2 4 2 2 2 2 2" xfId="1300"/>
    <cellStyle name="標準 6 2 4 2 2 2 2 2 2" xfId="3081"/>
    <cellStyle name="標準 6 2 4 2 2 2 2 2 2 2" xfId="6692"/>
    <cellStyle name="標準 6 2 4 2 2 2 2 2 2 2 2" xfId="13826"/>
    <cellStyle name="標準 6 2 4 2 2 2 2 2 2 2 2 2" xfId="28094"/>
    <cellStyle name="標準 6 2 4 2 2 2 2 2 2 2 2 3" xfId="42367"/>
    <cellStyle name="標準 6 2 4 2 2 2 2 2 2 2 3" xfId="20960"/>
    <cellStyle name="標準 6 2 4 2 2 2 2 2 2 2 4" xfId="35233"/>
    <cellStyle name="標準 6 2 4 2 2 2 2 2 2 3" xfId="10259"/>
    <cellStyle name="標準 6 2 4 2 2 2 2 2 2 3 2" xfId="24527"/>
    <cellStyle name="標準 6 2 4 2 2 2 2 2 2 3 3" xfId="38800"/>
    <cellStyle name="標準 6 2 4 2 2 2 2 2 2 4" xfId="17393"/>
    <cellStyle name="標準 6 2 4 2 2 2 2 2 2 5" xfId="31666"/>
    <cellStyle name="標準 6 2 4 2 2 2 2 2 3" xfId="4911"/>
    <cellStyle name="標準 6 2 4 2 2 2 2 2 3 2" xfId="12045"/>
    <cellStyle name="標準 6 2 4 2 2 2 2 2 3 2 2" xfId="26313"/>
    <cellStyle name="標準 6 2 4 2 2 2 2 2 3 2 3" xfId="40586"/>
    <cellStyle name="標準 6 2 4 2 2 2 2 2 3 3" xfId="19179"/>
    <cellStyle name="標準 6 2 4 2 2 2 2 2 3 4" xfId="33452"/>
    <cellStyle name="標準 6 2 4 2 2 2 2 2 4" xfId="8478"/>
    <cellStyle name="標準 6 2 4 2 2 2 2 2 4 2" xfId="22746"/>
    <cellStyle name="標準 6 2 4 2 2 2 2 2 4 3" xfId="37019"/>
    <cellStyle name="標準 6 2 4 2 2 2 2 2 5" xfId="15612"/>
    <cellStyle name="標準 6 2 4 2 2 2 2 2 6" xfId="29885"/>
    <cellStyle name="標準 6 2 4 2 2 2 2 3" xfId="854"/>
    <cellStyle name="標準 6 2 4 2 2 2 2 3 2" xfId="2635"/>
    <cellStyle name="標準 6 2 4 2 2 2 2 3 2 2" xfId="6246"/>
    <cellStyle name="標準 6 2 4 2 2 2 2 3 2 2 2" xfId="13380"/>
    <cellStyle name="標準 6 2 4 2 2 2 2 3 2 2 2 2" xfId="27648"/>
    <cellStyle name="標準 6 2 4 2 2 2 2 3 2 2 2 3" xfId="41921"/>
    <cellStyle name="標準 6 2 4 2 2 2 2 3 2 2 3" xfId="20514"/>
    <cellStyle name="標準 6 2 4 2 2 2 2 3 2 2 4" xfId="34787"/>
    <cellStyle name="標準 6 2 4 2 2 2 2 3 2 3" xfId="9813"/>
    <cellStyle name="標準 6 2 4 2 2 2 2 3 2 3 2" xfId="24081"/>
    <cellStyle name="標準 6 2 4 2 2 2 2 3 2 3 3" xfId="38354"/>
    <cellStyle name="標準 6 2 4 2 2 2 2 3 2 4" xfId="16947"/>
    <cellStyle name="標準 6 2 4 2 2 2 2 3 2 5" xfId="31220"/>
    <cellStyle name="標準 6 2 4 2 2 2 2 3 3" xfId="4465"/>
    <cellStyle name="標準 6 2 4 2 2 2 2 3 3 2" xfId="11599"/>
    <cellStyle name="標準 6 2 4 2 2 2 2 3 3 2 2" xfId="25867"/>
    <cellStyle name="標準 6 2 4 2 2 2 2 3 3 2 3" xfId="40140"/>
    <cellStyle name="標準 6 2 4 2 2 2 2 3 3 3" xfId="18733"/>
    <cellStyle name="標準 6 2 4 2 2 2 2 3 3 4" xfId="33006"/>
    <cellStyle name="標準 6 2 4 2 2 2 2 3 4" xfId="8032"/>
    <cellStyle name="標準 6 2 4 2 2 2 2 3 4 2" xfId="22300"/>
    <cellStyle name="標準 6 2 4 2 2 2 2 3 4 3" xfId="36573"/>
    <cellStyle name="標準 6 2 4 2 2 2 2 3 5" xfId="15166"/>
    <cellStyle name="標準 6 2 4 2 2 2 2 3 6" xfId="29439"/>
    <cellStyle name="標準 6 2 4 2 2 2 2 4" xfId="1745"/>
    <cellStyle name="標準 6 2 4 2 2 2 2 4 2" xfId="3526"/>
    <cellStyle name="標準 6 2 4 2 2 2 2 4 2 2" xfId="7137"/>
    <cellStyle name="標準 6 2 4 2 2 2 2 4 2 2 2" xfId="14271"/>
    <cellStyle name="標準 6 2 4 2 2 2 2 4 2 2 2 2" xfId="28539"/>
    <cellStyle name="標準 6 2 4 2 2 2 2 4 2 2 2 3" xfId="42812"/>
    <cellStyle name="標準 6 2 4 2 2 2 2 4 2 2 3" xfId="21405"/>
    <cellStyle name="標準 6 2 4 2 2 2 2 4 2 2 4" xfId="35678"/>
    <cellStyle name="標準 6 2 4 2 2 2 2 4 2 3" xfId="10704"/>
    <cellStyle name="標準 6 2 4 2 2 2 2 4 2 3 2" xfId="24972"/>
    <cellStyle name="標準 6 2 4 2 2 2 2 4 2 3 3" xfId="39245"/>
    <cellStyle name="標準 6 2 4 2 2 2 2 4 2 4" xfId="17838"/>
    <cellStyle name="標準 6 2 4 2 2 2 2 4 2 5" xfId="32111"/>
    <cellStyle name="標準 6 2 4 2 2 2 2 4 3" xfId="5356"/>
    <cellStyle name="標準 6 2 4 2 2 2 2 4 3 2" xfId="12490"/>
    <cellStyle name="標準 6 2 4 2 2 2 2 4 3 2 2" xfId="26758"/>
    <cellStyle name="標準 6 2 4 2 2 2 2 4 3 2 3" xfId="41031"/>
    <cellStyle name="標準 6 2 4 2 2 2 2 4 3 3" xfId="19624"/>
    <cellStyle name="標準 6 2 4 2 2 2 2 4 3 4" xfId="33897"/>
    <cellStyle name="標準 6 2 4 2 2 2 2 4 4" xfId="8923"/>
    <cellStyle name="標準 6 2 4 2 2 2 2 4 4 2" xfId="23191"/>
    <cellStyle name="標準 6 2 4 2 2 2 2 4 4 3" xfId="37464"/>
    <cellStyle name="標準 6 2 4 2 2 2 2 4 5" xfId="16057"/>
    <cellStyle name="標準 6 2 4 2 2 2 2 4 6" xfId="30330"/>
    <cellStyle name="標準 6 2 4 2 2 2 2 5" xfId="2190"/>
    <cellStyle name="標準 6 2 4 2 2 2 2 5 2" xfId="5801"/>
    <cellStyle name="標準 6 2 4 2 2 2 2 5 2 2" xfId="12935"/>
    <cellStyle name="標準 6 2 4 2 2 2 2 5 2 2 2" xfId="27203"/>
    <cellStyle name="標準 6 2 4 2 2 2 2 5 2 2 3" xfId="41476"/>
    <cellStyle name="標準 6 2 4 2 2 2 2 5 2 3" xfId="20069"/>
    <cellStyle name="標準 6 2 4 2 2 2 2 5 2 4" xfId="34342"/>
    <cellStyle name="標準 6 2 4 2 2 2 2 5 3" xfId="9368"/>
    <cellStyle name="標準 6 2 4 2 2 2 2 5 3 2" xfId="23636"/>
    <cellStyle name="標準 6 2 4 2 2 2 2 5 3 3" xfId="37909"/>
    <cellStyle name="標準 6 2 4 2 2 2 2 5 4" xfId="16502"/>
    <cellStyle name="標準 6 2 4 2 2 2 2 5 5" xfId="30775"/>
    <cellStyle name="標準 6 2 4 2 2 2 2 6" xfId="4020"/>
    <cellStyle name="標準 6 2 4 2 2 2 2 6 2" xfId="11154"/>
    <cellStyle name="標準 6 2 4 2 2 2 2 6 2 2" xfId="25422"/>
    <cellStyle name="標準 6 2 4 2 2 2 2 6 2 3" xfId="39695"/>
    <cellStyle name="標準 6 2 4 2 2 2 2 6 3" xfId="18288"/>
    <cellStyle name="標準 6 2 4 2 2 2 2 6 4" xfId="32561"/>
    <cellStyle name="標準 6 2 4 2 2 2 2 7" xfId="7587"/>
    <cellStyle name="標準 6 2 4 2 2 2 2 7 2" xfId="21855"/>
    <cellStyle name="標準 6 2 4 2 2 2 2 7 3" xfId="36128"/>
    <cellStyle name="標準 6 2 4 2 2 2 2 8" xfId="14721"/>
    <cellStyle name="標準 6 2 4 2 2 2 2 9" xfId="28994"/>
    <cellStyle name="標準 6 2 4 2 2 2 3" xfId="1036"/>
    <cellStyle name="標準 6 2 4 2 2 2 3 2" xfId="2817"/>
    <cellStyle name="標準 6 2 4 2 2 2 3 2 2" xfId="6428"/>
    <cellStyle name="標準 6 2 4 2 2 2 3 2 2 2" xfId="13562"/>
    <cellStyle name="標準 6 2 4 2 2 2 3 2 2 2 2" xfId="27830"/>
    <cellStyle name="標準 6 2 4 2 2 2 3 2 2 2 3" xfId="42103"/>
    <cellStyle name="標準 6 2 4 2 2 2 3 2 2 3" xfId="20696"/>
    <cellStyle name="標準 6 2 4 2 2 2 3 2 2 4" xfId="34969"/>
    <cellStyle name="標準 6 2 4 2 2 2 3 2 3" xfId="9995"/>
    <cellStyle name="標準 6 2 4 2 2 2 3 2 3 2" xfId="24263"/>
    <cellStyle name="標準 6 2 4 2 2 2 3 2 3 3" xfId="38536"/>
    <cellStyle name="標準 6 2 4 2 2 2 3 2 4" xfId="17129"/>
    <cellStyle name="標準 6 2 4 2 2 2 3 2 5" xfId="31402"/>
    <cellStyle name="標準 6 2 4 2 2 2 3 3" xfId="4647"/>
    <cellStyle name="標準 6 2 4 2 2 2 3 3 2" xfId="11781"/>
    <cellStyle name="標準 6 2 4 2 2 2 3 3 2 2" xfId="26049"/>
    <cellStyle name="標準 6 2 4 2 2 2 3 3 2 3" xfId="40322"/>
    <cellStyle name="標準 6 2 4 2 2 2 3 3 3" xfId="18915"/>
    <cellStyle name="標準 6 2 4 2 2 2 3 3 4" xfId="33188"/>
    <cellStyle name="標準 6 2 4 2 2 2 3 4" xfId="8214"/>
    <cellStyle name="標準 6 2 4 2 2 2 3 4 2" xfId="22482"/>
    <cellStyle name="標準 6 2 4 2 2 2 3 4 3" xfId="36755"/>
    <cellStyle name="標準 6 2 4 2 2 2 3 5" xfId="15348"/>
    <cellStyle name="標準 6 2 4 2 2 2 3 6" xfId="29621"/>
    <cellStyle name="標準 6 2 4 2 2 2 4" xfId="590"/>
    <cellStyle name="標準 6 2 4 2 2 2 4 2" xfId="2371"/>
    <cellStyle name="標準 6 2 4 2 2 2 4 2 2" xfId="5982"/>
    <cellStyle name="標準 6 2 4 2 2 2 4 2 2 2" xfId="13116"/>
    <cellStyle name="標準 6 2 4 2 2 2 4 2 2 2 2" xfId="27384"/>
    <cellStyle name="標準 6 2 4 2 2 2 4 2 2 2 3" xfId="41657"/>
    <cellStyle name="標準 6 2 4 2 2 2 4 2 2 3" xfId="20250"/>
    <cellStyle name="標準 6 2 4 2 2 2 4 2 2 4" xfId="34523"/>
    <cellStyle name="標準 6 2 4 2 2 2 4 2 3" xfId="9549"/>
    <cellStyle name="標準 6 2 4 2 2 2 4 2 3 2" xfId="23817"/>
    <cellStyle name="標準 6 2 4 2 2 2 4 2 3 3" xfId="38090"/>
    <cellStyle name="標準 6 2 4 2 2 2 4 2 4" xfId="16683"/>
    <cellStyle name="標準 6 2 4 2 2 2 4 2 5" xfId="30956"/>
    <cellStyle name="標準 6 2 4 2 2 2 4 3" xfId="4201"/>
    <cellStyle name="標準 6 2 4 2 2 2 4 3 2" xfId="11335"/>
    <cellStyle name="標準 6 2 4 2 2 2 4 3 2 2" xfId="25603"/>
    <cellStyle name="標準 6 2 4 2 2 2 4 3 2 3" xfId="39876"/>
    <cellStyle name="標準 6 2 4 2 2 2 4 3 3" xfId="18469"/>
    <cellStyle name="標準 6 2 4 2 2 2 4 3 4" xfId="32742"/>
    <cellStyle name="標準 6 2 4 2 2 2 4 4" xfId="7768"/>
    <cellStyle name="標準 6 2 4 2 2 2 4 4 2" xfId="22036"/>
    <cellStyle name="標準 6 2 4 2 2 2 4 4 3" xfId="36309"/>
    <cellStyle name="標準 6 2 4 2 2 2 4 5" xfId="14902"/>
    <cellStyle name="標準 6 2 4 2 2 2 4 6" xfId="29175"/>
    <cellStyle name="標準 6 2 4 2 2 2 5" xfId="1481"/>
    <cellStyle name="標準 6 2 4 2 2 2 5 2" xfId="3262"/>
    <cellStyle name="標準 6 2 4 2 2 2 5 2 2" xfId="6873"/>
    <cellStyle name="標準 6 2 4 2 2 2 5 2 2 2" xfId="14007"/>
    <cellStyle name="標準 6 2 4 2 2 2 5 2 2 2 2" xfId="28275"/>
    <cellStyle name="標準 6 2 4 2 2 2 5 2 2 2 3" xfId="42548"/>
    <cellStyle name="標準 6 2 4 2 2 2 5 2 2 3" xfId="21141"/>
    <cellStyle name="標準 6 2 4 2 2 2 5 2 2 4" xfId="35414"/>
    <cellStyle name="標準 6 2 4 2 2 2 5 2 3" xfId="10440"/>
    <cellStyle name="標準 6 2 4 2 2 2 5 2 3 2" xfId="24708"/>
    <cellStyle name="標準 6 2 4 2 2 2 5 2 3 3" xfId="38981"/>
    <cellStyle name="標準 6 2 4 2 2 2 5 2 4" xfId="17574"/>
    <cellStyle name="標準 6 2 4 2 2 2 5 2 5" xfId="31847"/>
    <cellStyle name="標準 6 2 4 2 2 2 5 3" xfId="5092"/>
    <cellStyle name="標準 6 2 4 2 2 2 5 3 2" xfId="12226"/>
    <cellStyle name="標準 6 2 4 2 2 2 5 3 2 2" xfId="26494"/>
    <cellStyle name="標準 6 2 4 2 2 2 5 3 2 3" xfId="40767"/>
    <cellStyle name="標準 6 2 4 2 2 2 5 3 3" xfId="19360"/>
    <cellStyle name="標準 6 2 4 2 2 2 5 3 4" xfId="33633"/>
    <cellStyle name="標準 6 2 4 2 2 2 5 4" xfId="8659"/>
    <cellStyle name="標準 6 2 4 2 2 2 5 4 2" xfId="22927"/>
    <cellStyle name="標準 6 2 4 2 2 2 5 4 3" xfId="37200"/>
    <cellStyle name="標準 6 2 4 2 2 2 5 5" xfId="15793"/>
    <cellStyle name="標準 6 2 4 2 2 2 5 6" xfId="30066"/>
    <cellStyle name="標準 6 2 4 2 2 2 6" xfId="1926"/>
    <cellStyle name="標準 6 2 4 2 2 2 6 2" xfId="5537"/>
    <cellStyle name="標準 6 2 4 2 2 2 6 2 2" xfId="12671"/>
    <cellStyle name="標準 6 2 4 2 2 2 6 2 2 2" xfId="26939"/>
    <cellStyle name="標準 6 2 4 2 2 2 6 2 2 3" xfId="41212"/>
    <cellStyle name="標準 6 2 4 2 2 2 6 2 3" xfId="19805"/>
    <cellStyle name="標準 6 2 4 2 2 2 6 2 4" xfId="34078"/>
    <cellStyle name="標準 6 2 4 2 2 2 6 3" xfId="9104"/>
    <cellStyle name="標準 6 2 4 2 2 2 6 3 2" xfId="23372"/>
    <cellStyle name="標準 6 2 4 2 2 2 6 3 3" xfId="37645"/>
    <cellStyle name="標準 6 2 4 2 2 2 6 4" xfId="16238"/>
    <cellStyle name="標準 6 2 4 2 2 2 6 5" xfId="30511"/>
    <cellStyle name="標準 6 2 4 2 2 2 7" xfId="3756"/>
    <cellStyle name="標準 6 2 4 2 2 2 7 2" xfId="10890"/>
    <cellStyle name="標準 6 2 4 2 2 2 7 2 2" xfId="25158"/>
    <cellStyle name="標準 6 2 4 2 2 2 7 2 3" xfId="39431"/>
    <cellStyle name="標準 6 2 4 2 2 2 7 3" xfId="18024"/>
    <cellStyle name="標準 6 2 4 2 2 2 7 4" xfId="32297"/>
    <cellStyle name="標準 6 2 4 2 2 2 8" xfId="7323"/>
    <cellStyle name="標準 6 2 4 2 2 2 8 2" xfId="21591"/>
    <cellStyle name="標準 6 2 4 2 2 2 8 3" xfId="35864"/>
    <cellStyle name="標準 6 2 4 2 2 2 9" xfId="14457"/>
    <cellStyle name="標準 6 2 4 2 2 3" xfId="298"/>
    <cellStyle name="標準 6 2 4 2 2 3 2" xfId="1189"/>
    <cellStyle name="標準 6 2 4 2 2 3 2 2" xfId="2970"/>
    <cellStyle name="標準 6 2 4 2 2 3 2 2 2" xfId="6581"/>
    <cellStyle name="標準 6 2 4 2 2 3 2 2 2 2" xfId="13715"/>
    <cellStyle name="標準 6 2 4 2 2 3 2 2 2 2 2" xfId="27983"/>
    <cellStyle name="標準 6 2 4 2 2 3 2 2 2 2 3" xfId="42256"/>
    <cellStyle name="標準 6 2 4 2 2 3 2 2 2 3" xfId="20849"/>
    <cellStyle name="標準 6 2 4 2 2 3 2 2 2 4" xfId="35122"/>
    <cellStyle name="標準 6 2 4 2 2 3 2 2 3" xfId="10148"/>
    <cellStyle name="標準 6 2 4 2 2 3 2 2 3 2" xfId="24416"/>
    <cellStyle name="標準 6 2 4 2 2 3 2 2 3 3" xfId="38689"/>
    <cellStyle name="標準 6 2 4 2 2 3 2 2 4" xfId="17282"/>
    <cellStyle name="標準 6 2 4 2 2 3 2 2 5" xfId="31555"/>
    <cellStyle name="標準 6 2 4 2 2 3 2 3" xfId="4800"/>
    <cellStyle name="標準 6 2 4 2 2 3 2 3 2" xfId="11934"/>
    <cellStyle name="標準 6 2 4 2 2 3 2 3 2 2" xfId="26202"/>
    <cellStyle name="標準 6 2 4 2 2 3 2 3 2 3" xfId="40475"/>
    <cellStyle name="標準 6 2 4 2 2 3 2 3 3" xfId="19068"/>
    <cellStyle name="標準 6 2 4 2 2 3 2 3 4" xfId="33341"/>
    <cellStyle name="標準 6 2 4 2 2 3 2 4" xfId="8367"/>
    <cellStyle name="標準 6 2 4 2 2 3 2 4 2" xfId="22635"/>
    <cellStyle name="標準 6 2 4 2 2 3 2 4 3" xfId="36908"/>
    <cellStyle name="標準 6 2 4 2 2 3 2 5" xfId="15501"/>
    <cellStyle name="標準 6 2 4 2 2 3 2 6" xfId="29774"/>
    <cellStyle name="標準 6 2 4 2 2 3 3" xfId="743"/>
    <cellStyle name="標準 6 2 4 2 2 3 3 2" xfId="2524"/>
    <cellStyle name="標準 6 2 4 2 2 3 3 2 2" xfId="6135"/>
    <cellStyle name="標準 6 2 4 2 2 3 3 2 2 2" xfId="13269"/>
    <cellStyle name="標準 6 2 4 2 2 3 3 2 2 2 2" xfId="27537"/>
    <cellStyle name="標準 6 2 4 2 2 3 3 2 2 2 3" xfId="41810"/>
    <cellStyle name="標準 6 2 4 2 2 3 3 2 2 3" xfId="20403"/>
    <cellStyle name="標準 6 2 4 2 2 3 3 2 2 4" xfId="34676"/>
    <cellStyle name="標準 6 2 4 2 2 3 3 2 3" xfId="9702"/>
    <cellStyle name="標準 6 2 4 2 2 3 3 2 3 2" xfId="23970"/>
    <cellStyle name="標準 6 2 4 2 2 3 3 2 3 3" xfId="38243"/>
    <cellStyle name="標準 6 2 4 2 2 3 3 2 4" xfId="16836"/>
    <cellStyle name="標準 6 2 4 2 2 3 3 2 5" xfId="31109"/>
    <cellStyle name="標準 6 2 4 2 2 3 3 3" xfId="4354"/>
    <cellStyle name="標準 6 2 4 2 2 3 3 3 2" xfId="11488"/>
    <cellStyle name="標準 6 2 4 2 2 3 3 3 2 2" xfId="25756"/>
    <cellStyle name="標準 6 2 4 2 2 3 3 3 2 3" xfId="40029"/>
    <cellStyle name="標準 6 2 4 2 2 3 3 3 3" xfId="18622"/>
    <cellStyle name="標準 6 2 4 2 2 3 3 3 4" xfId="32895"/>
    <cellStyle name="標準 6 2 4 2 2 3 3 4" xfId="7921"/>
    <cellStyle name="標準 6 2 4 2 2 3 3 4 2" xfId="22189"/>
    <cellStyle name="標準 6 2 4 2 2 3 3 4 3" xfId="36462"/>
    <cellStyle name="標準 6 2 4 2 2 3 3 5" xfId="15055"/>
    <cellStyle name="標準 6 2 4 2 2 3 3 6" xfId="29328"/>
    <cellStyle name="標準 6 2 4 2 2 3 4" xfId="1634"/>
    <cellStyle name="標準 6 2 4 2 2 3 4 2" xfId="3415"/>
    <cellStyle name="標準 6 2 4 2 2 3 4 2 2" xfId="7026"/>
    <cellStyle name="標準 6 2 4 2 2 3 4 2 2 2" xfId="14160"/>
    <cellStyle name="標準 6 2 4 2 2 3 4 2 2 2 2" xfId="28428"/>
    <cellStyle name="標準 6 2 4 2 2 3 4 2 2 2 3" xfId="42701"/>
    <cellStyle name="標準 6 2 4 2 2 3 4 2 2 3" xfId="21294"/>
    <cellStyle name="標準 6 2 4 2 2 3 4 2 2 4" xfId="35567"/>
    <cellStyle name="標準 6 2 4 2 2 3 4 2 3" xfId="10593"/>
    <cellStyle name="標準 6 2 4 2 2 3 4 2 3 2" xfId="24861"/>
    <cellStyle name="標準 6 2 4 2 2 3 4 2 3 3" xfId="39134"/>
    <cellStyle name="標準 6 2 4 2 2 3 4 2 4" xfId="17727"/>
    <cellStyle name="標準 6 2 4 2 2 3 4 2 5" xfId="32000"/>
    <cellStyle name="標準 6 2 4 2 2 3 4 3" xfId="5245"/>
    <cellStyle name="標準 6 2 4 2 2 3 4 3 2" xfId="12379"/>
    <cellStyle name="標準 6 2 4 2 2 3 4 3 2 2" xfId="26647"/>
    <cellStyle name="標準 6 2 4 2 2 3 4 3 2 3" xfId="40920"/>
    <cellStyle name="標準 6 2 4 2 2 3 4 3 3" xfId="19513"/>
    <cellStyle name="標準 6 2 4 2 2 3 4 3 4" xfId="33786"/>
    <cellStyle name="標準 6 2 4 2 2 3 4 4" xfId="8812"/>
    <cellStyle name="標準 6 2 4 2 2 3 4 4 2" xfId="23080"/>
    <cellStyle name="標準 6 2 4 2 2 3 4 4 3" xfId="37353"/>
    <cellStyle name="標準 6 2 4 2 2 3 4 5" xfId="15946"/>
    <cellStyle name="標準 6 2 4 2 2 3 4 6" xfId="30219"/>
    <cellStyle name="標準 6 2 4 2 2 3 5" xfId="2079"/>
    <cellStyle name="標準 6 2 4 2 2 3 5 2" xfId="5690"/>
    <cellStyle name="標準 6 2 4 2 2 3 5 2 2" xfId="12824"/>
    <cellStyle name="標準 6 2 4 2 2 3 5 2 2 2" xfId="27092"/>
    <cellStyle name="標準 6 2 4 2 2 3 5 2 2 3" xfId="41365"/>
    <cellStyle name="標準 6 2 4 2 2 3 5 2 3" xfId="19958"/>
    <cellStyle name="標準 6 2 4 2 2 3 5 2 4" xfId="34231"/>
    <cellStyle name="標準 6 2 4 2 2 3 5 3" xfId="9257"/>
    <cellStyle name="標準 6 2 4 2 2 3 5 3 2" xfId="23525"/>
    <cellStyle name="標準 6 2 4 2 2 3 5 3 3" xfId="37798"/>
    <cellStyle name="標準 6 2 4 2 2 3 5 4" xfId="16391"/>
    <cellStyle name="標準 6 2 4 2 2 3 5 5" xfId="30664"/>
    <cellStyle name="標準 6 2 4 2 2 3 6" xfId="3909"/>
    <cellStyle name="標準 6 2 4 2 2 3 6 2" xfId="11043"/>
    <cellStyle name="標準 6 2 4 2 2 3 6 2 2" xfId="25311"/>
    <cellStyle name="標準 6 2 4 2 2 3 6 2 3" xfId="39584"/>
    <cellStyle name="標準 6 2 4 2 2 3 6 3" xfId="18177"/>
    <cellStyle name="標準 6 2 4 2 2 3 6 4" xfId="32450"/>
    <cellStyle name="標準 6 2 4 2 2 3 7" xfId="7476"/>
    <cellStyle name="標準 6 2 4 2 2 3 7 2" xfId="21744"/>
    <cellStyle name="標準 6 2 4 2 2 3 7 3" xfId="36017"/>
    <cellStyle name="標準 6 2 4 2 2 3 8" xfId="14610"/>
    <cellStyle name="標準 6 2 4 2 2 3 9" xfId="28883"/>
    <cellStyle name="標準 6 2 4 2 2 4" xfId="967"/>
    <cellStyle name="標準 6 2 4 2 2 4 2" xfId="2748"/>
    <cellStyle name="標準 6 2 4 2 2 4 2 2" xfId="6359"/>
    <cellStyle name="標準 6 2 4 2 2 4 2 2 2" xfId="13493"/>
    <cellStyle name="標準 6 2 4 2 2 4 2 2 2 2" xfId="27761"/>
    <cellStyle name="標準 6 2 4 2 2 4 2 2 2 3" xfId="42034"/>
    <cellStyle name="標準 6 2 4 2 2 4 2 2 3" xfId="20627"/>
    <cellStyle name="標準 6 2 4 2 2 4 2 2 4" xfId="34900"/>
    <cellStyle name="標準 6 2 4 2 2 4 2 3" xfId="9926"/>
    <cellStyle name="標準 6 2 4 2 2 4 2 3 2" xfId="24194"/>
    <cellStyle name="標準 6 2 4 2 2 4 2 3 3" xfId="38467"/>
    <cellStyle name="標準 6 2 4 2 2 4 2 4" xfId="17060"/>
    <cellStyle name="標準 6 2 4 2 2 4 2 5" xfId="31333"/>
    <cellStyle name="標準 6 2 4 2 2 4 3" xfId="4578"/>
    <cellStyle name="標準 6 2 4 2 2 4 3 2" xfId="11712"/>
    <cellStyle name="標準 6 2 4 2 2 4 3 2 2" xfId="25980"/>
    <cellStyle name="標準 6 2 4 2 2 4 3 2 3" xfId="40253"/>
    <cellStyle name="標準 6 2 4 2 2 4 3 3" xfId="18846"/>
    <cellStyle name="標準 6 2 4 2 2 4 3 4" xfId="33119"/>
    <cellStyle name="標準 6 2 4 2 2 4 4" xfId="8145"/>
    <cellStyle name="標準 6 2 4 2 2 4 4 2" xfId="22413"/>
    <cellStyle name="標準 6 2 4 2 2 4 4 3" xfId="36686"/>
    <cellStyle name="標準 6 2 4 2 2 4 5" xfId="15279"/>
    <cellStyle name="標準 6 2 4 2 2 4 6" xfId="29552"/>
    <cellStyle name="標準 6 2 4 2 2 5" xfId="521"/>
    <cellStyle name="標準 6 2 4 2 2 5 2" xfId="2302"/>
    <cellStyle name="標準 6 2 4 2 2 5 2 2" xfId="5913"/>
    <cellStyle name="標準 6 2 4 2 2 5 2 2 2" xfId="13047"/>
    <cellStyle name="標準 6 2 4 2 2 5 2 2 2 2" xfId="27315"/>
    <cellStyle name="標準 6 2 4 2 2 5 2 2 2 3" xfId="41588"/>
    <cellStyle name="標準 6 2 4 2 2 5 2 2 3" xfId="20181"/>
    <cellStyle name="標準 6 2 4 2 2 5 2 2 4" xfId="34454"/>
    <cellStyle name="標準 6 2 4 2 2 5 2 3" xfId="9480"/>
    <cellStyle name="標準 6 2 4 2 2 5 2 3 2" xfId="23748"/>
    <cellStyle name="標準 6 2 4 2 2 5 2 3 3" xfId="38021"/>
    <cellStyle name="標準 6 2 4 2 2 5 2 4" xfId="16614"/>
    <cellStyle name="標準 6 2 4 2 2 5 2 5" xfId="30887"/>
    <cellStyle name="標準 6 2 4 2 2 5 3" xfId="4132"/>
    <cellStyle name="標準 6 2 4 2 2 5 3 2" xfId="11266"/>
    <cellStyle name="標準 6 2 4 2 2 5 3 2 2" xfId="25534"/>
    <cellStyle name="標準 6 2 4 2 2 5 3 2 3" xfId="39807"/>
    <cellStyle name="標準 6 2 4 2 2 5 3 3" xfId="18400"/>
    <cellStyle name="標準 6 2 4 2 2 5 3 4" xfId="32673"/>
    <cellStyle name="標準 6 2 4 2 2 5 4" xfId="7699"/>
    <cellStyle name="標準 6 2 4 2 2 5 4 2" xfId="21967"/>
    <cellStyle name="標準 6 2 4 2 2 5 4 3" xfId="36240"/>
    <cellStyle name="標準 6 2 4 2 2 5 5" xfId="14833"/>
    <cellStyle name="標準 6 2 4 2 2 5 6" xfId="29106"/>
    <cellStyle name="標準 6 2 4 2 2 6" xfId="1412"/>
    <cellStyle name="標準 6 2 4 2 2 6 2" xfId="3193"/>
    <cellStyle name="標準 6 2 4 2 2 6 2 2" xfId="6804"/>
    <cellStyle name="標準 6 2 4 2 2 6 2 2 2" xfId="13938"/>
    <cellStyle name="標準 6 2 4 2 2 6 2 2 2 2" xfId="28206"/>
    <cellStyle name="標準 6 2 4 2 2 6 2 2 2 3" xfId="42479"/>
    <cellStyle name="標準 6 2 4 2 2 6 2 2 3" xfId="21072"/>
    <cellStyle name="標準 6 2 4 2 2 6 2 2 4" xfId="35345"/>
    <cellStyle name="標準 6 2 4 2 2 6 2 3" xfId="10371"/>
    <cellStyle name="標準 6 2 4 2 2 6 2 3 2" xfId="24639"/>
    <cellStyle name="標準 6 2 4 2 2 6 2 3 3" xfId="38912"/>
    <cellStyle name="標準 6 2 4 2 2 6 2 4" xfId="17505"/>
    <cellStyle name="標準 6 2 4 2 2 6 2 5" xfId="31778"/>
    <cellStyle name="標準 6 2 4 2 2 6 3" xfId="5023"/>
    <cellStyle name="標準 6 2 4 2 2 6 3 2" xfId="12157"/>
    <cellStyle name="標準 6 2 4 2 2 6 3 2 2" xfId="26425"/>
    <cellStyle name="標準 6 2 4 2 2 6 3 2 3" xfId="40698"/>
    <cellStyle name="標準 6 2 4 2 2 6 3 3" xfId="19291"/>
    <cellStyle name="標準 6 2 4 2 2 6 3 4" xfId="33564"/>
    <cellStyle name="標準 6 2 4 2 2 6 4" xfId="8590"/>
    <cellStyle name="標準 6 2 4 2 2 6 4 2" xfId="22858"/>
    <cellStyle name="標準 6 2 4 2 2 6 4 3" xfId="37131"/>
    <cellStyle name="標準 6 2 4 2 2 6 5" xfId="15724"/>
    <cellStyle name="標準 6 2 4 2 2 6 6" xfId="29997"/>
    <cellStyle name="標準 6 2 4 2 2 7" xfId="1857"/>
    <cellStyle name="標準 6 2 4 2 2 7 2" xfId="5468"/>
    <cellStyle name="標準 6 2 4 2 2 7 2 2" xfId="12602"/>
    <cellStyle name="標準 6 2 4 2 2 7 2 2 2" xfId="26870"/>
    <cellStyle name="標準 6 2 4 2 2 7 2 2 3" xfId="41143"/>
    <cellStyle name="標準 6 2 4 2 2 7 2 3" xfId="19736"/>
    <cellStyle name="標準 6 2 4 2 2 7 2 4" xfId="34009"/>
    <cellStyle name="標準 6 2 4 2 2 7 3" xfId="9035"/>
    <cellStyle name="標準 6 2 4 2 2 7 3 2" xfId="23303"/>
    <cellStyle name="標準 6 2 4 2 2 7 3 3" xfId="37576"/>
    <cellStyle name="標準 6 2 4 2 2 7 4" xfId="16169"/>
    <cellStyle name="標準 6 2 4 2 2 7 5" xfId="30442"/>
    <cellStyle name="標準 6 2 4 2 2 8" xfId="3687"/>
    <cellStyle name="標準 6 2 4 2 2 8 2" xfId="10821"/>
    <cellStyle name="標準 6 2 4 2 2 8 2 2" xfId="25089"/>
    <cellStyle name="標準 6 2 4 2 2 8 2 3" xfId="39362"/>
    <cellStyle name="標準 6 2 4 2 2 8 3" xfId="17955"/>
    <cellStyle name="標準 6 2 4 2 2 8 4" xfId="32228"/>
    <cellStyle name="標準 6 2 4 2 2 9" xfId="7254"/>
    <cellStyle name="標準 6 2 4 2 2 9 2" xfId="21522"/>
    <cellStyle name="標準 6 2 4 2 2 9 3" xfId="35795"/>
    <cellStyle name="標準 6 2 4 2 3" xfId="113"/>
    <cellStyle name="標準 6 2 4 2 3 10" xfId="14425"/>
    <cellStyle name="標準 6 2 4 2 3 11" xfId="28698"/>
    <cellStyle name="標準 6 2 4 2 3 2" xfId="146"/>
    <cellStyle name="標準 6 2 4 2 3 2 10" xfId="28731"/>
    <cellStyle name="標準 6 2 4 2 3 2 2" xfId="446"/>
    <cellStyle name="標準 6 2 4 2 3 2 2 2" xfId="1337"/>
    <cellStyle name="標準 6 2 4 2 3 2 2 2 2" xfId="3118"/>
    <cellStyle name="標準 6 2 4 2 3 2 2 2 2 2" xfId="6729"/>
    <cellStyle name="標準 6 2 4 2 3 2 2 2 2 2 2" xfId="13863"/>
    <cellStyle name="標準 6 2 4 2 3 2 2 2 2 2 2 2" xfId="28131"/>
    <cellStyle name="標準 6 2 4 2 3 2 2 2 2 2 2 3" xfId="42404"/>
    <cellStyle name="標準 6 2 4 2 3 2 2 2 2 2 3" xfId="20997"/>
    <cellStyle name="標準 6 2 4 2 3 2 2 2 2 2 4" xfId="35270"/>
    <cellStyle name="標準 6 2 4 2 3 2 2 2 2 3" xfId="10296"/>
    <cellStyle name="標準 6 2 4 2 3 2 2 2 2 3 2" xfId="24564"/>
    <cellStyle name="標準 6 2 4 2 3 2 2 2 2 3 3" xfId="38837"/>
    <cellStyle name="標準 6 2 4 2 3 2 2 2 2 4" xfId="17430"/>
    <cellStyle name="標準 6 2 4 2 3 2 2 2 2 5" xfId="31703"/>
    <cellStyle name="標準 6 2 4 2 3 2 2 2 3" xfId="4948"/>
    <cellStyle name="標準 6 2 4 2 3 2 2 2 3 2" xfId="12082"/>
    <cellStyle name="標準 6 2 4 2 3 2 2 2 3 2 2" xfId="26350"/>
    <cellStyle name="標準 6 2 4 2 3 2 2 2 3 2 3" xfId="40623"/>
    <cellStyle name="標準 6 2 4 2 3 2 2 2 3 3" xfId="19216"/>
    <cellStyle name="標準 6 2 4 2 3 2 2 2 3 4" xfId="33489"/>
    <cellStyle name="標準 6 2 4 2 3 2 2 2 4" xfId="8515"/>
    <cellStyle name="標準 6 2 4 2 3 2 2 2 4 2" xfId="22783"/>
    <cellStyle name="標準 6 2 4 2 3 2 2 2 4 3" xfId="37056"/>
    <cellStyle name="標準 6 2 4 2 3 2 2 2 5" xfId="15649"/>
    <cellStyle name="標準 6 2 4 2 3 2 2 2 6" xfId="29922"/>
    <cellStyle name="標準 6 2 4 2 3 2 2 3" xfId="891"/>
    <cellStyle name="標準 6 2 4 2 3 2 2 3 2" xfId="2672"/>
    <cellStyle name="標準 6 2 4 2 3 2 2 3 2 2" xfId="6283"/>
    <cellStyle name="標準 6 2 4 2 3 2 2 3 2 2 2" xfId="13417"/>
    <cellStyle name="標準 6 2 4 2 3 2 2 3 2 2 2 2" xfId="27685"/>
    <cellStyle name="標準 6 2 4 2 3 2 2 3 2 2 2 3" xfId="41958"/>
    <cellStyle name="標準 6 2 4 2 3 2 2 3 2 2 3" xfId="20551"/>
    <cellStyle name="標準 6 2 4 2 3 2 2 3 2 2 4" xfId="34824"/>
    <cellStyle name="標準 6 2 4 2 3 2 2 3 2 3" xfId="9850"/>
    <cellStyle name="標準 6 2 4 2 3 2 2 3 2 3 2" xfId="24118"/>
    <cellStyle name="標準 6 2 4 2 3 2 2 3 2 3 3" xfId="38391"/>
    <cellStyle name="標準 6 2 4 2 3 2 2 3 2 4" xfId="16984"/>
    <cellStyle name="標準 6 2 4 2 3 2 2 3 2 5" xfId="31257"/>
    <cellStyle name="標準 6 2 4 2 3 2 2 3 3" xfId="4502"/>
    <cellStyle name="標準 6 2 4 2 3 2 2 3 3 2" xfId="11636"/>
    <cellStyle name="標準 6 2 4 2 3 2 2 3 3 2 2" xfId="25904"/>
    <cellStyle name="標準 6 2 4 2 3 2 2 3 3 2 3" xfId="40177"/>
    <cellStyle name="標準 6 2 4 2 3 2 2 3 3 3" xfId="18770"/>
    <cellStyle name="標準 6 2 4 2 3 2 2 3 3 4" xfId="33043"/>
    <cellStyle name="標準 6 2 4 2 3 2 2 3 4" xfId="8069"/>
    <cellStyle name="標準 6 2 4 2 3 2 2 3 4 2" xfId="22337"/>
    <cellStyle name="標準 6 2 4 2 3 2 2 3 4 3" xfId="36610"/>
    <cellStyle name="標準 6 2 4 2 3 2 2 3 5" xfId="15203"/>
    <cellStyle name="標準 6 2 4 2 3 2 2 3 6" xfId="29476"/>
    <cellStyle name="標準 6 2 4 2 3 2 2 4" xfId="1782"/>
    <cellStyle name="標準 6 2 4 2 3 2 2 4 2" xfId="3563"/>
    <cellStyle name="標準 6 2 4 2 3 2 2 4 2 2" xfId="7174"/>
    <cellStyle name="標準 6 2 4 2 3 2 2 4 2 2 2" xfId="14308"/>
    <cellStyle name="標準 6 2 4 2 3 2 2 4 2 2 2 2" xfId="28576"/>
    <cellStyle name="標準 6 2 4 2 3 2 2 4 2 2 2 3" xfId="42849"/>
    <cellStyle name="標準 6 2 4 2 3 2 2 4 2 2 3" xfId="21442"/>
    <cellStyle name="標準 6 2 4 2 3 2 2 4 2 2 4" xfId="35715"/>
    <cellStyle name="標準 6 2 4 2 3 2 2 4 2 3" xfId="10741"/>
    <cellStyle name="標準 6 2 4 2 3 2 2 4 2 3 2" xfId="25009"/>
    <cellStyle name="標準 6 2 4 2 3 2 2 4 2 3 3" xfId="39282"/>
    <cellStyle name="標準 6 2 4 2 3 2 2 4 2 4" xfId="17875"/>
    <cellStyle name="標準 6 2 4 2 3 2 2 4 2 5" xfId="32148"/>
    <cellStyle name="標準 6 2 4 2 3 2 2 4 3" xfId="5393"/>
    <cellStyle name="標準 6 2 4 2 3 2 2 4 3 2" xfId="12527"/>
    <cellStyle name="標準 6 2 4 2 3 2 2 4 3 2 2" xfId="26795"/>
    <cellStyle name="標準 6 2 4 2 3 2 2 4 3 2 3" xfId="41068"/>
    <cellStyle name="標準 6 2 4 2 3 2 2 4 3 3" xfId="19661"/>
    <cellStyle name="標準 6 2 4 2 3 2 2 4 3 4" xfId="33934"/>
    <cellStyle name="標準 6 2 4 2 3 2 2 4 4" xfId="8960"/>
    <cellStyle name="標準 6 2 4 2 3 2 2 4 4 2" xfId="23228"/>
    <cellStyle name="標準 6 2 4 2 3 2 2 4 4 3" xfId="37501"/>
    <cellStyle name="標準 6 2 4 2 3 2 2 4 5" xfId="16094"/>
    <cellStyle name="標準 6 2 4 2 3 2 2 4 6" xfId="30367"/>
    <cellStyle name="標準 6 2 4 2 3 2 2 5" xfId="2227"/>
    <cellStyle name="標準 6 2 4 2 3 2 2 5 2" xfId="5838"/>
    <cellStyle name="標準 6 2 4 2 3 2 2 5 2 2" xfId="12972"/>
    <cellStyle name="標準 6 2 4 2 3 2 2 5 2 2 2" xfId="27240"/>
    <cellStyle name="標準 6 2 4 2 3 2 2 5 2 2 3" xfId="41513"/>
    <cellStyle name="標準 6 2 4 2 3 2 2 5 2 3" xfId="20106"/>
    <cellStyle name="標準 6 2 4 2 3 2 2 5 2 4" xfId="34379"/>
    <cellStyle name="標準 6 2 4 2 3 2 2 5 3" xfId="9405"/>
    <cellStyle name="標準 6 2 4 2 3 2 2 5 3 2" xfId="23673"/>
    <cellStyle name="標準 6 2 4 2 3 2 2 5 3 3" xfId="37946"/>
    <cellStyle name="標準 6 2 4 2 3 2 2 5 4" xfId="16539"/>
    <cellStyle name="標準 6 2 4 2 3 2 2 5 5" xfId="30812"/>
    <cellStyle name="標準 6 2 4 2 3 2 2 6" xfId="4057"/>
    <cellStyle name="標準 6 2 4 2 3 2 2 6 2" xfId="11191"/>
    <cellStyle name="標準 6 2 4 2 3 2 2 6 2 2" xfId="25459"/>
    <cellStyle name="標準 6 2 4 2 3 2 2 6 2 3" xfId="39732"/>
    <cellStyle name="標準 6 2 4 2 3 2 2 6 3" xfId="18325"/>
    <cellStyle name="標準 6 2 4 2 3 2 2 6 4" xfId="32598"/>
    <cellStyle name="標準 6 2 4 2 3 2 2 7" xfId="7624"/>
    <cellStyle name="標準 6 2 4 2 3 2 2 7 2" xfId="21892"/>
    <cellStyle name="標準 6 2 4 2 3 2 2 7 3" xfId="36165"/>
    <cellStyle name="標準 6 2 4 2 3 2 2 8" xfId="14758"/>
    <cellStyle name="標準 6 2 4 2 3 2 2 9" xfId="29031"/>
    <cellStyle name="標準 6 2 4 2 3 2 3" xfId="1037"/>
    <cellStyle name="標準 6 2 4 2 3 2 3 2" xfId="2818"/>
    <cellStyle name="標準 6 2 4 2 3 2 3 2 2" xfId="6429"/>
    <cellStyle name="標準 6 2 4 2 3 2 3 2 2 2" xfId="13563"/>
    <cellStyle name="標準 6 2 4 2 3 2 3 2 2 2 2" xfId="27831"/>
    <cellStyle name="標準 6 2 4 2 3 2 3 2 2 2 3" xfId="42104"/>
    <cellStyle name="標準 6 2 4 2 3 2 3 2 2 3" xfId="20697"/>
    <cellStyle name="標準 6 2 4 2 3 2 3 2 2 4" xfId="34970"/>
    <cellStyle name="標準 6 2 4 2 3 2 3 2 3" xfId="9996"/>
    <cellStyle name="標準 6 2 4 2 3 2 3 2 3 2" xfId="24264"/>
    <cellStyle name="標準 6 2 4 2 3 2 3 2 3 3" xfId="38537"/>
    <cellStyle name="標準 6 2 4 2 3 2 3 2 4" xfId="17130"/>
    <cellStyle name="標準 6 2 4 2 3 2 3 2 5" xfId="31403"/>
    <cellStyle name="標準 6 2 4 2 3 2 3 3" xfId="4648"/>
    <cellStyle name="標準 6 2 4 2 3 2 3 3 2" xfId="11782"/>
    <cellStyle name="標準 6 2 4 2 3 2 3 3 2 2" xfId="26050"/>
    <cellStyle name="標準 6 2 4 2 3 2 3 3 2 3" xfId="40323"/>
    <cellStyle name="標準 6 2 4 2 3 2 3 3 3" xfId="18916"/>
    <cellStyle name="標準 6 2 4 2 3 2 3 3 4" xfId="33189"/>
    <cellStyle name="標準 6 2 4 2 3 2 3 4" xfId="8215"/>
    <cellStyle name="標準 6 2 4 2 3 2 3 4 2" xfId="22483"/>
    <cellStyle name="標準 6 2 4 2 3 2 3 4 3" xfId="36756"/>
    <cellStyle name="標準 6 2 4 2 3 2 3 5" xfId="15349"/>
    <cellStyle name="標準 6 2 4 2 3 2 3 6" xfId="29622"/>
    <cellStyle name="標準 6 2 4 2 3 2 4" xfId="591"/>
    <cellStyle name="標準 6 2 4 2 3 2 4 2" xfId="2372"/>
    <cellStyle name="標準 6 2 4 2 3 2 4 2 2" xfId="5983"/>
    <cellStyle name="標準 6 2 4 2 3 2 4 2 2 2" xfId="13117"/>
    <cellStyle name="標準 6 2 4 2 3 2 4 2 2 2 2" xfId="27385"/>
    <cellStyle name="標準 6 2 4 2 3 2 4 2 2 2 3" xfId="41658"/>
    <cellStyle name="標準 6 2 4 2 3 2 4 2 2 3" xfId="20251"/>
    <cellStyle name="標準 6 2 4 2 3 2 4 2 2 4" xfId="34524"/>
    <cellStyle name="標準 6 2 4 2 3 2 4 2 3" xfId="9550"/>
    <cellStyle name="標準 6 2 4 2 3 2 4 2 3 2" xfId="23818"/>
    <cellStyle name="標準 6 2 4 2 3 2 4 2 3 3" xfId="38091"/>
    <cellStyle name="標準 6 2 4 2 3 2 4 2 4" xfId="16684"/>
    <cellStyle name="標準 6 2 4 2 3 2 4 2 5" xfId="30957"/>
    <cellStyle name="標準 6 2 4 2 3 2 4 3" xfId="4202"/>
    <cellStyle name="標準 6 2 4 2 3 2 4 3 2" xfId="11336"/>
    <cellStyle name="標準 6 2 4 2 3 2 4 3 2 2" xfId="25604"/>
    <cellStyle name="標準 6 2 4 2 3 2 4 3 2 3" xfId="39877"/>
    <cellStyle name="標準 6 2 4 2 3 2 4 3 3" xfId="18470"/>
    <cellStyle name="標準 6 2 4 2 3 2 4 3 4" xfId="32743"/>
    <cellStyle name="標準 6 2 4 2 3 2 4 4" xfId="7769"/>
    <cellStyle name="標準 6 2 4 2 3 2 4 4 2" xfId="22037"/>
    <cellStyle name="標準 6 2 4 2 3 2 4 4 3" xfId="36310"/>
    <cellStyle name="標準 6 2 4 2 3 2 4 5" xfId="14903"/>
    <cellStyle name="標準 6 2 4 2 3 2 4 6" xfId="29176"/>
    <cellStyle name="標準 6 2 4 2 3 2 5" xfId="1482"/>
    <cellStyle name="標準 6 2 4 2 3 2 5 2" xfId="3263"/>
    <cellStyle name="標準 6 2 4 2 3 2 5 2 2" xfId="6874"/>
    <cellStyle name="標準 6 2 4 2 3 2 5 2 2 2" xfId="14008"/>
    <cellStyle name="標準 6 2 4 2 3 2 5 2 2 2 2" xfId="28276"/>
    <cellStyle name="標準 6 2 4 2 3 2 5 2 2 2 3" xfId="42549"/>
    <cellStyle name="標準 6 2 4 2 3 2 5 2 2 3" xfId="21142"/>
    <cellStyle name="標準 6 2 4 2 3 2 5 2 2 4" xfId="35415"/>
    <cellStyle name="標準 6 2 4 2 3 2 5 2 3" xfId="10441"/>
    <cellStyle name="標準 6 2 4 2 3 2 5 2 3 2" xfId="24709"/>
    <cellStyle name="標準 6 2 4 2 3 2 5 2 3 3" xfId="38982"/>
    <cellStyle name="標準 6 2 4 2 3 2 5 2 4" xfId="17575"/>
    <cellStyle name="標準 6 2 4 2 3 2 5 2 5" xfId="31848"/>
    <cellStyle name="標準 6 2 4 2 3 2 5 3" xfId="5093"/>
    <cellStyle name="標準 6 2 4 2 3 2 5 3 2" xfId="12227"/>
    <cellStyle name="標準 6 2 4 2 3 2 5 3 2 2" xfId="26495"/>
    <cellStyle name="標準 6 2 4 2 3 2 5 3 2 3" xfId="40768"/>
    <cellStyle name="標準 6 2 4 2 3 2 5 3 3" xfId="19361"/>
    <cellStyle name="標準 6 2 4 2 3 2 5 3 4" xfId="33634"/>
    <cellStyle name="標準 6 2 4 2 3 2 5 4" xfId="8660"/>
    <cellStyle name="標準 6 2 4 2 3 2 5 4 2" xfId="22928"/>
    <cellStyle name="標準 6 2 4 2 3 2 5 4 3" xfId="37201"/>
    <cellStyle name="標準 6 2 4 2 3 2 5 5" xfId="15794"/>
    <cellStyle name="標準 6 2 4 2 3 2 5 6" xfId="30067"/>
    <cellStyle name="標準 6 2 4 2 3 2 6" xfId="1927"/>
    <cellStyle name="標準 6 2 4 2 3 2 6 2" xfId="5538"/>
    <cellStyle name="標準 6 2 4 2 3 2 6 2 2" xfId="12672"/>
    <cellStyle name="標準 6 2 4 2 3 2 6 2 2 2" xfId="26940"/>
    <cellStyle name="標準 6 2 4 2 3 2 6 2 2 3" xfId="41213"/>
    <cellStyle name="標準 6 2 4 2 3 2 6 2 3" xfId="19806"/>
    <cellStyle name="標準 6 2 4 2 3 2 6 2 4" xfId="34079"/>
    <cellStyle name="標準 6 2 4 2 3 2 6 3" xfId="9105"/>
    <cellStyle name="標準 6 2 4 2 3 2 6 3 2" xfId="23373"/>
    <cellStyle name="標準 6 2 4 2 3 2 6 3 3" xfId="37646"/>
    <cellStyle name="標準 6 2 4 2 3 2 6 4" xfId="16239"/>
    <cellStyle name="標準 6 2 4 2 3 2 6 5" xfId="30512"/>
    <cellStyle name="標準 6 2 4 2 3 2 7" xfId="3757"/>
    <cellStyle name="標準 6 2 4 2 3 2 7 2" xfId="10891"/>
    <cellStyle name="標準 6 2 4 2 3 2 7 2 2" xfId="25159"/>
    <cellStyle name="標準 6 2 4 2 3 2 7 2 3" xfId="39432"/>
    <cellStyle name="標準 6 2 4 2 3 2 7 3" xfId="18025"/>
    <cellStyle name="標準 6 2 4 2 3 2 7 4" xfId="32298"/>
    <cellStyle name="標準 6 2 4 2 3 2 8" xfId="7324"/>
    <cellStyle name="標準 6 2 4 2 3 2 8 2" xfId="21592"/>
    <cellStyle name="標準 6 2 4 2 3 2 8 3" xfId="35865"/>
    <cellStyle name="標準 6 2 4 2 3 2 9" xfId="14458"/>
    <cellStyle name="標準 6 2 4 2 3 3" xfId="335"/>
    <cellStyle name="標準 6 2 4 2 3 3 2" xfId="1226"/>
    <cellStyle name="標準 6 2 4 2 3 3 2 2" xfId="3007"/>
    <cellStyle name="標準 6 2 4 2 3 3 2 2 2" xfId="6618"/>
    <cellStyle name="標準 6 2 4 2 3 3 2 2 2 2" xfId="13752"/>
    <cellStyle name="標準 6 2 4 2 3 3 2 2 2 2 2" xfId="28020"/>
    <cellStyle name="標準 6 2 4 2 3 3 2 2 2 2 3" xfId="42293"/>
    <cellStyle name="標準 6 2 4 2 3 3 2 2 2 3" xfId="20886"/>
    <cellStyle name="標準 6 2 4 2 3 3 2 2 2 4" xfId="35159"/>
    <cellStyle name="標準 6 2 4 2 3 3 2 2 3" xfId="10185"/>
    <cellStyle name="標準 6 2 4 2 3 3 2 2 3 2" xfId="24453"/>
    <cellStyle name="標準 6 2 4 2 3 3 2 2 3 3" xfId="38726"/>
    <cellStyle name="標準 6 2 4 2 3 3 2 2 4" xfId="17319"/>
    <cellStyle name="標準 6 2 4 2 3 3 2 2 5" xfId="31592"/>
    <cellStyle name="標準 6 2 4 2 3 3 2 3" xfId="4837"/>
    <cellStyle name="標準 6 2 4 2 3 3 2 3 2" xfId="11971"/>
    <cellStyle name="標準 6 2 4 2 3 3 2 3 2 2" xfId="26239"/>
    <cellStyle name="標準 6 2 4 2 3 3 2 3 2 3" xfId="40512"/>
    <cellStyle name="標準 6 2 4 2 3 3 2 3 3" xfId="19105"/>
    <cellStyle name="標準 6 2 4 2 3 3 2 3 4" xfId="33378"/>
    <cellStyle name="標準 6 2 4 2 3 3 2 4" xfId="8404"/>
    <cellStyle name="標準 6 2 4 2 3 3 2 4 2" xfId="22672"/>
    <cellStyle name="標準 6 2 4 2 3 3 2 4 3" xfId="36945"/>
    <cellStyle name="標準 6 2 4 2 3 3 2 5" xfId="15538"/>
    <cellStyle name="標準 6 2 4 2 3 3 2 6" xfId="29811"/>
    <cellStyle name="標準 6 2 4 2 3 3 3" xfId="780"/>
    <cellStyle name="標準 6 2 4 2 3 3 3 2" xfId="2561"/>
    <cellStyle name="標準 6 2 4 2 3 3 3 2 2" xfId="6172"/>
    <cellStyle name="標準 6 2 4 2 3 3 3 2 2 2" xfId="13306"/>
    <cellStyle name="標準 6 2 4 2 3 3 3 2 2 2 2" xfId="27574"/>
    <cellStyle name="標準 6 2 4 2 3 3 3 2 2 2 3" xfId="41847"/>
    <cellStyle name="標準 6 2 4 2 3 3 3 2 2 3" xfId="20440"/>
    <cellStyle name="標準 6 2 4 2 3 3 3 2 2 4" xfId="34713"/>
    <cellStyle name="標準 6 2 4 2 3 3 3 2 3" xfId="9739"/>
    <cellStyle name="標準 6 2 4 2 3 3 3 2 3 2" xfId="24007"/>
    <cellStyle name="標準 6 2 4 2 3 3 3 2 3 3" xfId="38280"/>
    <cellStyle name="標準 6 2 4 2 3 3 3 2 4" xfId="16873"/>
    <cellStyle name="標準 6 2 4 2 3 3 3 2 5" xfId="31146"/>
    <cellStyle name="標準 6 2 4 2 3 3 3 3" xfId="4391"/>
    <cellStyle name="標準 6 2 4 2 3 3 3 3 2" xfId="11525"/>
    <cellStyle name="標準 6 2 4 2 3 3 3 3 2 2" xfId="25793"/>
    <cellStyle name="標準 6 2 4 2 3 3 3 3 2 3" xfId="40066"/>
    <cellStyle name="標準 6 2 4 2 3 3 3 3 3" xfId="18659"/>
    <cellStyle name="標準 6 2 4 2 3 3 3 3 4" xfId="32932"/>
    <cellStyle name="標準 6 2 4 2 3 3 3 4" xfId="7958"/>
    <cellStyle name="標準 6 2 4 2 3 3 3 4 2" xfId="22226"/>
    <cellStyle name="標準 6 2 4 2 3 3 3 4 3" xfId="36499"/>
    <cellStyle name="標準 6 2 4 2 3 3 3 5" xfId="15092"/>
    <cellStyle name="標準 6 2 4 2 3 3 3 6" xfId="29365"/>
    <cellStyle name="標準 6 2 4 2 3 3 4" xfId="1671"/>
    <cellStyle name="標準 6 2 4 2 3 3 4 2" xfId="3452"/>
    <cellStyle name="標準 6 2 4 2 3 3 4 2 2" xfId="7063"/>
    <cellStyle name="標準 6 2 4 2 3 3 4 2 2 2" xfId="14197"/>
    <cellStyle name="標準 6 2 4 2 3 3 4 2 2 2 2" xfId="28465"/>
    <cellStyle name="標準 6 2 4 2 3 3 4 2 2 2 3" xfId="42738"/>
    <cellStyle name="標準 6 2 4 2 3 3 4 2 2 3" xfId="21331"/>
    <cellStyle name="標準 6 2 4 2 3 3 4 2 2 4" xfId="35604"/>
    <cellStyle name="標準 6 2 4 2 3 3 4 2 3" xfId="10630"/>
    <cellStyle name="標準 6 2 4 2 3 3 4 2 3 2" xfId="24898"/>
    <cellStyle name="標準 6 2 4 2 3 3 4 2 3 3" xfId="39171"/>
    <cellStyle name="標準 6 2 4 2 3 3 4 2 4" xfId="17764"/>
    <cellStyle name="標準 6 2 4 2 3 3 4 2 5" xfId="32037"/>
    <cellStyle name="標準 6 2 4 2 3 3 4 3" xfId="5282"/>
    <cellStyle name="標準 6 2 4 2 3 3 4 3 2" xfId="12416"/>
    <cellStyle name="標準 6 2 4 2 3 3 4 3 2 2" xfId="26684"/>
    <cellStyle name="標準 6 2 4 2 3 3 4 3 2 3" xfId="40957"/>
    <cellStyle name="標準 6 2 4 2 3 3 4 3 3" xfId="19550"/>
    <cellStyle name="標準 6 2 4 2 3 3 4 3 4" xfId="33823"/>
    <cellStyle name="標準 6 2 4 2 3 3 4 4" xfId="8849"/>
    <cellStyle name="標準 6 2 4 2 3 3 4 4 2" xfId="23117"/>
    <cellStyle name="標準 6 2 4 2 3 3 4 4 3" xfId="37390"/>
    <cellStyle name="標準 6 2 4 2 3 3 4 5" xfId="15983"/>
    <cellStyle name="標準 6 2 4 2 3 3 4 6" xfId="30256"/>
    <cellStyle name="標準 6 2 4 2 3 3 5" xfId="2116"/>
    <cellStyle name="標準 6 2 4 2 3 3 5 2" xfId="5727"/>
    <cellStyle name="標準 6 2 4 2 3 3 5 2 2" xfId="12861"/>
    <cellStyle name="標準 6 2 4 2 3 3 5 2 2 2" xfId="27129"/>
    <cellStyle name="標準 6 2 4 2 3 3 5 2 2 3" xfId="41402"/>
    <cellStyle name="標準 6 2 4 2 3 3 5 2 3" xfId="19995"/>
    <cellStyle name="標準 6 2 4 2 3 3 5 2 4" xfId="34268"/>
    <cellStyle name="標準 6 2 4 2 3 3 5 3" xfId="9294"/>
    <cellStyle name="標準 6 2 4 2 3 3 5 3 2" xfId="23562"/>
    <cellStyle name="標準 6 2 4 2 3 3 5 3 3" xfId="37835"/>
    <cellStyle name="標準 6 2 4 2 3 3 5 4" xfId="16428"/>
    <cellStyle name="標準 6 2 4 2 3 3 5 5" xfId="30701"/>
    <cellStyle name="標準 6 2 4 2 3 3 6" xfId="3946"/>
    <cellStyle name="標準 6 2 4 2 3 3 6 2" xfId="11080"/>
    <cellStyle name="標準 6 2 4 2 3 3 6 2 2" xfId="25348"/>
    <cellStyle name="標準 6 2 4 2 3 3 6 2 3" xfId="39621"/>
    <cellStyle name="標準 6 2 4 2 3 3 6 3" xfId="18214"/>
    <cellStyle name="標準 6 2 4 2 3 3 6 4" xfId="32487"/>
    <cellStyle name="標準 6 2 4 2 3 3 7" xfId="7513"/>
    <cellStyle name="標準 6 2 4 2 3 3 7 2" xfId="21781"/>
    <cellStyle name="標準 6 2 4 2 3 3 7 3" xfId="36054"/>
    <cellStyle name="標準 6 2 4 2 3 3 8" xfId="14647"/>
    <cellStyle name="標準 6 2 4 2 3 3 9" xfId="28920"/>
    <cellStyle name="標準 6 2 4 2 3 4" xfId="1004"/>
    <cellStyle name="標準 6 2 4 2 3 4 2" xfId="2785"/>
    <cellStyle name="標準 6 2 4 2 3 4 2 2" xfId="6396"/>
    <cellStyle name="標準 6 2 4 2 3 4 2 2 2" xfId="13530"/>
    <cellStyle name="標準 6 2 4 2 3 4 2 2 2 2" xfId="27798"/>
    <cellStyle name="標準 6 2 4 2 3 4 2 2 2 3" xfId="42071"/>
    <cellStyle name="標準 6 2 4 2 3 4 2 2 3" xfId="20664"/>
    <cellStyle name="標準 6 2 4 2 3 4 2 2 4" xfId="34937"/>
    <cellStyle name="標準 6 2 4 2 3 4 2 3" xfId="9963"/>
    <cellStyle name="標準 6 2 4 2 3 4 2 3 2" xfId="24231"/>
    <cellStyle name="標準 6 2 4 2 3 4 2 3 3" xfId="38504"/>
    <cellStyle name="標準 6 2 4 2 3 4 2 4" xfId="17097"/>
    <cellStyle name="標準 6 2 4 2 3 4 2 5" xfId="31370"/>
    <cellStyle name="標準 6 2 4 2 3 4 3" xfId="4615"/>
    <cellStyle name="標準 6 2 4 2 3 4 3 2" xfId="11749"/>
    <cellStyle name="標準 6 2 4 2 3 4 3 2 2" xfId="26017"/>
    <cellStyle name="標準 6 2 4 2 3 4 3 2 3" xfId="40290"/>
    <cellStyle name="標準 6 2 4 2 3 4 3 3" xfId="18883"/>
    <cellStyle name="標準 6 2 4 2 3 4 3 4" xfId="33156"/>
    <cellStyle name="標準 6 2 4 2 3 4 4" xfId="8182"/>
    <cellStyle name="標準 6 2 4 2 3 4 4 2" xfId="22450"/>
    <cellStyle name="標準 6 2 4 2 3 4 4 3" xfId="36723"/>
    <cellStyle name="標準 6 2 4 2 3 4 5" xfId="15316"/>
    <cellStyle name="標準 6 2 4 2 3 4 6" xfId="29589"/>
    <cellStyle name="標準 6 2 4 2 3 5" xfId="558"/>
    <cellStyle name="標準 6 2 4 2 3 5 2" xfId="2339"/>
    <cellStyle name="標準 6 2 4 2 3 5 2 2" xfId="5950"/>
    <cellStyle name="標準 6 2 4 2 3 5 2 2 2" xfId="13084"/>
    <cellStyle name="標準 6 2 4 2 3 5 2 2 2 2" xfId="27352"/>
    <cellStyle name="標準 6 2 4 2 3 5 2 2 2 3" xfId="41625"/>
    <cellStyle name="標準 6 2 4 2 3 5 2 2 3" xfId="20218"/>
    <cellStyle name="標準 6 2 4 2 3 5 2 2 4" xfId="34491"/>
    <cellStyle name="標準 6 2 4 2 3 5 2 3" xfId="9517"/>
    <cellStyle name="標準 6 2 4 2 3 5 2 3 2" xfId="23785"/>
    <cellStyle name="標準 6 2 4 2 3 5 2 3 3" xfId="38058"/>
    <cellStyle name="標準 6 2 4 2 3 5 2 4" xfId="16651"/>
    <cellStyle name="標準 6 2 4 2 3 5 2 5" xfId="30924"/>
    <cellStyle name="標準 6 2 4 2 3 5 3" xfId="4169"/>
    <cellStyle name="標準 6 2 4 2 3 5 3 2" xfId="11303"/>
    <cellStyle name="標準 6 2 4 2 3 5 3 2 2" xfId="25571"/>
    <cellStyle name="標準 6 2 4 2 3 5 3 2 3" xfId="39844"/>
    <cellStyle name="標準 6 2 4 2 3 5 3 3" xfId="18437"/>
    <cellStyle name="標準 6 2 4 2 3 5 3 4" xfId="32710"/>
    <cellStyle name="標準 6 2 4 2 3 5 4" xfId="7736"/>
    <cellStyle name="標準 6 2 4 2 3 5 4 2" xfId="22004"/>
    <cellStyle name="標準 6 2 4 2 3 5 4 3" xfId="36277"/>
    <cellStyle name="標準 6 2 4 2 3 5 5" xfId="14870"/>
    <cellStyle name="標準 6 2 4 2 3 5 6" xfId="29143"/>
    <cellStyle name="標準 6 2 4 2 3 6" xfId="1449"/>
    <cellStyle name="標準 6 2 4 2 3 6 2" xfId="3230"/>
    <cellStyle name="標準 6 2 4 2 3 6 2 2" xfId="6841"/>
    <cellStyle name="標準 6 2 4 2 3 6 2 2 2" xfId="13975"/>
    <cellStyle name="標準 6 2 4 2 3 6 2 2 2 2" xfId="28243"/>
    <cellStyle name="標準 6 2 4 2 3 6 2 2 2 3" xfId="42516"/>
    <cellStyle name="標準 6 2 4 2 3 6 2 2 3" xfId="21109"/>
    <cellStyle name="標準 6 2 4 2 3 6 2 2 4" xfId="35382"/>
    <cellStyle name="標準 6 2 4 2 3 6 2 3" xfId="10408"/>
    <cellStyle name="標準 6 2 4 2 3 6 2 3 2" xfId="24676"/>
    <cellStyle name="標準 6 2 4 2 3 6 2 3 3" xfId="38949"/>
    <cellStyle name="標準 6 2 4 2 3 6 2 4" xfId="17542"/>
    <cellStyle name="標準 6 2 4 2 3 6 2 5" xfId="31815"/>
    <cellStyle name="標準 6 2 4 2 3 6 3" xfId="5060"/>
    <cellStyle name="標準 6 2 4 2 3 6 3 2" xfId="12194"/>
    <cellStyle name="標準 6 2 4 2 3 6 3 2 2" xfId="26462"/>
    <cellStyle name="標準 6 2 4 2 3 6 3 2 3" xfId="40735"/>
    <cellStyle name="標準 6 2 4 2 3 6 3 3" xfId="19328"/>
    <cellStyle name="標準 6 2 4 2 3 6 3 4" xfId="33601"/>
    <cellStyle name="標準 6 2 4 2 3 6 4" xfId="8627"/>
    <cellStyle name="標準 6 2 4 2 3 6 4 2" xfId="22895"/>
    <cellStyle name="標準 6 2 4 2 3 6 4 3" xfId="37168"/>
    <cellStyle name="標準 6 2 4 2 3 6 5" xfId="15761"/>
    <cellStyle name="標準 6 2 4 2 3 6 6" xfId="30034"/>
    <cellStyle name="標準 6 2 4 2 3 7" xfId="1894"/>
    <cellStyle name="標準 6 2 4 2 3 7 2" xfId="5505"/>
    <cellStyle name="標準 6 2 4 2 3 7 2 2" xfId="12639"/>
    <cellStyle name="標準 6 2 4 2 3 7 2 2 2" xfId="26907"/>
    <cellStyle name="標準 6 2 4 2 3 7 2 2 3" xfId="41180"/>
    <cellStyle name="標準 6 2 4 2 3 7 2 3" xfId="19773"/>
    <cellStyle name="標準 6 2 4 2 3 7 2 4" xfId="34046"/>
    <cellStyle name="標準 6 2 4 2 3 7 3" xfId="9072"/>
    <cellStyle name="標準 6 2 4 2 3 7 3 2" xfId="23340"/>
    <cellStyle name="標準 6 2 4 2 3 7 3 3" xfId="37613"/>
    <cellStyle name="標準 6 2 4 2 3 7 4" xfId="16206"/>
    <cellStyle name="標準 6 2 4 2 3 7 5" xfId="30479"/>
    <cellStyle name="標準 6 2 4 2 3 8" xfId="3724"/>
    <cellStyle name="標準 6 2 4 2 3 8 2" xfId="10858"/>
    <cellStyle name="標準 6 2 4 2 3 8 2 2" xfId="25126"/>
    <cellStyle name="標準 6 2 4 2 3 8 2 3" xfId="39399"/>
    <cellStyle name="標準 6 2 4 2 3 8 3" xfId="17992"/>
    <cellStyle name="標準 6 2 4 2 3 8 4" xfId="32265"/>
    <cellStyle name="標準 6 2 4 2 3 9" xfId="7291"/>
    <cellStyle name="標準 6 2 4 2 3 9 2" xfId="21559"/>
    <cellStyle name="標準 6 2 4 2 3 9 3" xfId="35832"/>
    <cellStyle name="標準 6 2 4 2 4" xfId="147"/>
    <cellStyle name="標準 6 2 4 2 4 10" xfId="28732"/>
    <cellStyle name="標準 6 2 4 2 4 2" xfId="372"/>
    <cellStyle name="標準 6 2 4 2 4 2 2" xfId="1263"/>
    <cellStyle name="標準 6 2 4 2 4 2 2 2" xfId="3044"/>
    <cellStyle name="標準 6 2 4 2 4 2 2 2 2" xfId="6655"/>
    <cellStyle name="標準 6 2 4 2 4 2 2 2 2 2" xfId="13789"/>
    <cellStyle name="標準 6 2 4 2 4 2 2 2 2 2 2" xfId="28057"/>
    <cellStyle name="標準 6 2 4 2 4 2 2 2 2 2 3" xfId="42330"/>
    <cellStyle name="標準 6 2 4 2 4 2 2 2 2 3" xfId="20923"/>
    <cellStyle name="標準 6 2 4 2 4 2 2 2 2 4" xfId="35196"/>
    <cellStyle name="標準 6 2 4 2 4 2 2 2 3" xfId="10222"/>
    <cellStyle name="標準 6 2 4 2 4 2 2 2 3 2" xfId="24490"/>
    <cellStyle name="標準 6 2 4 2 4 2 2 2 3 3" xfId="38763"/>
    <cellStyle name="標準 6 2 4 2 4 2 2 2 4" xfId="17356"/>
    <cellStyle name="標準 6 2 4 2 4 2 2 2 5" xfId="31629"/>
    <cellStyle name="標準 6 2 4 2 4 2 2 3" xfId="4874"/>
    <cellStyle name="標準 6 2 4 2 4 2 2 3 2" xfId="12008"/>
    <cellStyle name="標準 6 2 4 2 4 2 2 3 2 2" xfId="26276"/>
    <cellStyle name="標準 6 2 4 2 4 2 2 3 2 3" xfId="40549"/>
    <cellStyle name="標準 6 2 4 2 4 2 2 3 3" xfId="19142"/>
    <cellStyle name="標準 6 2 4 2 4 2 2 3 4" xfId="33415"/>
    <cellStyle name="標準 6 2 4 2 4 2 2 4" xfId="8441"/>
    <cellStyle name="標準 6 2 4 2 4 2 2 4 2" xfId="22709"/>
    <cellStyle name="標準 6 2 4 2 4 2 2 4 3" xfId="36982"/>
    <cellStyle name="標準 6 2 4 2 4 2 2 5" xfId="15575"/>
    <cellStyle name="標準 6 2 4 2 4 2 2 6" xfId="29848"/>
    <cellStyle name="標準 6 2 4 2 4 2 3" xfId="817"/>
    <cellStyle name="標準 6 2 4 2 4 2 3 2" xfId="2598"/>
    <cellStyle name="標準 6 2 4 2 4 2 3 2 2" xfId="6209"/>
    <cellStyle name="標準 6 2 4 2 4 2 3 2 2 2" xfId="13343"/>
    <cellStyle name="標準 6 2 4 2 4 2 3 2 2 2 2" xfId="27611"/>
    <cellStyle name="標準 6 2 4 2 4 2 3 2 2 2 3" xfId="41884"/>
    <cellStyle name="標準 6 2 4 2 4 2 3 2 2 3" xfId="20477"/>
    <cellStyle name="標準 6 2 4 2 4 2 3 2 2 4" xfId="34750"/>
    <cellStyle name="標準 6 2 4 2 4 2 3 2 3" xfId="9776"/>
    <cellStyle name="標準 6 2 4 2 4 2 3 2 3 2" xfId="24044"/>
    <cellStyle name="標準 6 2 4 2 4 2 3 2 3 3" xfId="38317"/>
    <cellStyle name="標準 6 2 4 2 4 2 3 2 4" xfId="16910"/>
    <cellStyle name="標準 6 2 4 2 4 2 3 2 5" xfId="31183"/>
    <cellStyle name="標準 6 2 4 2 4 2 3 3" xfId="4428"/>
    <cellStyle name="標準 6 2 4 2 4 2 3 3 2" xfId="11562"/>
    <cellStyle name="標準 6 2 4 2 4 2 3 3 2 2" xfId="25830"/>
    <cellStyle name="標準 6 2 4 2 4 2 3 3 2 3" xfId="40103"/>
    <cellStyle name="標準 6 2 4 2 4 2 3 3 3" xfId="18696"/>
    <cellStyle name="標準 6 2 4 2 4 2 3 3 4" xfId="32969"/>
    <cellStyle name="標準 6 2 4 2 4 2 3 4" xfId="7995"/>
    <cellStyle name="標準 6 2 4 2 4 2 3 4 2" xfId="22263"/>
    <cellStyle name="標準 6 2 4 2 4 2 3 4 3" xfId="36536"/>
    <cellStyle name="標準 6 2 4 2 4 2 3 5" xfId="15129"/>
    <cellStyle name="標準 6 2 4 2 4 2 3 6" xfId="29402"/>
    <cellStyle name="標準 6 2 4 2 4 2 4" xfId="1708"/>
    <cellStyle name="標準 6 2 4 2 4 2 4 2" xfId="3489"/>
    <cellStyle name="標準 6 2 4 2 4 2 4 2 2" xfId="7100"/>
    <cellStyle name="標準 6 2 4 2 4 2 4 2 2 2" xfId="14234"/>
    <cellStyle name="標準 6 2 4 2 4 2 4 2 2 2 2" xfId="28502"/>
    <cellStyle name="標準 6 2 4 2 4 2 4 2 2 2 3" xfId="42775"/>
    <cellStyle name="標準 6 2 4 2 4 2 4 2 2 3" xfId="21368"/>
    <cellStyle name="標準 6 2 4 2 4 2 4 2 2 4" xfId="35641"/>
    <cellStyle name="標準 6 2 4 2 4 2 4 2 3" xfId="10667"/>
    <cellStyle name="標準 6 2 4 2 4 2 4 2 3 2" xfId="24935"/>
    <cellStyle name="標準 6 2 4 2 4 2 4 2 3 3" xfId="39208"/>
    <cellStyle name="標準 6 2 4 2 4 2 4 2 4" xfId="17801"/>
    <cellStyle name="標準 6 2 4 2 4 2 4 2 5" xfId="32074"/>
    <cellStyle name="標準 6 2 4 2 4 2 4 3" xfId="5319"/>
    <cellStyle name="標準 6 2 4 2 4 2 4 3 2" xfId="12453"/>
    <cellStyle name="標準 6 2 4 2 4 2 4 3 2 2" xfId="26721"/>
    <cellStyle name="標準 6 2 4 2 4 2 4 3 2 3" xfId="40994"/>
    <cellStyle name="標準 6 2 4 2 4 2 4 3 3" xfId="19587"/>
    <cellStyle name="標準 6 2 4 2 4 2 4 3 4" xfId="33860"/>
    <cellStyle name="標準 6 2 4 2 4 2 4 4" xfId="8886"/>
    <cellStyle name="標準 6 2 4 2 4 2 4 4 2" xfId="23154"/>
    <cellStyle name="標準 6 2 4 2 4 2 4 4 3" xfId="37427"/>
    <cellStyle name="標準 6 2 4 2 4 2 4 5" xfId="16020"/>
    <cellStyle name="標準 6 2 4 2 4 2 4 6" xfId="30293"/>
    <cellStyle name="標準 6 2 4 2 4 2 5" xfId="2153"/>
    <cellStyle name="標準 6 2 4 2 4 2 5 2" xfId="5764"/>
    <cellStyle name="標準 6 2 4 2 4 2 5 2 2" xfId="12898"/>
    <cellStyle name="標準 6 2 4 2 4 2 5 2 2 2" xfId="27166"/>
    <cellStyle name="標準 6 2 4 2 4 2 5 2 2 3" xfId="41439"/>
    <cellStyle name="標準 6 2 4 2 4 2 5 2 3" xfId="20032"/>
    <cellStyle name="標準 6 2 4 2 4 2 5 2 4" xfId="34305"/>
    <cellStyle name="標準 6 2 4 2 4 2 5 3" xfId="9331"/>
    <cellStyle name="標準 6 2 4 2 4 2 5 3 2" xfId="23599"/>
    <cellStyle name="標準 6 2 4 2 4 2 5 3 3" xfId="37872"/>
    <cellStyle name="標準 6 2 4 2 4 2 5 4" xfId="16465"/>
    <cellStyle name="標準 6 2 4 2 4 2 5 5" xfId="30738"/>
    <cellStyle name="標準 6 2 4 2 4 2 6" xfId="3983"/>
    <cellStyle name="標準 6 2 4 2 4 2 6 2" xfId="11117"/>
    <cellStyle name="標準 6 2 4 2 4 2 6 2 2" xfId="25385"/>
    <cellStyle name="標準 6 2 4 2 4 2 6 2 3" xfId="39658"/>
    <cellStyle name="標準 6 2 4 2 4 2 6 3" xfId="18251"/>
    <cellStyle name="標準 6 2 4 2 4 2 6 4" xfId="32524"/>
    <cellStyle name="標準 6 2 4 2 4 2 7" xfId="7550"/>
    <cellStyle name="標準 6 2 4 2 4 2 7 2" xfId="21818"/>
    <cellStyle name="標準 6 2 4 2 4 2 7 3" xfId="36091"/>
    <cellStyle name="標準 6 2 4 2 4 2 8" xfId="14684"/>
    <cellStyle name="標準 6 2 4 2 4 2 9" xfId="28957"/>
    <cellStyle name="標準 6 2 4 2 4 3" xfId="1038"/>
    <cellStyle name="標準 6 2 4 2 4 3 2" xfId="2819"/>
    <cellStyle name="標準 6 2 4 2 4 3 2 2" xfId="6430"/>
    <cellStyle name="標準 6 2 4 2 4 3 2 2 2" xfId="13564"/>
    <cellStyle name="標準 6 2 4 2 4 3 2 2 2 2" xfId="27832"/>
    <cellStyle name="標準 6 2 4 2 4 3 2 2 2 3" xfId="42105"/>
    <cellStyle name="標準 6 2 4 2 4 3 2 2 3" xfId="20698"/>
    <cellStyle name="標準 6 2 4 2 4 3 2 2 4" xfId="34971"/>
    <cellStyle name="標準 6 2 4 2 4 3 2 3" xfId="9997"/>
    <cellStyle name="標準 6 2 4 2 4 3 2 3 2" xfId="24265"/>
    <cellStyle name="標準 6 2 4 2 4 3 2 3 3" xfId="38538"/>
    <cellStyle name="標準 6 2 4 2 4 3 2 4" xfId="17131"/>
    <cellStyle name="標準 6 2 4 2 4 3 2 5" xfId="31404"/>
    <cellStyle name="標準 6 2 4 2 4 3 3" xfId="4649"/>
    <cellStyle name="標準 6 2 4 2 4 3 3 2" xfId="11783"/>
    <cellStyle name="標準 6 2 4 2 4 3 3 2 2" xfId="26051"/>
    <cellStyle name="標準 6 2 4 2 4 3 3 2 3" xfId="40324"/>
    <cellStyle name="標準 6 2 4 2 4 3 3 3" xfId="18917"/>
    <cellStyle name="標準 6 2 4 2 4 3 3 4" xfId="33190"/>
    <cellStyle name="標準 6 2 4 2 4 3 4" xfId="8216"/>
    <cellStyle name="標準 6 2 4 2 4 3 4 2" xfId="22484"/>
    <cellStyle name="標準 6 2 4 2 4 3 4 3" xfId="36757"/>
    <cellStyle name="標準 6 2 4 2 4 3 5" xfId="15350"/>
    <cellStyle name="標準 6 2 4 2 4 3 6" xfId="29623"/>
    <cellStyle name="標準 6 2 4 2 4 4" xfId="592"/>
    <cellStyle name="標準 6 2 4 2 4 4 2" xfId="2373"/>
    <cellStyle name="標準 6 2 4 2 4 4 2 2" xfId="5984"/>
    <cellStyle name="標準 6 2 4 2 4 4 2 2 2" xfId="13118"/>
    <cellStyle name="標準 6 2 4 2 4 4 2 2 2 2" xfId="27386"/>
    <cellStyle name="標準 6 2 4 2 4 4 2 2 2 3" xfId="41659"/>
    <cellStyle name="標準 6 2 4 2 4 4 2 2 3" xfId="20252"/>
    <cellStyle name="標準 6 2 4 2 4 4 2 2 4" xfId="34525"/>
    <cellStyle name="標準 6 2 4 2 4 4 2 3" xfId="9551"/>
    <cellStyle name="標準 6 2 4 2 4 4 2 3 2" xfId="23819"/>
    <cellStyle name="標準 6 2 4 2 4 4 2 3 3" xfId="38092"/>
    <cellStyle name="標準 6 2 4 2 4 4 2 4" xfId="16685"/>
    <cellStyle name="標準 6 2 4 2 4 4 2 5" xfId="30958"/>
    <cellStyle name="標準 6 2 4 2 4 4 3" xfId="4203"/>
    <cellStyle name="標準 6 2 4 2 4 4 3 2" xfId="11337"/>
    <cellStyle name="標準 6 2 4 2 4 4 3 2 2" xfId="25605"/>
    <cellStyle name="標準 6 2 4 2 4 4 3 2 3" xfId="39878"/>
    <cellStyle name="標準 6 2 4 2 4 4 3 3" xfId="18471"/>
    <cellStyle name="標準 6 2 4 2 4 4 3 4" xfId="32744"/>
    <cellStyle name="標準 6 2 4 2 4 4 4" xfId="7770"/>
    <cellStyle name="標準 6 2 4 2 4 4 4 2" xfId="22038"/>
    <cellStyle name="標準 6 2 4 2 4 4 4 3" xfId="36311"/>
    <cellStyle name="標準 6 2 4 2 4 4 5" xfId="14904"/>
    <cellStyle name="標準 6 2 4 2 4 4 6" xfId="29177"/>
    <cellStyle name="標準 6 2 4 2 4 5" xfId="1483"/>
    <cellStyle name="標準 6 2 4 2 4 5 2" xfId="3264"/>
    <cellStyle name="標準 6 2 4 2 4 5 2 2" xfId="6875"/>
    <cellStyle name="標準 6 2 4 2 4 5 2 2 2" xfId="14009"/>
    <cellStyle name="標準 6 2 4 2 4 5 2 2 2 2" xfId="28277"/>
    <cellStyle name="標準 6 2 4 2 4 5 2 2 2 3" xfId="42550"/>
    <cellStyle name="標準 6 2 4 2 4 5 2 2 3" xfId="21143"/>
    <cellStyle name="標準 6 2 4 2 4 5 2 2 4" xfId="35416"/>
    <cellStyle name="標準 6 2 4 2 4 5 2 3" xfId="10442"/>
    <cellStyle name="標準 6 2 4 2 4 5 2 3 2" xfId="24710"/>
    <cellStyle name="標準 6 2 4 2 4 5 2 3 3" xfId="38983"/>
    <cellStyle name="標準 6 2 4 2 4 5 2 4" xfId="17576"/>
    <cellStyle name="標準 6 2 4 2 4 5 2 5" xfId="31849"/>
    <cellStyle name="標準 6 2 4 2 4 5 3" xfId="5094"/>
    <cellStyle name="標準 6 2 4 2 4 5 3 2" xfId="12228"/>
    <cellStyle name="標準 6 2 4 2 4 5 3 2 2" xfId="26496"/>
    <cellStyle name="標準 6 2 4 2 4 5 3 2 3" xfId="40769"/>
    <cellStyle name="標準 6 2 4 2 4 5 3 3" xfId="19362"/>
    <cellStyle name="標準 6 2 4 2 4 5 3 4" xfId="33635"/>
    <cellStyle name="標準 6 2 4 2 4 5 4" xfId="8661"/>
    <cellStyle name="標準 6 2 4 2 4 5 4 2" xfId="22929"/>
    <cellStyle name="標準 6 2 4 2 4 5 4 3" xfId="37202"/>
    <cellStyle name="標準 6 2 4 2 4 5 5" xfId="15795"/>
    <cellStyle name="標準 6 2 4 2 4 5 6" xfId="30068"/>
    <cellStyle name="標準 6 2 4 2 4 6" xfId="1928"/>
    <cellStyle name="標準 6 2 4 2 4 6 2" xfId="5539"/>
    <cellStyle name="標準 6 2 4 2 4 6 2 2" xfId="12673"/>
    <cellStyle name="標準 6 2 4 2 4 6 2 2 2" xfId="26941"/>
    <cellStyle name="標準 6 2 4 2 4 6 2 2 3" xfId="41214"/>
    <cellStyle name="標準 6 2 4 2 4 6 2 3" xfId="19807"/>
    <cellStyle name="標準 6 2 4 2 4 6 2 4" xfId="34080"/>
    <cellStyle name="標準 6 2 4 2 4 6 3" xfId="9106"/>
    <cellStyle name="標準 6 2 4 2 4 6 3 2" xfId="23374"/>
    <cellStyle name="標準 6 2 4 2 4 6 3 3" xfId="37647"/>
    <cellStyle name="標準 6 2 4 2 4 6 4" xfId="16240"/>
    <cellStyle name="標準 6 2 4 2 4 6 5" xfId="30513"/>
    <cellStyle name="標準 6 2 4 2 4 7" xfId="3758"/>
    <cellStyle name="標準 6 2 4 2 4 7 2" xfId="10892"/>
    <cellStyle name="標準 6 2 4 2 4 7 2 2" xfId="25160"/>
    <cellStyle name="標準 6 2 4 2 4 7 2 3" xfId="39433"/>
    <cellStyle name="標準 6 2 4 2 4 7 3" xfId="18026"/>
    <cellStyle name="標準 6 2 4 2 4 7 4" xfId="32299"/>
    <cellStyle name="標準 6 2 4 2 4 8" xfId="7325"/>
    <cellStyle name="標準 6 2 4 2 4 8 2" xfId="21593"/>
    <cellStyle name="標準 6 2 4 2 4 8 3" xfId="35866"/>
    <cellStyle name="標準 6 2 4 2 4 9" xfId="14459"/>
    <cellStyle name="標準 6 2 4 2 5" xfId="261"/>
    <cellStyle name="標準 6 2 4 2 5 2" xfId="1152"/>
    <cellStyle name="標準 6 2 4 2 5 2 2" xfId="2933"/>
    <cellStyle name="標準 6 2 4 2 5 2 2 2" xfId="6544"/>
    <cellStyle name="標準 6 2 4 2 5 2 2 2 2" xfId="13678"/>
    <cellStyle name="標準 6 2 4 2 5 2 2 2 2 2" xfId="27946"/>
    <cellStyle name="標準 6 2 4 2 5 2 2 2 2 3" xfId="42219"/>
    <cellStyle name="標準 6 2 4 2 5 2 2 2 3" xfId="20812"/>
    <cellStyle name="標準 6 2 4 2 5 2 2 2 4" xfId="35085"/>
    <cellStyle name="標準 6 2 4 2 5 2 2 3" xfId="10111"/>
    <cellStyle name="標準 6 2 4 2 5 2 2 3 2" xfId="24379"/>
    <cellStyle name="標準 6 2 4 2 5 2 2 3 3" xfId="38652"/>
    <cellStyle name="標準 6 2 4 2 5 2 2 4" xfId="17245"/>
    <cellStyle name="標準 6 2 4 2 5 2 2 5" xfId="31518"/>
    <cellStyle name="標準 6 2 4 2 5 2 3" xfId="4763"/>
    <cellStyle name="標準 6 2 4 2 5 2 3 2" xfId="11897"/>
    <cellStyle name="標準 6 2 4 2 5 2 3 2 2" xfId="26165"/>
    <cellStyle name="標準 6 2 4 2 5 2 3 2 3" xfId="40438"/>
    <cellStyle name="標準 6 2 4 2 5 2 3 3" xfId="19031"/>
    <cellStyle name="標準 6 2 4 2 5 2 3 4" xfId="33304"/>
    <cellStyle name="標準 6 2 4 2 5 2 4" xfId="8330"/>
    <cellStyle name="標準 6 2 4 2 5 2 4 2" xfId="22598"/>
    <cellStyle name="標準 6 2 4 2 5 2 4 3" xfId="36871"/>
    <cellStyle name="標準 6 2 4 2 5 2 5" xfId="15464"/>
    <cellStyle name="標準 6 2 4 2 5 2 6" xfId="29737"/>
    <cellStyle name="標準 6 2 4 2 5 3" xfId="706"/>
    <cellStyle name="標準 6 2 4 2 5 3 2" xfId="2487"/>
    <cellStyle name="標準 6 2 4 2 5 3 2 2" xfId="6098"/>
    <cellStyle name="標準 6 2 4 2 5 3 2 2 2" xfId="13232"/>
    <cellStyle name="標準 6 2 4 2 5 3 2 2 2 2" xfId="27500"/>
    <cellStyle name="標準 6 2 4 2 5 3 2 2 2 3" xfId="41773"/>
    <cellStyle name="標準 6 2 4 2 5 3 2 2 3" xfId="20366"/>
    <cellStyle name="標準 6 2 4 2 5 3 2 2 4" xfId="34639"/>
    <cellStyle name="標準 6 2 4 2 5 3 2 3" xfId="9665"/>
    <cellStyle name="標準 6 2 4 2 5 3 2 3 2" xfId="23933"/>
    <cellStyle name="標準 6 2 4 2 5 3 2 3 3" xfId="38206"/>
    <cellStyle name="標準 6 2 4 2 5 3 2 4" xfId="16799"/>
    <cellStyle name="標準 6 2 4 2 5 3 2 5" xfId="31072"/>
    <cellStyle name="標準 6 2 4 2 5 3 3" xfId="4317"/>
    <cellStyle name="標準 6 2 4 2 5 3 3 2" xfId="11451"/>
    <cellStyle name="標準 6 2 4 2 5 3 3 2 2" xfId="25719"/>
    <cellStyle name="標準 6 2 4 2 5 3 3 2 3" xfId="39992"/>
    <cellStyle name="標準 6 2 4 2 5 3 3 3" xfId="18585"/>
    <cellStyle name="標準 6 2 4 2 5 3 3 4" xfId="32858"/>
    <cellStyle name="標準 6 2 4 2 5 3 4" xfId="7884"/>
    <cellStyle name="標準 6 2 4 2 5 3 4 2" xfId="22152"/>
    <cellStyle name="標準 6 2 4 2 5 3 4 3" xfId="36425"/>
    <cellStyle name="標準 6 2 4 2 5 3 5" xfId="15018"/>
    <cellStyle name="標準 6 2 4 2 5 3 6" xfId="29291"/>
    <cellStyle name="標準 6 2 4 2 5 4" xfId="1597"/>
    <cellStyle name="標準 6 2 4 2 5 4 2" xfId="3378"/>
    <cellStyle name="標準 6 2 4 2 5 4 2 2" xfId="6989"/>
    <cellStyle name="標準 6 2 4 2 5 4 2 2 2" xfId="14123"/>
    <cellStyle name="標準 6 2 4 2 5 4 2 2 2 2" xfId="28391"/>
    <cellStyle name="標準 6 2 4 2 5 4 2 2 2 3" xfId="42664"/>
    <cellStyle name="標準 6 2 4 2 5 4 2 2 3" xfId="21257"/>
    <cellStyle name="標準 6 2 4 2 5 4 2 2 4" xfId="35530"/>
    <cellStyle name="標準 6 2 4 2 5 4 2 3" xfId="10556"/>
    <cellStyle name="標準 6 2 4 2 5 4 2 3 2" xfId="24824"/>
    <cellStyle name="標準 6 2 4 2 5 4 2 3 3" xfId="39097"/>
    <cellStyle name="標準 6 2 4 2 5 4 2 4" xfId="17690"/>
    <cellStyle name="標準 6 2 4 2 5 4 2 5" xfId="31963"/>
    <cellStyle name="標準 6 2 4 2 5 4 3" xfId="5208"/>
    <cellStyle name="標準 6 2 4 2 5 4 3 2" xfId="12342"/>
    <cellStyle name="標準 6 2 4 2 5 4 3 2 2" xfId="26610"/>
    <cellStyle name="標準 6 2 4 2 5 4 3 2 3" xfId="40883"/>
    <cellStyle name="標準 6 2 4 2 5 4 3 3" xfId="19476"/>
    <cellStyle name="標準 6 2 4 2 5 4 3 4" xfId="33749"/>
    <cellStyle name="標準 6 2 4 2 5 4 4" xfId="8775"/>
    <cellStyle name="標準 6 2 4 2 5 4 4 2" xfId="23043"/>
    <cellStyle name="標準 6 2 4 2 5 4 4 3" xfId="37316"/>
    <cellStyle name="標準 6 2 4 2 5 4 5" xfId="15909"/>
    <cellStyle name="標準 6 2 4 2 5 4 6" xfId="30182"/>
    <cellStyle name="標準 6 2 4 2 5 5" xfId="2042"/>
    <cellStyle name="標準 6 2 4 2 5 5 2" xfId="5653"/>
    <cellStyle name="標準 6 2 4 2 5 5 2 2" xfId="12787"/>
    <cellStyle name="標準 6 2 4 2 5 5 2 2 2" xfId="27055"/>
    <cellStyle name="標準 6 2 4 2 5 5 2 2 3" xfId="41328"/>
    <cellStyle name="標準 6 2 4 2 5 5 2 3" xfId="19921"/>
    <cellStyle name="標準 6 2 4 2 5 5 2 4" xfId="34194"/>
    <cellStyle name="標準 6 2 4 2 5 5 3" xfId="9220"/>
    <cellStyle name="標準 6 2 4 2 5 5 3 2" xfId="23488"/>
    <cellStyle name="標準 6 2 4 2 5 5 3 3" xfId="37761"/>
    <cellStyle name="標準 6 2 4 2 5 5 4" xfId="16354"/>
    <cellStyle name="標準 6 2 4 2 5 5 5" xfId="30627"/>
    <cellStyle name="標準 6 2 4 2 5 6" xfId="3872"/>
    <cellStyle name="標準 6 2 4 2 5 6 2" xfId="11006"/>
    <cellStyle name="標準 6 2 4 2 5 6 2 2" xfId="25274"/>
    <cellStyle name="標準 6 2 4 2 5 6 2 3" xfId="39547"/>
    <cellStyle name="標準 6 2 4 2 5 6 3" xfId="18140"/>
    <cellStyle name="標準 6 2 4 2 5 6 4" xfId="32413"/>
    <cellStyle name="標準 6 2 4 2 5 7" xfId="7439"/>
    <cellStyle name="標準 6 2 4 2 5 7 2" xfId="21707"/>
    <cellStyle name="標準 6 2 4 2 5 7 3" xfId="35980"/>
    <cellStyle name="標準 6 2 4 2 5 8" xfId="14573"/>
    <cellStyle name="標準 6 2 4 2 5 9" xfId="28846"/>
    <cellStyle name="標準 6 2 4 2 6" xfId="930"/>
    <cellStyle name="標準 6 2 4 2 6 2" xfId="2711"/>
    <cellStyle name="標準 6 2 4 2 6 2 2" xfId="6322"/>
    <cellStyle name="標準 6 2 4 2 6 2 2 2" xfId="13456"/>
    <cellStyle name="標準 6 2 4 2 6 2 2 2 2" xfId="27724"/>
    <cellStyle name="標準 6 2 4 2 6 2 2 2 3" xfId="41997"/>
    <cellStyle name="標準 6 2 4 2 6 2 2 3" xfId="20590"/>
    <cellStyle name="標準 6 2 4 2 6 2 2 4" xfId="34863"/>
    <cellStyle name="標準 6 2 4 2 6 2 3" xfId="9889"/>
    <cellStyle name="標準 6 2 4 2 6 2 3 2" xfId="24157"/>
    <cellStyle name="標準 6 2 4 2 6 2 3 3" xfId="38430"/>
    <cellStyle name="標準 6 2 4 2 6 2 4" xfId="17023"/>
    <cellStyle name="標準 6 2 4 2 6 2 5" xfId="31296"/>
    <cellStyle name="標準 6 2 4 2 6 3" xfId="4541"/>
    <cellStyle name="標準 6 2 4 2 6 3 2" xfId="11675"/>
    <cellStyle name="標準 6 2 4 2 6 3 2 2" xfId="25943"/>
    <cellStyle name="標準 6 2 4 2 6 3 2 3" xfId="40216"/>
    <cellStyle name="標準 6 2 4 2 6 3 3" xfId="18809"/>
    <cellStyle name="標準 6 2 4 2 6 3 4" xfId="33082"/>
    <cellStyle name="標準 6 2 4 2 6 4" xfId="8108"/>
    <cellStyle name="標準 6 2 4 2 6 4 2" xfId="22376"/>
    <cellStyle name="標準 6 2 4 2 6 4 3" xfId="36649"/>
    <cellStyle name="標準 6 2 4 2 6 5" xfId="15242"/>
    <cellStyle name="標準 6 2 4 2 6 6" xfId="29515"/>
    <cellStyle name="標準 6 2 4 2 7" xfId="484"/>
    <cellStyle name="標準 6 2 4 2 7 2" xfId="2265"/>
    <cellStyle name="標準 6 2 4 2 7 2 2" xfId="5876"/>
    <cellStyle name="標準 6 2 4 2 7 2 2 2" xfId="13010"/>
    <cellStyle name="標準 6 2 4 2 7 2 2 2 2" xfId="27278"/>
    <cellStyle name="標準 6 2 4 2 7 2 2 2 3" xfId="41551"/>
    <cellStyle name="標準 6 2 4 2 7 2 2 3" xfId="20144"/>
    <cellStyle name="標準 6 2 4 2 7 2 2 4" xfId="34417"/>
    <cellStyle name="標準 6 2 4 2 7 2 3" xfId="9443"/>
    <cellStyle name="標準 6 2 4 2 7 2 3 2" xfId="23711"/>
    <cellStyle name="標準 6 2 4 2 7 2 3 3" xfId="37984"/>
    <cellStyle name="標準 6 2 4 2 7 2 4" xfId="16577"/>
    <cellStyle name="標準 6 2 4 2 7 2 5" xfId="30850"/>
    <cellStyle name="標準 6 2 4 2 7 3" xfId="4095"/>
    <cellStyle name="標準 6 2 4 2 7 3 2" xfId="11229"/>
    <cellStyle name="標準 6 2 4 2 7 3 2 2" xfId="25497"/>
    <cellStyle name="標準 6 2 4 2 7 3 2 3" xfId="39770"/>
    <cellStyle name="標準 6 2 4 2 7 3 3" xfId="18363"/>
    <cellStyle name="標準 6 2 4 2 7 3 4" xfId="32636"/>
    <cellStyle name="標準 6 2 4 2 7 4" xfId="7662"/>
    <cellStyle name="標準 6 2 4 2 7 4 2" xfId="21930"/>
    <cellStyle name="標準 6 2 4 2 7 4 3" xfId="36203"/>
    <cellStyle name="標準 6 2 4 2 7 5" xfId="14796"/>
    <cellStyle name="標準 6 2 4 2 7 6" xfId="29069"/>
    <cellStyle name="標準 6 2 4 2 8" xfId="1375"/>
    <cellStyle name="標準 6 2 4 2 8 2" xfId="3156"/>
    <cellStyle name="標準 6 2 4 2 8 2 2" xfId="6767"/>
    <cellStyle name="標準 6 2 4 2 8 2 2 2" xfId="13901"/>
    <cellStyle name="標準 6 2 4 2 8 2 2 2 2" xfId="28169"/>
    <cellStyle name="標準 6 2 4 2 8 2 2 2 3" xfId="42442"/>
    <cellStyle name="標準 6 2 4 2 8 2 2 3" xfId="21035"/>
    <cellStyle name="標準 6 2 4 2 8 2 2 4" xfId="35308"/>
    <cellStyle name="標準 6 2 4 2 8 2 3" xfId="10334"/>
    <cellStyle name="標準 6 2 4 2 8 2 3 2" xfId="24602"/>
    <cellStyle name="標準 6 2 4 2 8 2 3 3" xfId="38875"/>
    <cellStyle name="標準 6 2 4 2 8 2 4" xfId="17468"/>
    <cellStyle name="標準 6 2 4 2 8 2 5" xfId="31741"/>
    <cellStyle name="標準 6 2 4 2 8 3" xfId="4986"/>
    <cellStyle name="標準 6 2 4 2 8 3 2" xfId="12120"/>
    <cellStyle name="標準 6 2 4 2 8 3 2 2" xfId="26388"/>
    <cellStyle name="標準 6 2 4 2 8 3 2 3" xfId="40661"/>
    <cellStyle name="標準 6 2 4 2 8 3 3" xfId="19254"/>
    <cellStyle name="標準 6 2 4 2 8 3 4" xfId="33527"/>
    <cellStyle name="標準 6 2 4 2 8 4" xfId="8553"/>
    <cellStyle name="標準 6 2 4 2 8 4 2" xfId="22821"/>
    <cellStyle name="標準 6 2 4 2 8 4 3" xfId="37094"/>
    <cellStyle name="標準 6 2 4 2 8 5" xfId="15687"/>
    <cellStyle name="標準 6 2 4 2 8 6" xfId="29960"/>
    <cellStyle name="標準 6 2 4 2 9" xfId="1820"/>
    <cellStyle name="標準 6 2 4 2 9 2" xfId="5431"/>
    <cellStyle name="標準 6 2 4 2 9 2 2" xfId="12565"/>
    <cellStyle name="標準 6 2 4 2 9 2 2 2" xfId="26833"/>
    <cellStyle name="標準 6 2 4 2 9 2 2 3" xfId="41106"/>
    <cellStyle name="標準 6 2 4 2 9 2 3" xfId="19699"/>
    <cellStyle name="標準 6 2 4 2 9 2 4" xfId="33972"/>
    <cellStyle name="標準 6 2 4 2 9 3" xfId="8998"/>
    <cellStyle name="標準 6 2 4 2 9 3 2" xfId="23266"/>
    <cellStyle name="標準 6 2 4 2 9 3 3" xfId="37539"/>
    <cellStyle name="標準 6 2 4 2 9 4" xfId="16132"/>
    <cellStyle name="標準 6 2 4 2 9 5" xfId="30405"/>
    <cellStyle name="標準 6 2 4 3" xfId="58"/>
    <cellStyle name="標準 6 2 4 3 10" xfId="14370"/>
    <cellStyle name="標準 6 2 4 3 11" xfId="28643"/>
    <cellStyle name="標準 6 2 4 3 2" xfId="148"/>
    <cellStyle name="標準 6 2 4 3 2 10" xfId="28733"/>
    <cellStyle name="標準 6 2 4 3 2 2" xfId="391"/>
    <cellStyle name="標準 6 2 4 3 2 2 2" xfId="1282"/>
    <cellStyle name="標準 6 2 4 3 2 2 2 2" xfId="3063"/>
    <cellStyle name="標準 6 2 4 3 2 2 2 2 2" xfId="6674"/>
    <cellStyle name="標準 6 2 4 3 2 2 2 2 2 2" xfId="13808"/>
    <cellStyle name="標準 6 2 4 3 2 2 2 2 2 2 2" xfId="28076"/>
    <cellStyle name="標準 6 2 4 3 2 2 2 2 2 2 3" xfId="42349"/>
    <cellStyle name="標準 6 2 4 3 2 2 2 2 2 3" xfId="20942"/>
    <cellStyle name="標準 6 2 4 3 2 2 2 2 2 4" xfId="35215"/>
    <cellStyle name="標準 6 2 4 3 2 2 2 2 3" xfId="10241"/>
    <cellStyle name="標準 6 2 4 3 2 2 2 2 3 2" xfId="24509"/>
    <cellStyle name="標準 6 2 4 3 2 2 2 2 3 3" xfId="38782"/>
    <cellStyle name="標準 6 2 4 3 2 2 2 2 4" xfId="17375"/>
    <cellStyle name="標準 6 2 4 3 2 2 2 2 5" xfId="31648"/>
    <cellStyle name="標準 6 2 4 3 2 2 2 3" xfId="4893"/>
    <cellStyle name="標準 6 2 4 3 2 2 2 3 2" xfId="12027"/>
    <cellStyle name="標準 6 2 4 3 2 2 2 3 2 2" xfId="26295"/>
    <cellStyle name="標準 6 2 4 3 2 2 2 3 2 3" xfId="40568"/>
    <cellStyle name="標準 6 2 4 3 2 2 2 3 3" xfId="19161"/>
    <cellStyle name="標準 6 2 4 3 2 2 2 3 4" xfId="33434"/>
    <cellStyle name="標準 6 2 4 3 2 2 2 4" xfId="8460"/>
    <cellStyle name="標準 6 2 4 3 2 2 2 4 2" xfId="22728"/>
    <cellStyle name="標準 6 2 4 3 2 2 2 4 3" xfId="37001"/>
    <cellStyle name="標準 6 2 4 3 2 2 2 5" xfId="15594"/>
    <cellStyle name="標準 6 2 4 3 2 2 2 6" xfId="29867"/>
    <cellStyle name="標準 6 2 4 3 2 2 3" xfId="836"/>
    <cellStyle name="標準 6 2 4 3 2 2 3 2" xfId="2617"/>
    <cellStyle name="標準 6 2 4 3 2 2 3 2 2" xfId="6228"/>
    <cellStyle name="標準 6 2 4 3 2 2 3 2 2 2" xfId="13362"/>
    <cellStyle name="標準 6 2 4 3 2 2 3 2 2 2 2" xfId="27630"/>
    <cellStyle name="標準 6 2 4 3 2 2 3 2 2 2 3" xfId="41903"/>
    <cellStyle name="標準 6 2 4 3 2 2 3 2 2 3" xfId="20496"/>
    <cellStyle name="標準 6 2 4 3 2 2 3 2 2 4" xfId="34769"/>
    <cellStyle name="標準 6 2 4 3 2 2 3 2 3" xfId="9795"/>
    <cellStyle name="標準 6 2 4 3 2 2 3 2 3 2" xfId="24063"/>
    <cellStyle name="標準 6 2 4 3 2 2 3 2 3 3" xfId="38336"/>
    <cellStyle name="標準 6 2 4 3 2 2 3 2 4" xfId="16929"/>
    <cellStyle name="標準 6 2 4 3 2 2 3 2 5" xfId="31202"/>
    <cellStyle name="標準 6 2 4 3 2 2 3 3" xfId="4447"/>
    <cellStyle name="標準 6 2 4 3 2 2 3 3 2" xfId="11581"/>
    <cellStyle name="標準 6 2 4 3 2 2 3 3 2 2" xfId="25849"/>
    <cellStyle name="標準 6 2 4 3 2 2 3 3 2 3" xfId="40122"/>
    <cellStyle name="標準 6 2 4 3 2 2 3 3 3" xfId="18715"/>
    <cellStyle name="標準 6 2 4 3 2 2 3 3 4" xfId="32988"/>
    <cellStyle name="標準 6 2 4 3 2 2 3 4" xfId="8014"/>
    <cellStyle name="標準 6 2 4 3 2 2 3 4 2" xfId="22282"/>
    <cellStyle name="標準 6 2 4 3 2 2 3 4 3" xfId="36555"/>
    <cellStyle name="標準 6 2 4 3 2 2 3 5" xfId="15148"/>
    <cellStyle name="標準 6 2 4 3 2 2 3 6" xfId="29421"/>
    <cellStyle name="標準 6 2 4 3 2 2 4" xfId="1727"/>
    <cellStyle name="標準 6 2 4 3 2 2 4 2" xfId="3508"/>
    <cellStyle name="標準 6 2 4 3 2 2 4 2 2" xfId="7119"/>
    <cellStyle name="標準 6 2 4 3 2 2 4 2 2 2" xfId="14253"/>
    <cellStyle name="標準 6 2 4 3 2 2 4 2 2 2 2" xfId="28521"/>
    <cellStyle name="標準 6 2 4 3 2 2 4 2 2 2 3" xfId="42794"/>
    <cellStyle name="標準 6 2 4 3 2 2 4 2 2 3" xfId="21387"/>
    <cellStyle name="標準 6 2 4 3 2 2 4 2 2 4" xfId="35660"/>
    <cellStyle name="標準 6 2 4 3 2 2 4 2 3" xfId="10686"/>
    <cellStyle name="標準 6 2 4 3 2 2 4 2 3 2" xfId="24954"/>
    <cellStyle name="標準 6 2 4 3 2 2 4 2 3 3" xfId="39227"/>
    <cellStyle name="標準 6 2 4 3 2 2 4 2 4" xfId="17820"/>
    <cellStyle name="標準 6 2 4 3 2 2 4 2 5" xfId="32093"/>
    <cellStyle name="標準 6 2 4 3 2 2 4 3" xfId="5338"/>
    <cellStyle name="標準 6 2 4 3 2 2 4 3 2" xfId="12472"/>
    <cellStyle name="標準 6 2 4 3 2 2 4 3 2 2" xfId="26740"/>
    <cellStyle name="標準 6 2 4 3 2 2 4 3 2 3" xfId="41013"/>
    <cellStyle name="標準 6 2 4 3 2 2 4 3 3" xfId="19606"/>
    <cellStyle name="標準 6 2 4 3 2 2 4 3 4" xfId="33879"/>
    <cellStyle name="標準 6 2 4 3 2 2 4 4" xfId="8905"/>
    <cellStyle name="標準 6 2 4 3 2 2 4 4 2" xfId="23173"/>
    <cellStyle name="標準 6 2 4 3 2 2 4 4 3" xfId="37446"/>
    <cellStyle name="標準 6 2 4 3 2 2 4 5" xfId="16039"/>
    <cellStyle name="標準 6 2 4 3 2 2 4 6" xfId="30312"/>
    <cellStyle name="標準 6 2 4 3 2 2 5" xfId="2172"/>
    <cellStyle name="標準 6 2 4 3 2 2 5 2" xfId="5783"/>
    <cellStyle name="標準 6 2 4 3 2 2 5 2 2" xfId="12917"/>
    <cellStyle name="標準 6 2 4 3 2 2 5 2 2 2" xfId="27185"/>
    <cellStyle name="標準 6 2 4 3 2 2 5 2 2 3" xfId="41458"/>
    <cellStyle name="標準 6 2 4 3 2 2 5 2 3" xfId="20051"/>
    <cellStyle name="標準 6 2 4 3 2 2 5 2 4" xfId="34324"/>
    <cellStyle name="標準 6 2 4 3 2 2 5 3" xfId="9350"/>
    <cellStyle name="標準 6 2 4 3 2 2 5 3 2" xfId="23618"/>
    <cellStyle name="標準 6 2 4 3 2 2 5 3 3" xfId="37891"/>
    <cellStyle name="標準 6 2 4 3 2 2 5 4" xfId="16484"/>
    <cellStyle name="標準 6 2 4 3 2 2 5 5" xfId="30757"/>
    <cellStyle name="標準 6 2 4 3 2 2 6" xfId="4002"/>
    <cellStyle name="標準 6 2 4 3 2 2 6 2" xfId="11136"/>
    <cellStyle name="標準 6 2 4 3 2 2 6 2 2" xfId="25404"/>
    <cellStyle name="標準 6 2 4 3 2 2 6 2 3" xfId="39677"/>
    <cellStyle name="標準 6 2 4 3 2 2 6 3" xfId="18270"/>
    <cellStyle name="標準 6 2 4 3 2 2 6 4" xfId="32543"/>
    <cellStyle name="標準 6 2 4 3 2 2 7" xfId="7569"/>
    <cellStyle name="標準 6 2 4 3 2 2 7 2" xfId="21837"/>
    <cellStyle name="標準 6 2 4 3 2 2 7 3" xfId="36110"/>
    <cellStyle name="標準 6 2 4 3 2 2 8" xfId="14703"/>
    <cellStyle name="標準 6 2 4 3 2 2 9" xfId="28976"/>
    <cellStyle name="標準 6 2 4 3 2 3" xfId="1039"/>
    <cellStyle name="標準 6 2 4 3 2 3 2" xfId="2820"/>
    <cellStyle name="標準 6 2 4 3 2 3 2 2" xfId="6431"/>
    <cellStyle name="標準 6 2 4 3 2 3 2 2 2" xfId="13565"/>
    <cellStyle name="標準 6 2 4 3 2 3 2 2 2 2" xfId="27833"/>
    <cellStyle name="標準 6 2 4 3 2 3 2 2 2 3" xfId="42106"/>
    <cellStyle name="標準 6 2 4 3 2 3 2 2 3" xfId="20699"/>
    <cellStyle name="標準 6 2 4 3 2 3 2 2 4" xfId="34972"/>
    <cellStyle name="標準 6 2 4 3 2 3 2 3" xfId="9998"/>
    <cellStyle name="標準 6 2 4 3 2 3 2 3 2" xfId="24266"/>
    <cellStyle name="標準 6 2 4 3 2 3 2 3 3" xfId="38539"/>
    <cellStyle name="標準 6 2 4 3 2 3 2 4" xfId="17132"/>
    <cellStyle name="標準 6 2 4 3 2 3 2 5" xfId="31405"/>
    <cellStyle name="標準 6 2 4 3 2 3 3" xfId="4650"/>
    <cellStyle name="標準 6 2 4 3 2 3 3 2" xfId="11784"/>
    <cellStyle name="標準 6 2 4 3 2 3 3 2 2" xfId="26052"/>
    <cellStyle name="標準 6 2 4 3 2 3 3 2 3" xfId="40325"/>
    <cellStyle name="標準 6 2 4 3 2 3 3 3" xfId="18918"/>
    <cellStyle name="標準 6 2 4 3 2 3 3 4" xfId="33191"/>
    <cellStyle name="標準 6 2 4 3 2 3 4" xfId="8217"/>
    <cellStyle name="標準 6 2 4 3 2 3 4 2" xfId="22485"/>
    <cellStyle name="標準 6 2 4 3 2 3 4 3" xfId="36758"/>
    <cellStyle name="標準 6 2 4 3 2 3 5" xfId="15351"/>
    <cellStyle name="標準 6 2 4 3 2 3 6" xfId="29624"/>
    <cellStyle name="標準 6 2 4 3 2 4" xfId="593"/>
    <cellStyle name="標準 6 2 4 3 2 4 2" xfId="2374"/>
    <cellStyle name="標準 6 2 4 3 2 4 2 2" xfId="5985"/>
    <cellStyle name="標準 6 2 4 3 2 4 2 2 2" xfId="13119"/>
    <cellStyle name="標準 6 2 4 3 2 4 2 2 2 2" xfId="27387"/>
    <cellStyle name="標準 6 2 4 3 2 4 2 2 2 3" xfId="41660"/>
    <cellStyle name="標準 6 2 4 3 2 4 2 2 3" xfId="20253"/>
    <cellStyle name="標準 6 2 4 3 2 4 2 2 4" xfId="34526"/>
    <cellStyle name="標準 6 2 4 3 2 4 2 3" xfId="9552"/>
    <cellStyle name="標準 6 2 4 3 2 4 2 3 2" xfId="23820"/>
    <cellStyle name="標準 6 2 4 3 2 4 2 3 3" xfId="38093"/>
    <cellStyle name="標準 6 2 4 3 2 4 2 4" xfId="16686"/>
    <cellStyle name="標準 6 2 4 3 2 4 2 5" xfId="30959"/>
    <cellStyle name="標準 6 2 4 3 2 4 3" xfId="4204"/>
    <cellStyle name="標準 6 2 4 3 2 4 3 2" xfId="11338"/>
    <cellStyle name="標準 6 2 4 3 2 4 3 2 2" xfId="25606"/>
    <cellStyle name="標準 6 2 4 3 2 4 3 2 3" xfId="39879"/>
    <cellStyle name="標準 6 2 4 3 2 4 3 3" xfId="18472"/>
    <cellStyle name="標準 6 2 4 3 2 4 3 4" xfId="32745"/>
    <cellStyle name="標準 6 2 4 3 2 4 4" xfId="7771"/>
    <cellStyle name="標準 6 2 4 3 2 4 4 2" xfId="22039"/>
    <cellStyle name="標準 6 2 4 3 2 4 4 3" xfId="36312"/>
    <cellStyle name="標準 6 2 4 3 2 4 5" xfId="14905"/>
    <cellStyle name="標準 6 2 4 3 2 4 6" xfId="29178"/>
    <cellStyle name="標準 6 2 4 3 2 5" xfId="1484"/>
    <cellStyle name="標準 6 2 4 3 2 5 2" xfId="3265"/>
    <cellStyle name="標準 6 2 4 3 2 5 2 2" xfId="6876"/>
    <cellStyle name="標準 6 2 4 3 2 5 2 2 2" xfId="14010"/>
    <cellStyle name="標準 6 2 4 3 2 5 2 2 2 2" xfId="28278"/>
    <cellStyle name="標準 6 2 4 3 2 5 2 2 2 3" xfId="42551"/>
    <cellStyle name="標準 6 2 4 3 2 5 2 2 3" xfId="21144"/>
    <cellStyle name="標準 6 2 4 3 2 5 2 2 4" xfId="35417"/>
    <cellStyle name="標準 6 2 4 3 2 5 2 3" xfId="10443"/>
    <cellStyle name="標準 6 2 4 3 2 5 2 3 2" xfId="24711"/>
    <cellStyle name="標準 6 2 4 3 2 5 2 3 3" xfId="38984"/>
    <cellStyle name="標準 6 2 4 3 2 5 2 4" xfId="17577"/>
    <cellStyle name="標準 6 2 4 3 2 5 2 5" xfId="31850"/>
    <cellStyle name="標準 6 2 4 3 2 5 3" xfId="5095"/>
    <cellStyle name="標準 6 2 4 3 2 5 3 2" xfId="12229"/>
    <cellStyle name="標準 6 2 4 3 2 5 3 2 2" xfId="26497"/>
    <cellStyle name="標準 6 2 4 3 2 5 3 2 3" xfId="40770"/>
    <cellStyle name="標準 6 2 4 3 2 5 3 3" xfId="19363"/>
    <cellStyle name="標準 6 2 4 3 2 5 3 4" xfId="33636"/>
    <cellStyle name="標準 6 2 4 3 2 5 4" xfId="8662"/>
    <cellStyle name="標準 6 2 4 3 2 5 4 2" xfId="22930"/>
    <cellStyle name="標準 6 2 4 3 2 5 4 3" xfId="37203"/>
    <cellStyle name="標準 6 2 4 3 2 5 5" xfId="15796"/>
    <cellStyle name="標準 6 2 4 3 2 5 6" xfId="30069"/>
    <cellStyle name="標準 6 2 4 3 2 6" xfId="1929"/>
    <cellStyle name="標準 6 2 4 3 2 6 2" xfId="5540"/>
    <cellStyle name="標準 6 2 4 3 2 6 2 2" xfId="12674"/>
    <cellStyle name="標準 6 2 4 3 2 6 2 2 2" xfId="26942"/>
    <cellStyle name="標準 6 2 4 3 2 6 2 2 3" xfId="41215"/>
    <cellStyle name="標準 6 2 4 3 2 6 2 3" xfId="19808"/>
    <cellStyle name="標準 6 2 4 3 2 6 2 4" xfId="34081"/>
    <cellStyle name="標準 6 2 4 3 2 6 3" xfId="9107"/>
    <cellStyle name="標準 6 2 4 3 2 6 3 2" xfId="23375"/>
    <cellStyle name="標準 6 2 4 3 2 6 3 3" xfId="37648"/>
    <cellStyle name="標準 6 2 4 3 2 6 4" xfId="16241"/>
    <cellStyle name="標準 6 2 4 3 2 6 5" xfId="30514"/>
    <cellStyle name="標準 6 2 4 3 2 7" xfId="3759"/>
    <cellStyle name="標準 6 2 4 3 2 7 2" xfId="10893"/>
    <cellStyle name="標準 6 2 4 3 2 7 2 2" xfId="25161"/>
    <cellStyle name="標準 6 2 4 3 2 7 2 3" xfId="39434"/>
    <cellStyle name="標準 6 2 4 3 2 7 3" xfId="18027"/>
    <cellStyle name="標準 6 2 4 3 2 7 4" xfId="32300"/>
    <cellStyle name="標準 6 2 4 3 2 8" xfId="7326"/>
    <cellStyle name="標準 6 2 4 3 2 8 2" xfId="21594"/>
    <cellStyle name="標準 6 2 4 3 2 8 3" xfId="35867"/>
    <cellStyle name="標準 6 2 4 3 2 9" xfId="14460"/>
    <cellStyle name="標準 6 2 4 3 3" xfId="280"/>
    <cellStyle name="標準 6 2 4 3 3 2" xfId="1171"/>
    <cellStyle name="標準 6 2 4 3 3 2 2" xfId="2952"/>
    <cellStyle name="標準 6 2 4 3 3 2 2 2" xfId="6563"/>
    <cellStyle name="標準 6 2 4 3 3 2 2 2 2" xfId="13697"/>
    <cellStyle name="標準 6 2 4 3 3 2 2 2 2 2" xfId="27965"/>
    <cellStyle name="標準 6 2 4 3 3 2 2 2 2 3" xfId="42238"/>
    <cellStyle name="標準 6 2 4 3 3 2 2 2 3" xfId="20831"/>
    <cellStyle name="標準 6 2 4 3 3 2 2 2 4" xfId="35104"/>
    <cellStyle name="標準 6 2 4 3 3 2 2 3" xfId="10130"/>
    <cellStyle name="標準 6 2 4 3 3 2 2 3 2" xfId="24398"/>
    <cellStyle name="標準 6 2 4 3 3 2 2 3 3" xfId="38671"/>
    <cellStyle name="標準 6 2 4 3 3 2 2 4" xfId="17264"/>
    <cellStyle name="標準 6 2 4 3 3 2 2 5" xfId="31537"/>
    <cellStyle name="標準 6 2 4 3 3 2 3" xfId="4782"/>
    <cellStyle name="標準 6 2 4 3 3 2 3 2" xfId="11916"/>
    <cellStyle name="標準 6 2 4 3 3 2 3 2 2" xfId="26184"/>
    <cellStyle name="標準 6 2 4 3 3 2 3 2 3" xfId="40457"/>
    <cellStyle name="標準 6 2 4 3 3 2 3 3" xfId="19050"/>
    <cellStyle name="標準 6 2 4 3 3 2 3 4" xfId="33323"/>
    <cellStyle name="標準 6 2 4 3 3 2 4" xfId="8349"/>
    <cellStyle name="標準 6 2 4 3 3 2 4 2" xfId="22617"/>
    <cellStyle name="標準 6 2 4 3 3 2 4 3" xfId="36890"/>
    <cellStyle name="標準 6 2 4 3 3 2 5" xfId="15483"/>
    <cellStyle name="標準 6 2 4 3 3 2 6" xfId="29756"/>
    <cellStyle name="標準 6 2 4 3 3 3" xfId="725"/>
    <cellStyle name="標準 6 2 4 3 3 3 2" xfId="2506"/>
    <cellStyle name="標準 6 2 4 3 3 3 2 2" xfId="6117"/>
    <cellStyle name="標準 6 2 4 3 3 3 2 2 2" xfId="13251"/>
    <cellStyle name="標準 6 2 4 3 3 3 2 2 2 2" xfId="27519"/>
    <cellStyle name="標準 6 2 4 3 3 3 2 2 2 3" xfId="41792"/>
    <cellStyle name="標準 6 2 4 3 3 3 2 2 3" xfId="20385"/>
    <cellStyle name="標準 6 2 4 3 3 3 2 2 4" xfId="34658"/>
    <cellStyle name="標準 6 2 4 3 3 3 2 3" xfId="9684"/>
    <cellStyle name="標準 6 2 4 3 3 3 2 3 2" xfId="23952"/>
    <cellStyle name="標準 6 2 4 3 3 3 2 3 3" xfId="38225"/>
    <cellStyle name="標準 6 2 4 3 3 3 2 4" xfId="16818"/>
    <cellStyle name="標準 6 2 4 3 3 3 2 5" xfId="31091"/>
    <cellStyle name="標準 6 2 4 3 3 3 3" xfId="4336"/>
    <cellStyle name="標準 6 2 4 3 3 3 3 2" xfId="11470"/>
    <cellStyle name="標準 6 2 4 3 3 3 3 2 2" xfId="25738"/>
    <cellStyle name="標準 6 2 4 3 3 3 3 2 3" xfId="40011"/>
    <cellStyle name="標準 6 2 4 3 3 3 3 3" xfId="18604"/>
    <cellStyle name="標準 6 2 4 3 3 3 3 4" xfId="32877"/>
    <cellStyle name="標準 6 2 4 3 3 3 4" xfId="7903"/>
    <cellStyle name="標準 6 2 4 3 3 3 4 2" xfId="22171"/>
    <cellStyle name="標準 6 2 4 3 3 3 4 3" xfId="36444"/>
    <cellStyle name="標準 6 2 4 3 3 3 5" xfId="15037"/>
    <cellStyle name="標準 6 2 4 3 3 3 6" xfId="29310"/>
    <cellStyle name="標準 6 2 4 3 3 4" xfId="1616"/>
    <cellStyle name="標準 6 2 4 3 3 4 2" xfId="3397"/>
    <cellStyle name="標準 6 2 4 3 3 4 2 2" xfId="7008"/>
    <cellStyle name="標準 6 2 4 3 3 4 2 2 2" xfId="14142"/>
    <cellStyle name="標準 6 2 4 3 3 4 2 2 2 2" xfId="28410"/>
    <cellStyle name="標準 6 2 4 3 3 4 2 2 2 3" xfId="42683"/>
    <cellStyle name="標準 6 2 4 3 3 4 2 2 3" xfId="21276"/>
    <cellStyle name="標準 6 2 4 3 3 4 2 2 4" xfId="35549"/>
    <cellStyle name="標準 6 2 4 3 3 4 2 3" xfId="10575"/>
    <cellStyle name="標準 6 2 4 3 3 4 2 3 2" xfId="24843"/>
    <cellStyle name="標準 6 2 4 3 3 4 2 3 3" xfId="39116"/>
    <cellStyle name="標準 6 2 4 3 3 4 2 4" xfId="17709"/>
    <cellStyle name="標準 6 2 4 3 3 4 2 5" xfId="31982"/>
    <cellStyle name="標準 6 2 4 3 3 4 3" xfId="5227"/>
    <cellStyle name="標準 6 2 4 3 3 4 3 2" xfId="12361"/>
    <cellStyle name="標準 6 2 4 3 3 4 3 2 2" xfId="26629"/>
    <cellStyle name="標準 6 2 4 3 3 4 3 2 3" xfId="40902"/>
    <cellStyle name="標準 6 2 4 3 3 4 3 3" xfId="19495"/>
    <cellStyle name="標準 6 2 4 3 3 4 3 4" xfId="33768"/>
    <cellStyle name="標準 6 2 4 3 3 4 4" xfId="8794"/>
    <cellStyle name="標準 6 2 4 3 3 4 4 2" xfId="23062"/>
    <cellStyle name="標準 6 2 4 3 3 4 4 3" xfId="37335"/>
    <cellStyle name="標準 6 2 4 3 3 4 5" xfId="15928"/>
    <cellStyle name="標準 6 2 4 3 3 4 6" xfId="30201"/>
    <cellStyle name="標準 6 2 4 3 3 5" xfId="2061"/>
    <cellStyle name="標準 6 2 4 3 3 5 2" xfId="5672"/>
    <cellStyle name="標準 6 2 4 3 3 5 2 2" xfId="12806"/>
    <cellStyle name="標準 6 2 4 3 3 5 2 2 2" xfId="27074"/>
    <cellStyle name="標準 6 2 4 3 3 5 2 2 3" xfId="41347"/>
    <cellStyle name="標準 6 2 4 3 3 5 2 3" xfId="19940"/>
    <cellStyle name="標準 6 2 4 3 3 5 2 4" xfId="34213"/>
    <cellStyle name="標準 6 2 4 3 3 5 3" xfId="9239"/>
    <cellStyle name="標準 6 2 4 3 3 5 3 2" xfId="23507"/>
    <cellStyle name="標準 6 2 4 3 3 5 3 3" xfId="37780"/>
    <cellStyle name="標準 6 2 4 3 3 5 4" xfId="16373"/>
    <cellStyle name="標準 6 2 4 3 3 5 5" xfId="30646"/>
    <cellStyle name="標準 6 2 4 3 3 6" xfId="3891"/>
    <cellStyle name="標準 6 2 4 3 3 6 2" xfId="11025"/>
    <cellStyle name="標準 6 2 4 3 3 6 2 2" xfId="25293"/>
    <cellStyle name="標準 6 2 4 3 3 6 2 3" xfId="39566"/>
    <cellStyle name="標準 6 2 4 3 3 6 3" xfId="18159"/>
    <cellStyle name="標準 6 2 4 3 3 6 4" xfId="32432"/>
    <cellStyle name="標準 6 2 4 3 3 7" xfId="7458"/>
    <cellStyle name="標準 6 2 4 3 3 7 2" xfId="21726"/>
    <cellStyle name="標準 6 2 4 3 3 7 3" xfId="35999"/>
    <cellStyle name="標準 6 2 4 3 3 8" xfId="14592"/>
    <cellStyle name="標準 6 2 4 3 3 9" xfId="28865"/>
    <cellStyle name="標準 6 2 4 3 4" xfId="949"/>
    <cellStyle name="標準 6 2 4 3 4 2" xfId="2730"/>
    <cellStyle name="標準 6 2 4 3 4 2 2" xfId="6341"/>
    <cellStyle name="標準 6 2 4 3 4 2 2 2" xfId="13475"/>
    <cellStyle name="標準 6 2 4 3 4 2 2 2 2" xfId="27743"/>
    <cellStyle name="標準 6 2 4 3 4 2 2 2 3" xfId="42016"/>
    <cellStyle name="標準 6 2 4 3 4 2 2 3" xfId="20609"/>
    <cellStyle name="標準 6 2 4 3 4 2 2 4" xfId="34882"/>
    <cellStyle name="標準 6 2 4 3 4 2 3" xfId="9908"/>
    <cellStyle name="標準 6 2 4 3 4 2 3 2" xfId="24176"/>
    <cellStyle name="標準 6 2 4 3 4 2 3 3" xfId="38449"/>
    <cellStyle name="標準 6 2 4 3 4 2 4" xfId="17042"/>
    <cellStyle name="標準 6 2 4 3 4 2 5" xfId="31315"/>
    <cellStyle name="標準 6 2 4 3 4 3" xfId="4560"/>
    <cellStyle name="標準 6 2 4 3 4 3 2" xfId="11694"/>
    <cellStyle name="標準 6 2 4 3 4 3 2 2" xfId="25962"/>
    <cellStyle name="標準 6 2 4 3 4 3 2 3" xfId="40235"/>
    <cellStyle name="標準 6 2 4 3 4 3 3" xfId="18828"/>
    <cellStyle name="標準 6 2 4 3 4 3 4" xfId="33101"/>
    <cellStyle name="標準 6 2 4 3 4 4" xfId="8127"/>
    <cellStyle name="標準 6 2 4 3 4 4 2" xfId="22395"/>
    <cellStyle name="標準 6 2 4 3 4 4 3" xfId="36668"/>
    <cellStyle name="標準 6 2 4 3 4 5" xfId="15261"/>
    <cellStyle name="標準 6 2 4 3 4 6" xfId="29534"/>
    <cellStyle name="標準 6 2 4 3 5" xfId="503"/>
    <cellStyle name="標準 6 2 4 3 5 2" xfId="2284"/>
    <cellStyle name="標準 6 2 4 3 5 2 2" xfId="5895"/>
    <cellStyle name="標準 6 2 4 3 5 2 2 2" xfId="13029"/>
    <cellStyle name="標準 6 2 4 3 5 2 2 2 2" xfId="27297"/>
    <cellStyle name="標準 6 2 4 3 5 2 2 2 3" xfId="41570"/>
    <cellStyle name="標準 6 2 4 3 5 2 2 3" xfId="20163"/>
    <cellStyle name="標準 6 2 4 3 5 2 2 4" xfId="34436"/>
    <cellStyle name="標準 6 2 4 3 5 2 3" xfId="9462"/>
    <cellStyle name="標準 6 2 4 3 5 2 3 2" xfId="23730"/>
    <cellStyle name="標準 6 2 4 3 5 2 3 3" xfId="38003"/>
    <cellStyle name="標準 6 2 4 3 5 2 4" xfId="16596"/>
    <cellStyle name="標準 6 2 4 3 5 2 5" xfId="30869"/>
    <cellStyle name="標準 6 2 4 3 5 3" xfId="4114"/>
    <cellStyle name="標準 6 2 4 3 5 3 2" xfId="11248"/>
    <cellStyle name="標準 6 2 4 3 5 3 2 2" xfId="25516"/>
    <cellStyle name="標準 6 2 4 3 5 3 2 3" xfId="39789"/>
    <cellStyle name="標準 6 2 4 3 5 3 3" xfId="18382"/>
    <cellStyle name="標準 6 2 4 3 5 3 4" xfId="32655"/>
    <cellStyle name="標準 6 2 4 3 5 4" xfId="7681"/>
    <cellStyle name="標準 6 2 4 3 5 4 2" xfId="21949"/>
    <cellStyle name="標準 6 2 4 3 5 4 3" xfId="36222"/>
    <cellStyle name="標準 6 2 4 3 5 5" xfId="14815"/>
    <cellStyle name="標準 6 2 4 3 5 6" xfId="29088"/>
    <cellStyle name="標準 6 2 4 3 6" xfId="1394"/>
    <cellStyle name="標準 6 2 4 3 6 2" xfId="3175"/>
    <cellStyle name="標準 6 2 4 3 6 2 2" xfId="6786"/>
    <cellStyle name="標準 6 2 4 3 6 2 2 2" xfId="13920"/>
    <cellStyle name="標準 6 2 4 3 6 2 2 2 2" xfId="28188"/>
    <cellStyle name="標準 6 2 4 3 6 2 2 2 3" xfId="42461"/>
    <cellStyle name="標準 6 2 4 3 6 2 2 3" xfId="21054"/>
    <cellStyle name="標準 6 2 4 3 6 2 2 4" xfId="35327"/>
    <cellStyle name="標準 6 2 4 3 6 2 3" xfId="10353"/>
    <cellStyle name="標準 6 2 4 3 6 2 3 2" xfId="24621"/>
    <cellStyle name="標準 6 2 4 3 6 2 3 3" xfId="38894"/>
    <cellStyle name="標準 6 2 4 3 6 2 4" xfId="17487"/>
    <cellStyle name="標準 6 2 4 3 6 2 5" xfId="31760"/>
    <cellStyle name="標準 6 2 4 3 6 3" xfId="5005"/>
    <cellStyle name="標準 6 2 4 3 6 3 2" xfId="12139"/>
    <cellStyle name="標準 6 2 4 3 6 3 2 2" xfId="26407"/>
    <cellStyle name="標準 6 2 4 3 6 3 2 3" xfId="40680"/>
    <cellStyle name="標準 6 2 4 3 6 3 3" xfId="19273"/>
    <cellStyle name="標準 6 2 4 3 6 3 4" xfId="33546"/>
    <cellStyle name="標準 6 2 4 3 6 4" xfId="8572"/>
    <cellStyle name="標準 6 2 4 3 6 4 2" xfId="22840"/>
    <cellStyle name="標準 6 2 4 3 6 4 3" xfId="37113"/>
    <cellStyle name="標準 6 2 4 3 6 5" xfId="15706"/>
    <cellStyle name="標準 6 2 4 3 6 6" xfId="29979"/>
    <cellStyle name="標準 6 2 4 3 7" xfId="1839"/>
    <cellStyle name="標準 6 2 4 3 7 2" xfId="5450"/>
    <cellStyle name="標準 6 2 4 3 7 2 2" xfId="12584"/>
    <cellStyle name="標準 6 2 4 3 7 2 2 2" xfId="26852"/>
    <cellStyle name="標準 6 2 4 3 7 2 2 3" xfId="41125"/>
    <cellStyle name="標準 6 2 4 3 7 2 3" xfId="19718"/>
    <cellStyle name="標準 6 2 4 3 7 2 4" xfId="33991"/>
    <cellStyle name="標準 6 2 4 3 7 3" xfId="9017"/>
    <cellStyle name="標準 6 2 4 3 7 3 2" xfId="23285"/>
    <cellStyle name="標準 6 2 4 3 7 3 3" xfId="37558"/>
    <cellStyle name="標準 6 2 4 3 7 4" xfId="16151"/>
    <cellStyle name="標準 6 2 4 3 7 5" xfId="30424"/>
    <cellStyle name="標準 6 2 4 3 8" xfId="3669"/>
    <cellStyle name="標準 6 2 4 3 8 2" xfId="10803"/>
    <cellStyle name="標準 6 2 4 3 8 2 2" xfId="25071"/>
    <cellStyle name="標準 6 2 4 3 8 2 3" xfId="39344"/>
    <cellStyle name="標準 6 2 4 3 8 3" xfId="17937"/>
    <cellStyle name="標準 6 2 4 3 8 4" xfId="32210"/>
    <cellStyle name="標準 6 2 4 3 9" xfId="7236"/>
    <cellStyle name="標準 6 2 4 3 9 2" xfId="21504"/>
    <cellStyle name="標準 6 2 4 3 9 3" xfId="35777"/>
    <cellStyle name="標準 6 2 4 4" xfId="95"/>
    <cellStyle name="標準 6 2 4 4 10" xfId="14407"/>
    <cellStyle name="標準 6 2 4 4 11" xfId="28680"/>
    <cellStyle name="標準 6 2 4 4 2" xfId="149"/>
    <cellStyle name="標準 6 2 4 4 2 10" xfId="28734"/>
    <cellStyle name="標準 6 2 4 4 2 2" xfId="428"/>
    <cellStyle name="標準 6 2 4 4 2 2 2" xfId="1319"/>
    <cellStyle name="標準 6 2 4 4 2 2 2 2" xfId="3100"/>
    <cellStyle name="標準 6 2 4 4 2 2 2 2 2" xfId="6711"/>
    <cellStyle name="標準 6 2 4 4 2 2 2 2 2 2" xfId="13845"/>
    <cellStyle name="標準 6 2 4 4 2 2 2 2 2 2 2" xfId="28113"/>
    <cellStyle name="標準 6 2 4 4 2 2 2 2 2 2 3" xfId="42386"/>
    <cellStyle name="標準 6 2 4 4 2 2 2 2 2 3" xfId="20979"/>
    <cellStyle name="標準 6 2 4 4 2 2 2 2 2 4" xfId="35252"/>
    <cellStyle name="標準 6 2 4 4 2 2 2 2 3" xfId="10278"/>
    <cellStyle name="標準 6 2 4 4 2 2 2 2 3 2" xfId="24546"/>
    <cellStyle name="標準 6 2 4 4 2 2 2 2 3 3" xfId="38819"/>
    <cellStyle name="標準 6 2 4 4 2 2 2 2 4" xfId="17412"/>
    <cellStyle name="標準 6 2 4 4 2 2 2 2 5" xfId="31685"/>
    <cellStyle name="標準 6 2 4 4 2 2 2 3" xfId="4930"/>
    <cellStyle name="標準 6 2 4 4 2 2 2 3 2" xfId="12064"/>
    <cellStyle name="標準 6 2 4 4 2 2 2 3 2 2" xfId="26332"/>
    <cellStyle name="標準 6 2 4 4 2 2 2 3 2 3" xfId="40605"/>
    <cellStyle name="標準 6 2 4 4 2 2 2 3 3" xfId="19198"/>
    <cellStyle name="標準 6 2 4 4 2 2 2 3 4" xfId="33471"/>
    <cellStyle name="標準 6 2 4 4 2 2 2 4" xfId="8497"/>
    <cellStyle name="標準 6 2 4 4 2 2 2 4 2" xfId="22765"/>
    <cellStyle name="標準 6 2 4 4 2 2 2 4 3" xfId="37038"/>
    <cellStyle name="標準 6 2 4 4 2 2 2 5" xfId="15631"/>
    <cellStyle name="標準 6 2 4 4 2 2 2 6" xfId="29904"/>
    <cellStyle name="標準 6 2 4 4 2 2 3" xfId="873"/>
    <cellStyle name="標準 6 2 4 4 2 2 3 2" xfId="2654"/>
    <cellStyle name="標準 6 2 4 4 2 2 3 2 2" xfId="6265"/>
    <cellStyle name="標準 6 2 4 4 2 2 3 2 2 2" xfId="13399"/>
    <cellStyle name="標準 6 2 4 4 2 2 3 2 2 2 2" xfId="27667"/>
    <cellStyle name="標準 6 2 4 4 2 2 3 2 2 2 3" xfId="41940"/>
    <cellStyle name="標準 6 2 4 4 2 2 3 2 2 3" xfId="20533"/>
    <cellStyle name="標準 6 2 4 4 2 2 3 2 2 4" xfId="34806"/>
    <cellStyle name="標準 6 2 4 4 2 2 3 2 3" xfId="9832"/>
    <cellStyle name="標準 6 2 4 4 2 2 3 2 3 2" xfId="24100"/>
    <cellStyle name="標準 6 2 4 4 2 2 3 2 3 3" xfId="38373"/>
    <cellStyle name="標準 6 2 4 4 2 2 3 2 4" xfId="16966"/>
    <cellStyle name="標準 6 2 4 4 2 2 3 2 5" xfId="31239"/>
    <cellStyle name="標準 6 2 4 4 2 2 3 3" xfId="4484"/>
    <cellStyle name="標準 6 2 4 4 2 2 3 3 2" xfId="11618"/>
    <cellStyle name="標準 6 2 4 4 2 2 3 3 2 2" xfId="25886"/>
    <cellStyle name="標準 6 2 4 4 2 2 3 3 2 3" xfId="40159"/>
    <cellStyle name="標準 6 2 4 4 2 2 3 3 3" xfId="18752"/>
    <cellStyle name="標準 6 2 4 4 2 2 3 3 4" xfId="33025"/>
    <cellStyle name="標準 6 2 4 4 2 2 3 4" xfId="8051"/>
    <cellStyle name="標準 6 2 4 4 2 2 3 4 2" xfId="22319"/>
    <cellStyle name="標準 6 2 4 4 2 2 3 4 3" xfId="36592"/>
    <cellStyle name="標準 6 2 4 4 2 2 3 5" xfId="15185"/>
    <cellStyle name="標準 6 2 4 4 2 2 3 6" xfId="29458"/>
    <cellStyle name="標準 6 2 4 4 2 2 4" xfId="1764"/>
    <cellStyle name="標準 6 2 4 4 2 2 4 2" xfId="3545"/>
    <cellStyle name="標準 6 2 4 4 2 2 4 2 2" xfId="7156"/>
    <cellStyle name="標準 6 2 4 4 2 2 4 2 2 2" xfId="14290"/>
    <cellStyle name="標準 6 2 4 4 2 2 4 2 2 2 2" xfId="28558"/>
    <cellStyle name="標準 6 2 4 4 2 2 4 2 2 2 3" xfId="42831"/>
    <cellStyle name="標準 6 2 4 4 2 2 4 2 2 3" xfId="21424"/>
    <cellStyle name="標準 6 2 4 4 2 2 4 2 2 4" xfId="35697"/>
    <cellStyle name="標準 6 2 4 4 2 2 4 2 3" xfId="10723"/>
    <cellStyle name="標準 6 2 4 4 2 2 4 2 3 2" xfId="24991"/>
    <cellStyle name="標準 6 2 4 4 2 2 4 2 3 3" xfId="39264"/>
    <cellStyle name="標準 6 2 4 4 2 2 4 2 4" xfId="17857"/>
    <cellStyle name="標準 6 2 4 4 2 2 4 2 5" xfId="32130"/>
    <cellStyle name="標準 6 2 4 4 2 2 4 3" xfId="5375"/>
    <cellStyle name="標準 6 2 4 4 2 2 4 3 2" xfId="12509"/>
    <cellStyle name="標準 6 2 4 4 2 2 4 3 2 2" xfId="26777"/>
    <cellStyle name="標準 6 2 4 4 2 2 4 3 2 3" xfId="41050"/>
    <cellStyle name="標準 6 2 4 4 2 2 4 3 3" xfId="19643"/>
    <cellStyle name="標準 6 2 4 4 2 2 4 3 4" xfId="33916"/>
    <cellStyle name="標準 6 2 4 4 2 2 4 4" xfId="8942"/>
    <cellStyle name="標準 6 2 4 4 2 2 4 4 2" xfId="23210"/>
    <cellStyle name="標準 6 2 4 4 2 2 4 4 3" xfId="37483"/>
    <cellStyle name="標準 6 2 4 4 2 2 4 5" xfId="16076"/>
    <cellStyle name="標準 6 2 4 4 2 2 4 6" xfId="30349"/>
    <cellStyle name="標準 6 2 4 4 2 2 5" xfId="2209"/>
    <cellStyle name="標準 6 2 4 4 2 2 5 2" xfId="5820"/>
    <cellStyle name="標準 6 2 4 4 2 2 5 2 2" xfId="12954"/>
    <cellStyle name="標準 6 2 4 4 2 2 5 2 2 2" xfId="27222"/>
    <cellStyle name="標準 6 2 4 4 2 2 5 2 2 3" xfId="41495"/>
    <cellStyle name="標準 6 2 4 4 2 2 5 2 3" xfId="20088"/>
    <cellStyle name="標準 6 2 4 4 2 2 5 2 4" xfId="34361"/>
    <cellStyle name="標準 6 2 4 4 2 2 5 3" xfId="9387"/>
    <cellStyle name="標準 6 2 4 4 2 2 5 3 2" xfId="23655"/>
    <cellStyle name="標準 6 2 4 4 2 2 5 3 3" xfId="37928"/>
    <cellStyle name="標準 6 2 4 4 2 2 5 4" xfId="16521"/>
    <cellStyle name="標準 6 2 4 4 2 2 5 5" xfId="30794"/>
    <cellStyle name="標準 6 2 4 4 2 2 6" xfId="4039"/>
    <cellStyle name="標準 6 2 4 4 2 2 6 2" xfId="11173"/>
    <cellStyle name="標準 6 2 4 4 2 2 6 2 2" xfId="25441"/>
    <cellStyle name="標準 6 2 4 4 2 2 6 2 3" xfId="39714"/>
    <cellStyle name="標準 6 2 4 4 2 2 6 3" xfId="18307"/>
    <cellStyle name="標準 6 2 4 4 2 2 6 4" xfId="32580"/>
    <cellStyle name="標準 6 2 4 4 2 2 7" xfId="7606"/>
    <cellStyle name="標準 6 2 4 4 2 2 7 2" xfId="21874"/>
    <cellStyle name="標準 6 2 4 4 2 2 7 3" xfId="36147"/>
    <cellStyle name="標準 6 2 4 4 2 2 8" xfId="14740"/>
    <cellStyle name="標準 6 2 4 4 2 2 9" xfId="29013"/>
    <cellStyle name="標準 6 2 4 4 2 3" xfId="1040"/>
    <cellStyle name="標準 6 2 4 4 2 3 2" xfId="2821"/>
    <cellStyle name="標準 6 2 4 4 2 3 2 2" xfId="6432"/>
    <cellStyle name="標準 6 2 4 4 2 3 2 2 2" xfId="13566"/>
    <cellStyle name="標準 6 2 4 4 2 3 2 2 2 2" xfId="27834"/>
    <cellStyle name="標準 6 2 4 4 2 3 2 2 2 3" xfId="42107"/>
    <cellStyle name="標準 6 2 4 4 2 3 2 2 3" xfId="20700"/>
    <cellStyle name="標準 6 2 4 4 2 3 2 2 4" xfId="34973"/>
    <cellStyle name="標準 6 2 4 4 2 3 2 3" xfId="9999"/>
    <cellStyle name="標準 6 2 4 4 2 3 2 3 2" xfId="24267"/>
    <cellStyle name="標準 6 2 4 4 2 3 2 3 3" xfId="38540"/>
    <cellStyle name="標準 6 2 4 4 2 3 2 4" xfId="17133"/>
    <cellStyle name="標準 6 2 4 4 2 3 2 5" xfId="31406"/>
    <cellStyle name="標準 6 2 4 4 2 3 3" xfId="4651"/>
    <cellStyle name="標準 6 2 4 4 2 3 3 2" xfId="11785"/>
    <cellStyle name="標準 6 2 4 4 2 3 3 2 2" xfId="26053"/>
    <cellStyle name="標準 6 2 4 4 2 3 3 2 3" xfId="40326"/>
    <cellStyle name="標準 6 2 4 4 2 3 3 3" xfId="18919"/>
    <cellStyle name="標準 6 2 4 4 2 3 3 4" xfId="33192"/>
    <cellStyle name="標準 6 2 4 4 2 3 4" xfId="8218"/>
    <cellStyle name="標準 6 2 4 4 2 3 4 2" xfId="22486"/>
    <cellStyle name="標準 6 2 4 4 2 3 4 3" xfId="36759"/>
    <cellStyle name="標準 6 2 4 4 2 3 5" xfId="15352"/>
    <cellStyle name="標準 6 2 4 4 2 3 6" xfId="29625"/>
    <cellStyle name="標準 6 2 4 4 2 4" xfId="594"/>
    <cellStyle name="標準 6 2 4 4 2 4 2" xfId="2375"/>
    <cellStyle name="標準 6 2 4 4 2 4 2 2" xfId="5986"/>
    <cellStyle name="標準 6 2 4 4 2 4 2 2 2" xfId="13120"/>
    <cellStyle name="標準 6 2 4 4 2 4 2 2 2 2" xfId="27388"/>
    <cellStyle name="標準 6 2 4 4 2 4 2 2 2 3" xfId="41661"/>
    <cellStyle name="標準 6 2 4 4 2 4 2 2 3" xfId="20254"/>
    <cellStyle name="標準 6 2 4 4 2 4 2 2 4" xfId="34527"/>
    <cellStyle name="標準 6 2 4 4 2 4 2 3" xfId="9553"/>
    <cellStyle name="標準 6 2 4 4 2 4 2 3 2" xfId="23821"/>
    <cellStyle name="標準 6 2 4 4 2 4 2 3 3" xfId="38094"/>
    <cellStyle name="標準 6 2 4 4 2 4 2 4" xfId="16687"/>
    <cellStyle name="標準 6 2 4 4 2 4 2 5" xfId="30960"/>
    <cellStyle name="標準 6 2 4 4 2 4 3" xfId="4205"/>
    <cellStyle name="標準 6 2 4 4 2 4 3 2" xfId="11339"/>
    <cellStyle name="標準 6 2 4 4 2 4 3 2 2" xfId="25607"/>
    <cellStyle name="標準 6 2 4 4 2 4 3 2 3" xfId="39880"/>
    <cellStyle name="標準 6 2 4 4 2 4 3 3" xfId="18473"/>
    <cellStyle name="標準 6 2 4 4 2 4 3 4" xfId="32746"/>
    <cellStyle name="標準 6 2 4 4 2 4 4" xfId="7772"/>
    <cellStyle name="標準 6 2 4 4 2 4 4 2" xfId="22040"/>
    <cellStyle name="標準 6 2 4 4 2 4 4 3" xfId="36313"/>
    <cellStyle name="標準 6 2 4 4 2 4 5" xfId="14906"/>
    <cellStyle name="標準 6 2 4 4 2 4 6" xfId="29179"/>
    <cellStyle name="標準 6 2 4 4 2 5" xfId="1485"/>
    <cellStyle name="標準 6 2 4 4 2 5 2" xfId="3266"/>
    <cellStyle name="標準 6 2 4 4 2 5 2 2" xfId="6877"/>
    <cellStyle name="標準 6 2 4 4 2 5 2 2 2" xfId="14011"/>
    <cellStyle name="標準 6 2 4 4 2 5 2 2 2 2" xfId="28279"/>
    <cellStyle name="標準 6 2 4 4 2 5 2 2 2 3" xfId="42552"/>
    <cellStyle name="標準 6 2 4 4 2 5 2 2 3" xfId="21145"/>
    <cellStyle name="標準 6 2 4 4 2 5 2 2 4" xfId="35418"/>
    <cellStyle name="標準 6 2 4 4 2 5 2 3" xfId="10444"/>
    <cellStyle name="標準 6 2 4 4 2 5 2 3 2" xfId="24712"/>
    <cellStyle name="標準 6 2 4 4 2 5 2 3 3" xfId="38985"/>
    <cellStyle name="標準 6 2 4 4 2 5 2 4" xfId="17578"/>
    <cellStyle name="標準 6 2 4 4 2 5 2 5" xfId="31851"/>
    <cellStyle name="標準 6 2 4 4 2 5 3" xfId="5096"/>
    <cellStyle name="標準 6 2 4 4 2 5 3 2" xfId="12230"/>
    <cellStyle name="標準 6 2 4 4 2 5 3 2 2" xfId="26498"/>
    <cellStyle name="標準 6 2 4 4 2 5 3 2 3" xfId="40771"/>
    <cellStyle name="標準 6 2 4 4 2 5 3 3" xfId="19364"/>
    <cellStyle name="標準 6 2 4 4 2 5 3 4" xfId="33637"/>
    <cellStyle name="標準 6 2 4 4 2 5 4" xfId="8663"/>
    <cellStyle name="標準 6 2 4 4 2 5 4 2" xfId="22931"/>
    <cellStyle name="標準 6 2 4 4 2 5 4 3" xfId="37204"/>
    <cellStyle name="標準 6 2 4 4 2 5 5" xfId="15797"/>
    <cellStyle name="標準 6 2 4 4 2 5 6" xfId="30070"/>
    <cellStyle name="標準 6 2 4 4 2 6" xfId="1930"/>
    <cellStyle name="標準 6 2 4 4 2 6 2" xfId="5541"/>
    <cellStyle name="標準 6 2 4 4 2 6 2 2" xfId="12675"/>
    <cellStyle name="標準 6 2 4 4 2 6 2 2 2" xfId="26943"/>
    <cellStyle name="標準 6 2 4 4 2 6 2 2 3" xfId="41216"/>
    <cellStyle name="標準 6 2 4 4 2 6 2 3" xfId="19809"/>
    <cellStyle name="標準 6 2 4 4 2 6 2 4" xfId="34082"/>
    <cellStyle name="標準 6 2 4 4 2 6 3" xfId="9108"/>
    <cellStyle name="標準 6 2 4 4 2 6 3 2" xfId="23376"/>
    <cellStyle name="標準 6 2 4 4 2 6 3 3" xfId="37649"/>
    <cellStyle name="標準 6 2 4 4 2 6 4" xfId="16242"/>
    <cellStyle name="標準 6 2 4 4 2 6 5" xfId="30515"/>
    <cellStyle name="標準 6 2 4 4 2 7" xfId="3760"/>
    <cellStyle name="標準 6 2 4 4 2 7 2" xfId="10894"/>
    <cellStyle name="標準 6 2 4 4 2 7 2 2" xfId="25162"/>
    <cellStyle name="標準 6 2 4 4 2 7 2 3" xfId="39435"/>
    <cellStyle name="標準 6 2 4 4 2 7 3" xfId="18028"/>
    <cellStyle name="標準 6 2 4 4 2 7 4" xfId="32301"/>
    <cellStyle name="標準 6 2 4 4 2 8" xfId="7327"/>
    <cellStyle name="標準 6 2 4 4 2 8 2" xfId="21595"/>
    <cellStyle name="標準 6 2 4 4 2 8 3" xfId="35868"/>
    <cellStyle name="標準 6 2 4 4 2 9" xfId="14461"/>
    <cellStyle name="標準 6 2 4 4 3" xfId="317"/>
    <cellStyle name="標準 6 2 4 4 3 2" xfId="1208"/>
    <cellStyle name="標準 6 2 4 4 3 2 2" xfId="2989"/>
    <cellStyle name="標準 6 2 4 4 3 2 2 2" xfId="6600"/>
    <cellStyle name="標準 6 2 4 4 3 2 2 2 2" xfId="13734"/>
    <cellStyle name="標準 6 2 4 4 3 2 2 2 2 2" xfId="28002"/>
    <cellStyle name="標準 6 2 4 4 3 2 2 2 2 3" xfId="42275"/>
    <cellStyle name="標準 6 2 4 4 3 2 2 2 3" xfId="20868"/>
    <cellStyle name="標準 6 2 4 4 3 2 2 2 4" xfId="35141"/>
    <cellStyle name="標準 6 2 4 4 3 2 2 3" xfId="10167"/>
    <cellStyle name="標準 6 2 4 4 3 2 2 3 2" xfId="24435"/>
    <cellStyle name="標準 6 2 4 4 3 2 2 3 3" xfId="38708"/>
    <cellStyle name="標準 6 2 4 4 3 2 2 4" xfId="17301"/>
    <cellStyle name="標準 6 2 4 4 3 2 2 5" xfId="31574"/>
    <cellStyle name="標準 6 2 4 4 3 2 3" xfId="4819"/>
    <cellStyle name="標準 6 2 4 4 3 2 3 2" xfId="11953"/>
    <cellStyle name="標準 6 2 4 4 3 2 3 2 2" xfId="26221"/>
    <cellStyle name="標準 6 2 4 4 3 2 3 2 3" xfId="40494"/>
    <cellStyle name="標準 6 2 4 4 3 2 3 3" xfId="19087"/>
    <cellStyle name="標準 6 2 4 4 3 2 3 4" xfId="33360"/>
    <cellStyle name="標準 6 2 4 4 3 2 4" xfId="8386"/>
    <cellStyle name="標準 6 2 4 4 3 2 4 2" xfId="22654"/>
    <cellStyle name="標準 6 2 4 4 3 2 4 3" xfId="36927"/>
    <cellStyle name="標準 6 2 4 4 3 2 5" xfId="15520"/>
    <cellStyle name="標準 6 2 4 4 3 2 6" xfId="29793"/>
    <cellStyle name="標準 6 2 4 4 3 3" xfId="762"/>
    <cellStyle name="標準 6 2 4 4 3 3 2" xfId="2543"/>
    <cellStyle name="標準 6 2 4 4 3 3 2 2" xfId="6154"/>
    <cellStyle name="標準 6 2 4 4 3 3 2 2 2" xfId="13288"/>
    <cellStyle name="標準 6 2 4 4 3 3 2 2 2 2" xfId="27556"/>
    <cellStyle name="標準 6 2 4 4 3 3 2 2 2 3" xfId="41829"/>
    <cellStyle name="標準 6 2 4 4 3 3 2 2 3" xfId="20422"/>
    <cellStyle name="標準 6 2 4 4 3 3 2 2 4" xfId="34695"/>
    <cellStyle name="標準 6 2 4 4 3 3 2 3" xfId="9721"/>
    <cellStyle name="標準 6 2 4 4 3 3 2 3 2" xfId="23989"/>
    <cellStyle name="標準 6 2 4 4 3 3 2 3 3" xfId="38262"/>
    <cellStyle name="標準 6 2 4 4 3 3 2 4" xfId="16855"/>
    <cellStyle name="標準 6 2 4 4 3 3 2 5" xfId="31128"/>
    <cellStyle name="標準 6 2 4 4 3 3 3" xfId="4373"/>
    <cellStyle name="標準 6 2 4 4 3 3 3 2" xfId="11507"/>
    <cellStyle name="標準 6 2 4 4 3 3 3 2 2" xfId="25775"/>
    <cellStyle name="標準 6 2 4 4 3 3 3 2 3" xfId="40048"/>
    <cellStyle name="標準 6 2 4 4 3 3 3 3" xfId="18641"/>
    <cellStyle name="標準 6 2 4 4 3 3 3 4" xfId="32914"/>
    <cellStyle name="標準 6 2 4 4 3 3 4" xfId="7940"/>
    <cellStyle name="標準 6 2 4 4 3 3 4 2" xfId="22208"/>
    <cellStyle name="標準 6 2 4 4 3 3 4 3" xfId="36481"/>
    <cellStyle name="標準 6 2 4 4 3 3 5" xfId="15074"/>
    <cellStyle name="標準 6 2 4 4 3 3 6" xfId="29347"/>
    <cellStyle name="標準 6 2 4 4 3 4" xfId="1653"/>
    <cellStyle name="標準 6 2 4 4 3 4 2" xfId="3434"/>
    <cellStyle name="標準 6 2 4 4 3 4 2 2" xfId="7045"/>
    <cellStyle name="標準 6 2 4 4 3 4 2 2 2" xfId="14179"/>
    <cellStyle name="標準 6 2 4 4 3 4 2 2 2 2" xfId="28447"/>
    <cellStyle name="標準 6 2 4 4 3 4 2 2 2 3" xfId="42720"/>
    <cellStyle name="標準 6 2 4 4 3 4 2 2 3" xfId="21313"/>
    <cellStyle name="標準 6 2 4 4 3 4 2 2 4" xfId="35586"/>
    <cellStyle name="標準 6 2 4 4 3 4 2 3" xfId="10612"/>
    <cellStyle name="標準 6 2 4 4 3 4 2 3 2" xfId="24880"/>
    <cellStyle name="標準 6 2 4 4 3 4 2 3 3" xfId="39153"/>
    <cellStyle name="標準 6 2 4 4 3 4 2 4" xfId="17746"/>
    <cellStyle name="標準 6 2 4 4 3 4 2 5" xfId="32019"/>
    <cellStyle name="標準 6 2 4 4 3 4 3" xfId="5264"/>
    <cellStyle name="標準 6 2 4 4 3 4 3 2" xfId="12398"/>
    <cellStyle name="標準 6 2 4 4 3 4 3 2 2" xfId="26666"/>
    <cellStyle name="標準 6 2 4 4 3 4 3 2 3" xfId="40939"/>
    <cellStyle name="標準 6 2 4 4 3 4 3 3" xfId="19532"/>
    <cellStyle name="標準 6 2 4 4 3 4 3 4" xfId="33805"/>
    <cellStyle name="標準 6 2 4 4 3 4 4" xfId="8831"/>
    <cellStyle name="標準 6 2 4 4 3 4 4 2" xfId="23099"/>
    <cellStyle name="標準 6 2 4 4 3 4 4 3" xfId="37372"/>
    <cellStyle name="標準 6 2 4 4 3 4 5" xfId="15965"/>
    <cellStyle name="標準 6 2 4 4 3 4 6" xfId="30238"/>
    <cellStyle name="標準 6 2 4 4 3 5" xfId="2098"/>
    <cellStyle name="標準 6 2 4 4 3 5 2" xfId="5709"/>
    <cellStyle name="標準 6 2 4 4 3 5 2 2" xfId="12843"/>
    <cellStyle name="標準 6 2 4 4 3 5 2 2 2" xfId="27111"/>
    <cellStyle name="標準 6 2 4 4 3 5 2 2 3" xfId="41384"/>
    <cellStyle name="標準 6 2 4 4 3 5 2 3" xfId="19977"/>
    <cellStyle name="標準 6 2 4 4 3 5 2 4" xfId="34250"/>
    <cellStyle name="標準 6 2 4 4 3 5 3" xfId="9276"/>
    <cellStyle name="標準 6 2 4 4 3 5 3 2" xfId="23544"/>
    <cellStyle name="標準 6 2 4 4 3 5 3 3" xfId="37817"/>
    <cellStyle name="標準 6 2 4 4 3 5 4" xfId="16410"/>
    <cellStyle name="標準 6 2 4 4 3 5 5" xfId="30683"/>
    <cellStyle name="標準 6 2 4 4 3 6" xfId="3928"/>
    <cellStyle name="標準 6 2 4 4 3 6 2" xfId="11062"/>
    <cellStyle name="標準 6 2 4 4 3 6 2 2" xfId="25330"/>
    <cellStyle name="標準 6 2 4 4 3 6 2 3" xfId="39603"/>
    <cellStyle name="標準 6 2 4 4 3 6 3" xfId="18196"/>
    <cellStyle name="標準 6 2 4 4 3 6 4" xfId="32469"/>
    <cellStyle name="標準 6 2 4 4 3 7" xfId="7495"/>
    <cellStyle name="標準 6 2 4 4 3 7 2" xfId="21763"/>
    <cellStyle name="標準 6 2 4 4 3 7 3" xfId="36036"/>
    <cellStyle name="標準 6 2 4 4 3 8" xfId="14629"/>
    <cellStyle name="標準 6 2 4 4 3 9" xfId="28902"/>
    <cellStyle name="標準 6 2 4 4 4" xfId="986"/>
    <cellStyle name="標準 6 2 4 4 4 2" xfId="2767"/>
    <cellStyle name="標準 6 2 4 4 4 2 2" xfId="6378"/>
    <cellStyle name="標準 6 2 4 4 4 2 2 2" xfId="13512"/>
    <cellStyle name="標準 6 2 4 4 4 2 2 2 2" xfId="27780"/>
    <cellStyle name="標準 6 2 4 4 4 2 2 2 3" xfId="42053"/>
    <cellStyle name="標準 6 2 4 4 4 2 2 3" xfId="20646"/>
    <cellStyle name="標準 6 2 4 4 4 2 2 4" xfId="34919"/>
    <cellStyle name="標準 6 2 4 4 4 2 3" xfId="9945"/>
    <cellStyle name="標準 6 2 4 4 4 2 3 2" xfId="24213"/>
    <cellStyle name="標準 6 2 4 4 4 2 3 3" xfId="38486"/>
    <cellStyle name="標準 6 2 4 4 4 2 4" xfId="17079"/>
    <cellStyle name="標準 6 2 4 4 4 2 5" xfId="31352"/>
    <cellStyle name="標準 6 2 4 4 4 3" xfId="4597"/>
    <cellStyle name="標準 6 2 4 4 4 3 2" xfId="11731"/>
    <cellStyle name="標準 6 2 4 4 4 3 2 2" xfId="25999"/>
    <cellStyle name="標準 6 2 4 4 4 3 2 3" xfId="40272"/>
    <cellStyle name="標準 6 2 4 4 4 3 3" xfId="18865"/>
    <cellStyle name="標準 6 2 4 4 4 3 4" xfId="33138"/>
    <cellStyle name="標準 6 2 4 4 4 4" xfId="8164"/>
    <cellStyle name="標準 6 2 4 4 4 4 2" xfId="22432"/>
    <cellStyle name="標準 6 2 4 4 4 4 3" xfId="36705"/>
    <cellStyle name="標準 6 2 4 4 4 5" xfId="15298"/>
    <cellStyle name="標準 6 2 4 4 4 6" xfId="29571"/>
    <cellStyle name="標準 6 2 4 4 5" xfId="540"/>
    <cellStyle name="標準 6 2 4 4 5 2" xfId="2321"/>
    <cellStyle name="標準 6 2 4 4 5 2 2" xfId="5932"/>
    <cellStyle name="標準 6 2 4 4 5 2 2 2" xfId="13066"/>
    <cellStyle name="標準 6 2 4 4 5 2 2 2 2" xfId="27334"/>
    <cellStyle name="標準 6 2 4 4 5 2 2 2 3" xfId="41607"/>
    <cellStyle name="標準 6 2 4 4 5 2 2 3" xfId="20200"/>
    <cellStyle name="標準 6 2 4 4 5 2 2 4" xfId="34473"/>
    <cellStyle name="標準 6 2 4 4 5 2 3" xfId="9499"/>
    <cellStyle name="標準 6 2 4 4 5 2 3 2" xfId="23767"/>
    <cellStyle name="標準 6 2 4 4 5 2 3 3" xfId="38040"/>
    <cellStyle name="標準 6 2 4 4 5 2 4" xfId="16633"/>
    <cellStyle name="標準 6 2 4 4 5 2 5" xfId="30906"/>
    <cellStyle name="標準 6 2 4 4 5 3" xfId="4151"/>
    <cellStyle name="標準 6 2 4 4 5 3 2" xfId="11285"/>
    <cellStyle name="標準 6 2 4 4 5 3 2 2" xfId="25553"/>
    <cellStyle name="標準 6 2 4 4 5 3 2 3" xfId="39826"/>
    <cellStyle name="標準 6 2 4 4 5 3 3" xfId="18419"/>
    <cellStyle name="標準 6 2 4 4 5 3 4" xfId="32692"/>
    <cellStyle name="標準 6 2 4 4 5 4" xfId="7718"/>
    <cellStyle name="標準 6 2 4 4 5 4 2" xfId="21986"/>
    <cellStyle name="標準 6 2 4 4 5 4 3" xfId="36259"/>
    <cellStyle name="標準 6 2 4 4 5 5" xfId="14852"/>
    <cellStyle name="標準 6 2 4 4 5 6" xfId="29125"/>
    <cellStyle name="標準 6 2 4 4 6" xfId="1431"/>
    <cellStyle name="標準 6 2 4 4 6 2" xfId="3212"/>
    <cellStyle name="標準 6 2 4 4 6 2 2" xfId="6823"/>
    <cellStyle name="標準 6 2 4 4 6 2 2 2" xfId="13957"/>
    <cellStyle name="標準 6 2 4 4 6 2 2 2 2" xfId="28225"/>
    <cellStyle name="標準 6 2 4 4 6 2 2 2 3" xfId="42498"/>
    <cellStyle name="標準 6 2 4 4 6 2 2 3" xfId="21091"/>
    <cellStyle name="標準 6 2 4 4 6 2 2 4" xfId="35364"/>
    <cellStyle name="標準 6 2 4 4 6 2 3" xfId="10390"/>
    <cellStyle name="標準 6 2 4 4 6 2 3 2" xfId="24658"/>
    <cellStyle name="標準 6 2 4 4 6 2 3 3" xfId="38931"/>
    <cellStyle name="標準 6 2 4 4 6 2 4" xfId="17524"/>
    <cellStyle name="標準 6 2 4 4 6 2 5" xfId="31797"/>
    <cellStyle name="標準 6 2 4 4 6 3" xfId="5042"/>
    <cellStyle name="標準 6 2 4 4 6 3 2" xfId="12176"/>
    <cellStyle name="標準 6 2 4 4 6 3 2 2" xfId="26444"/>
    <cellStyle name="標準 6 2 4 4 6 3 2 3" xfId="40717"/>
    <cellStyle name="標準 6 2 4 4 6 3 3" xfId="19310"/>
    <cellStyle name="標準 6 2 4 4 6 3 4" xfId="33583"/>
    <cellStyle name="標準 6 2 4 4 6 4" xfId="8609"/>
    <cellStyle name="標準 6 2 4 4 6 4 2" xfId="22877"/>
    <cellStyle name="標準 6 2 4 4 6 4 3" xfId="37150"/>
    <cellStyle name="標準 6 2 4 4 6 5" xfId="15743"/>
    <cellStyle name="標準 6 2 4 4 6 6" xfId="30016"/>
    <cellStyle name="標準 6 2 4 4 7" xfId="1876"/>
    <cellStyle name="標準 6 2 4 4 7 2" xfId="5487"/>
    <cellStyle name="標準 6 2 4 4 7 2 2" xfId="12621"/>
    <cellStyle name="標準 6 2 4 4 7 2 2 2" xfId="26889"/>
    <cellStyle name="標準 6 2 4 4 7 2 2 3" xfId="41162"/>
    <cellStyle name="標準 6 2 4 4 7 2 3" xfId="19755"/>
    <cellStyle name="標準 6 2 4 4 7 2 4" xfId="34028"/>
    <cellStyle name="標準 6 2 4 4 7 3" xfId="9054"/>
    <cellStyle name="標準 6 2 4 4 7 3 2" xfId="23322"/>
    <cellStyle name="標準 6 2 4 4 7 3 3" xfId="37595"/>
    <cellStyle name="標準 6 2 4 4 7 4" xfId="16188"/>
    <cellStyle name="標準 6 2 4 4 7 5" xfId="30461"/>
    <cellStyle name="標準 6 2 4 4 8" xfId="3706"/>
    <cellStyle name="標準 6 2 4 4 8 2" xfId="10840"/>
    <cellStyle name="標準 6 2 4 4 8 2 2" xfId="25108"/>
    <cellStyle name="標準 6 2 4 4 8 2 3" xfId="39381"/>
    <cellStyle name="標準 6 2 4 4 8 3" xfId="17974"/>
    <cellStyle name="標準 6 2 4 4 8 4" xfId="32247"/>
    <cellStyle name="標準 6 2 4 4 9" xfId="7273"/>
    <cellStyle name="標準 6 2 4 4 9 2" xfId="21541"/>
    <cellStyle name="標準 6 2 4 4 9 3" xfId="35814"/>
    <cellStyle name="標準 6 2 4 5" xfId="150"/>
    <cellStyle name="標準 6 2 4 5 10" xfId="28735"/>
    <cellStyle name="標準 6 2 4 5 2" xfId="354"/>
    <cellStyle name="標準 6 2 4 5 2 2" xfId="1245"/>
    <cellStyle name="標準 6 2 4 5 2 2 2" xfId="3026"/>
    <cellStyle name="標準 6 2 4 5 2 2 2 2" xfId="6637"/>
    <cellStyle name="標準 6 2 4 5 2 2 2 2 2" xfId="13771"/>
    <cellStyle name="標準 6 2 4 5 2 2 2 2 2 2" xfId="28039"/>
    <cellStyle name="標準 6 2 4 5 2 2 2 2 2 3" xfId="42312"/>
    <cellStyle name="標準 6 2 4 5 2 2 2 2 3" xfId="20905"/>
    <cellStyle name="標準 6 2 4 5 2 2 2 2 4" xfId="35178"/>
    <cellStyle name="標準 6 2 4 5 2 2 2 3" xfId="10204"/>
    <cellStyle name="標準 6 2 4 5 2 2 2 3 2" xfId="24472"/>
    <cellStyle name="標準 6 2 4 5 2 2 2 3 3" xfId="38745"/>
    <cellStyle name="標準 6 2 4 5 2 2 2 4" xfId="17338"/>
    <cellStyle name="標準 6 2 4 5 2 2 2 5" xfId="31611"/>
    <cellStyle name="標準 6 2 4 5 2 2 3" xfId="4856"/>
    <cellStyle name="標準 6 2 4 5 2 2 3 2" xfId="11990"/>
    <cellStyle name="標準 6 2 4 5 2 2 3 2 2" xfId="26258"/>
    <cellStyle name="標準 6 2 4 5 2 2 3 2 3" xfId="40531"/>
    <cellStyle name="標準 6 2 4 5 2 2 3 3" xfId="19124"/>
    <cellStyle name="標準 6 2 4 5 2 2 3 4" xfId="33397"/>
    <cellStyle name="標準 6 2 4 5 2 2 4" xfId="8423"/>
    <cellStyle name="標準 6 2 4 5 2 2 4 2" xfId="22691"/>
    <cellStyle name="標準 6 2 4 5 2 2 4 3" xfId="36964"/>
    <cellStyle name="標準 6 2 4 5 2 2 5" xfId="15557"/>
    <cellStyle name="標準 6 2 4 5 2 2 6" xfId="29830"/>
    <cellStyle name="標準 6 2 4 5 2 3" xfId="799"/>
    <cellStyle name="標準 6 2 4 5 2 3 2" xfId="2580"/>
    <cellStyle name="標準 6 2 4 5 2 3 2 2" xfId="6191"/>
    <cellStyle name="標準 6 2 4 5 2 3 2 2 2" xfId="13325"/>
    <cellStyle name="標準 6 2 4 5 2 3 2 2 2 2" xfId="27593"/>
    <cellStyle name="標準 6 2 4 5 2 3 2 2 2 3" xfId="41866"/>
    <cellStyle name="標準 6 2 4 5 2 3 2 2 3" xfId="20459"/>
    <cellStyle name="標準 6 2 4 5 2 3 2 2 4" xfId="34732"/>
    <cellStyle name="標準 6 2 4 5 2 3 2 3" xfId="9758"/>
    <cellStyle name="標準 6 2 4 5 2 3 2 3 2" xfId="24026"/>
    <cellStyle name="標準 6 2 4 5 2 3 2 3 3" xfId="38299"/>
    <cellStyle name="標準 6 2 4 5 2 3 2 4" xfId="16892"/>
    <cellStyle name="標準 6 2 4 5 2 3 2 5" xfId="31165"/>
    <cellStyle name="標準 6 2 4 5 2 3 3" xfId="4410"/>
    <cellStyle name="標準 6 2 4 5 2 3 3 2" xfId="11544"/>
    <cellStyle name="標準 6 2 4 5 2 3 3 2 2" xfId="25812"/>
    <cellStyle name="標準 6 2 4 5 2 3 3 2 3" xfId="40085"/>
    <cellStyle name="標準 6 2 4 5 2 3 3 3" xfId="18678"/>
    <cellStyle name="標準 6 2 4 5 2 3 3 4" xfId="32951"/>
    <cellStyle name="標準 6 2 4 5 2 3 4" xfId="7977"/>
    <cellStyle name="標準 6 2 4 5 2 3 4 2" xfId="22245"/>
    <cellStyle name="標準 6 2 4 5 2 3 4 3" xfId="36518"/>
    <cellStyle name="標準 6 2 4 5 2 3 5" xfId="15111"/>
    <cellStyle name="標準 6 2 4 5 2 3 6" xfId="29384"/>
    <cellStyle name="標準 6 2 4 5 2 4" xfId="1690"/>
    <cellStyle name="標準 6 2 4 5 2 4 2" xfId="3471"/>
    <cellStyle name="標準 6 2 4 5 2 4 2 2" xfId="7082"/>
    <cellStyle name="標準 6 2 4 5 2 4 2 2 2" xfId="14216"/>
    <cellStyle name="標準 6 2 4 5 2 4 2 2 2 2" xfId="28484"/>
    <cellStyle name="標準 6 2 4 5 2 4 2 2 2 3" xfId="42757"/>
    <cellStyle name="標準 6 2 4 5 2 4 2 2 3" xfId="21350"/>
    <cellStyle name="標準 6 2 4 5 2 4 2 2 4" xfId="35623"/>
    <cellStyle name="標準 6 2 4 5 2 4 2 3" xfId="10649"/>
    <cellStyle name="標準 6 2 4 5 2 4 2 3 2" xfId="24917"/>
    <cellStyle name="標準 6 2 4 5 2 4 2 3 3" xfId="39190"/>
    <cellStyle name="標準 6 2 4 5 2 4 2 4" xfId="17783"/>
    <cellStyle name="標準 6 2 4 5 2 4 2 5" xfId="32056"/>
    <cellStyle name="標準 6 2 4 5 2 4 3" xfId="5301"/>
    <cellStyle name="標準 6 2 4 5 2 4 3 2" xfId="12435"/>
    <cellStyle name="標準 6 2 4 5 2 4 3 2 2" xfId="26703"/>
    <cellStyle name="標準 6 2 4 5 2 4 3 2 3" xfId="40976"/>
    <cellStyle name="標準 6 2 4 5 2 4 3 3" xfId="19569"/>
    <cellStyle name="標準 6 2 4 5 2 4 3 4" xfId="33842"/>
    <cellStyle name="標準 6 2 4 5 2 4 4" xfId="8868"/>
    <cellStyle name="標準 6 2 4 5 2 4 4 2" xfId="23136"/>
    <cellStyle name="標準 6 2 4 5 2 4 4 3" xfId="37409"/>
    <cellStyle name="標準 6 2 4 5 2 4 5" xfId="16002"/>
    <cellStyle name="標準 6 2 4 5 2 4 6" xfId="30275"/>
    <cellStyle name="標準 6 2 4 5 2 5" xfId="2135"/>
    <cellStyle name="標準 6 2 4 5 2 5 2" xfId="5746"/>
    <cellStyle name="標準 6 2 4 5 2 5 2 2" xfId="12880"/>
    <cellStyle name="標準 6 2 4 5 2 5 2 2 2" xfId="27148"/>
    <cellStyle name="標準 6 2 4 5 2 5 2 2 3" xfId="41421"/>
    <cellStyle name="標準 6 2 4 5 2 5 2 3" xfId="20014"/>
    <cellStyle name="標準 6 2 4 5 2 5 2 4" xfId="34287"/>
    <cellStyle name="標準 6 2 4 5 2 5 3" xfId="9313"/>
    <cellStyle name="標準 6 2 4 5 2 5 3 2" xfId="23581"/>
    <cellStyle name="標準 6 2 4 5 2 5 3 3" xfId="37854"/>
    <cellStyle name="標準 6 2 4 5 2 5 4" xfId="16447"/>
    <cellStyle name="標準 6 2 4 5 2 5 5" xfId="30720"/>
    <cellStyle name="標準 6 2 4 5 2 6" xfId="3965"/>
    <cellStyle name="標準 6 2 4 5 2 6 2" xfId="11099"/>
    <cellStyle name="標準 6 2 4 5 2 6 2 2" xfId="25367"/>
    <cellStyle name="標準 6 2 4 5 2 6 2 3" xfId="39640"/>
    <cellStyle name="標準 6 2 4 5 2 6 3" xfId="18233"/>
    <cellStyle name="標準 6 2 4 5 2 6 4" xfId="32506"/>
    <cellStyle name="標準 6 2 4 5 2 7" xfId="7532"/>
    <cellStyle name="標準 6 2 4 5 2 7 2" xfId="21800"/>
    <cellStyle name="標準 6 2 4 5 2 7 3" xfId="36073"/>
    <cellStyle name="標準 6 2 4 5 2 8" xfId="14666"/>
    <cellStyle name="標準 6 2 4 5 2 9" xfId="28939"/>
    <cellStyle name="標準 6 2 4 5 3" xfId="1041"/>
    <cellStyle name="標準 6 2 4 5 3 2" xfId="2822"/>
    <cellStyle name="標準 6 2 4 5 3 2 2" xfId="6433"/>
    <cellStyle name="標準 6 2 4 5 3 2 2 2" xfId="13567"/>
    <cellStyle name="標準 6 2 4 5 3 2 2 2 2" xfId="27835"/>
    <cellStyle name="標準 6 2 4 5 3 2 2 2 3" xfId="42108"/>
    <cellStyle name="標準 6 2 4 5 3 2 2 3" xfId="20701"/>
    <cellStyle name="標準 6 2 4 5 3 2 2 4" xfId="34974"/>
    <cellStyle name="標準 6 2 4 5 3 2 3" xfId="10000"/>
    <cellStyle name="標準 6 2 4 5 3 2 3 2" xfId="24268"/>
    <cellStyle name="標準 6 2 4 5 3 2 3 3" xfId="38541"/>
    <cellStyle name="標準 6 2 4 5 3 2 4" xfId="17134"/>
    <cellStyle name="標準 6 2 4 5 3 2 5" xfId="31407"/>
    <cellStyle name="標準 6 2 4 5 3 3" xfId="4652"/>
    <cellStyle name="標準 6 2 4 5 3 3 2" xfId="11786"/>
    <cellStyle name="標準 6 2 4 5 3 3 2 2" xfId="26054"/>
    <cellStyle name="標準 6 2 4 5 3 3 2 3" xfId="40327"/>
    <cellStyle name="標準 6 2 4 5 3 3 3" xfId="18920"/>
    <cellStyle name="標準 6 2 4 5 3 3 4" xfId="33193"/>
    <cellStyle name="標準 6 2 4 5 3 4" xfId="8219"/>
    <cellStyle name="標準 6 2 4 5 3 4 2" xfId="22487"/>
    <cellStyle name="標準 6 2 4 5 3 4 3" xfId="36760"/>
    <cellStyle name="標準 6 2 4 5 3 5" xfId="15353"/>
    <cellStyle name="標準 6 2 4 5 3 6" xfId="29626"/>
    <cellStyle name="標準 6 2 4 5 4" xfId="595"/>
    <cellStyle name="標準 6 2 4 5 4 2" xfId="2376"/>
    <cellStyle name="標準 6 2 4 5 4 2 2" xfId="5987"/>
    <cellStyle name="標準 6 2 4 5 4 2 2 2" xfId="13121"/>
    <cellStyle name="標準 6 2 4 5 4 2 2 2 2" xfId="27389"/>
    <cellStyle name="標準 6 2 4 5 4 2 2 2 3" xfId="41662"/>
    <cellStyle name="標準 6 2 4 5 4 2 2 3" xfId="20255"/>
    <cellStyle name="標準 6 2 4 5 4 2 2 4" xfId="34528"/>
    <cellStyle name="標準 6 2 4 5 4 2 3" xfId="9554"/>
    <cellStyle name="標準 6 2 4 5 4 2 3 2" xfId="23822"/>
    <cellStyle name="標準 6 2 4 5 4 2 3 3" xfId="38095"/>
    <cellStyle name="標準 6 2 4 5 4 2 4" xfId="16688"/>
    <cellStyle name="標準 6 2 4 5 4 2 5" xfId="30961"/>
    <cellStyle name="標準 6 2 4 5 4 3" xfId="4206"/>
    <cellStyle name="標準 6 2 4 5 4 3 2" xfId="11340"/>
    <cellStyle name="標準 6 2 4 5 4 3 2 2" xfId="25608"/>
    <cellStyle name="標準 6 2 4 5 4 3 2 3" xfId="39881"/>
    <cellStyle name="標準 6 2 4 5 4 3 3" xfId="18474"/>
    <cellStyle name="標準 6 2 4 5 4 3 4" xfId="32747"/>
    <cellStyle name="標準 6 2 4 5 4 4" xfId="7773"/>
    <cellStyle name="標準 6 2 4 5 4 4 2" xfId="22041"/>
    <cellStyle name="標準 6 2 4 5 4 4 3" xfId="36314"/>
    <cellStyle name="標準 6 2 4 5 4 5" xfId="14907"/>
    <cellStyle name="標準 6 2 4 5 4 6" xfId="29180"/>
    <cellStyle name="標準 6 2 4 5 5" xfId="1486"/>
    <cellStyle name="標準 6 2 4 5 5 2" xfId="3267"/>
    <cellStyle name="標準 6 2 4 5 5 2 2" xfId="6878"/>
    <cellStyle name="標準 6 2 4 5 5 2 2 2" xfId="14012"/>
    <cellStyle name="標準 6 2 4 5 5 2 2 2 2" xfId="28280"/>
    <cellStyle name="標準 6 2 4 5 5 2 2 2 3" xfId="42553"/>
    <cellStyle name="標準 6 2 4 5 5 2 2 3" xfId="21146"/>
    <cellStyle name="標準 6 2 4 5 5 2 2 4" xfId="35419"/>
    <cellStyle name="標準 6 2 4 5 5 2 3" xfId="10445"/>
    <cellStyle name="標準 6 2 4 5 5 2 3 2" xfId="24713"/>
    <cellStyle name="標準 6 2 4 5 5 2 3 3" xfId="38986"/>
    <cellStyle name="標準 6 2 4 5 5 2 4" xfId="17579"/>
    <cellStyle name="標準 6 2 4 5 5 2 5" xfId="31852"/>
    <cellStyle name="標準 6 2 4 5 5 3" xfId="5097"/>
    <cellStyle name="標準 6 2 4 5 5 3 2" xfId="12231"/>
    <cellStyle name="標準 6 2 4 5 5 3 2 2" xfId="26499"/>
    <cellStyle name="標準 6 2 4 5 5 3 2 3" xfId="40772"/>
    <cellStyle name="標準 6 2 4 5 5 3 3" xfId="19365"/>
    <cellStyle name="標準 6 2 4 5 5 3 4" xfId="33638"/>
    <cellStyle name="標準 6 2 4 5 5 4" xfId="8664"/>
    <cellStyle name="標準 6 2 4 5 5 4 2" xfId="22932"/>
    <cellStyle name="標準 6 2 4 5 5 4 3" xfId="37205"/>
    <cellStyle name="標準 6 2 4 5 5 5" xfId="15798"/>
    <cellStyle name="標準 6 2 4 5 5 6" xfId="30071"/>
    <cellStyle name="標準 6 2 4 5 6" xfId="1931"/>
    <cellStyle name="標準 6 2 4 5 6 2" xfId="5542"/>
    <cellStyle name="標準 6 2 4 5 6 2 2" xfId="12676"/>
    <cellStyle name="標準 6 2 4 5 6 2 2 2" xfId="26944"/>
    <cellStyle name="標準 6 2 4 5 6 2 2 3" xfId="41217"/>
    <cellStyle name="標準 6 2 4 5 6 2 3" xfId="19810"/>
    <cellStyle name="標準 6 2 4 5 6 2 4" xfId="34083"/>
    <cellStyle name="標準 6 2 4 5 6 3" xfId="9109"/>
    <cellStyle name="標準 6 2 4 5 6 3 2" xfId="23377"/>
    <cellStyle name="標準 6 2 4 5 6 3 3" xfId="37650"/>
    <cellStyle name="標準 6 2 4 5 6 4" xfId="16243"/>
    <cellStyle name="標準 6 2 4 5 6 5" xfId="30516"/>
    <cellStyle name="標準 6 2 4 5 7" xfId="3761"/>
    <cellStyle name="標準 6 2 4 5 7 2" xfId="10895"/>
    <cellStyle name="標準 6 2 4 5 7 2 2" xfId="25163"/>
    <cellStyle name="標準 6 2 4 5 7 2 3" xfId="39436"/>
    <cellStyle name="標準 6 2 4 5 7 3" xfId="18029"/>
    <cellStyle name="標準 6 2 4 5 7 4" xfId="32302"/>
    <cellStyle name="標準 6 2 4 5 8" xfId="7328"/>
    <cellStyle name="標準 6 2 4 5 8 2" xfId="21596"/>
    <cellStyle name="標準 6 2 4 5 8 3" xfId="35869"/>
    <cellStyle name="標準 6 2 4 5 9" xfId="14462"/>
    <cellStyle name="標準 6 2 4 6" xfId="243"/>
    <cellStyle name="標準 6 2 4 6 2" xfId="1134"/>
    <cellStyle name="標準 6 2 4 6 2 2" xfId="2915"/>
    <cellStyle name="標準 6 2 4 6 2 2 2" xfId="6526"/>
    <cellStyle name="標準 6 2 4 6 2 2 2 2" xfId="13660"/>
    <cellStyle name="標準 6 2 4 6 2 2 2 2 2" xfId="27928"/>
    <cellStyle name="標準 6 2 4 6 2 2 2 2 3" xfId="42201"/>
    <cellStyle name="標準 6 2 4 6 2 2 2 3" xfId="20794"/>
    <cellStyle name="標準 6 2 4 6 2 2 2 4" xfId="35067"/>
    <cellStyle name="標準 6 2 4 6 2 2 3" xfId="10093"/>
    <cellStyle name="標準 6 2 4 6 2 2 3 2" xfId="24361"/>
    <cellStyle name="標準 6 2 4 6 2 2 3 3" xfId="38634"/>
    <cellStyle name="標準 6 2 4 6 2 2 4" xfId="17227"/>
    <cellStyle name="標準 6 2 4 6 2 2 5" xfId="31500"/>
    <cellStyle name="標準 6 2 4 6 2 3" xfId="4745"/>
    <cellStyle name="標準 6 2 4 6 2 3 2" xfId="11879"/>
    <cellStyle name="標準 6 2 4 6 2 3 2 2" xfId="26147"/>
    <cellStyle name="標準 6 2 4 6 2 3 2 3" xfId="40420"/>
    <cellStyle name="標準 6 2 4 6 2 3 3" xfId="19013"/>
    <cellStyle name="標準 6 2 4 6 2 3 4" xfId="33286"/>
    <cellStyle name="標準 6 2 4 6 2 4" xfId="8312"/>
    <cellStyle name="標準 6 2 4 6 2 4 2" xfId="22580"/>
    <cellStyle name="標準 6 2 4 6 2 4 3" xfId="36853"/>
    <cellStyle name="標準 6 2 4 6 2 5" xfId="15446"/>
    <cellStyle name="標準 6 2 4 6 2 6" xfId="29719"/>
    <cellStyle name="標準 6 2 4 6 3" xfId="688"/>
    <cellStyle name="標準 6 2 4 6 3 2" xfId="2469"/>
    <cellStyle name="標準 6 2 4 6 3 2 2" xfId="6080"/>
    <cellStyle name="標準 6 2 4 6 3 2 2 2" xfId="13214"/>
    <cellStyle name="標準 6 2 4 6 3 2 2 2 2" xfId="27482"/>
    <cellStyle name="標準 6 2 4 6 3 2 2 2 3" xfId="41755"/>
    <cellStyle name="標準 6 2 4 6 3 2 2 3" xfId="20348"/>
    <cellStyle name="標準 6 2 4 6 3 2 2 4" xfId="34621"/>
    <cellStyle name="標準 6 2 4 6 3 2 3" xfId="9647"/>
    <cellStyle name="標準 6 2 4 6 3 2 3 2" xfId="23915"/>
    <cellStyle name="標準 6 2 4 6 3 2 3 3" xfId="38188"/>
    <cellStyle name="標準 6 2 4 6 3 2 4" xfId="16781"/>
    <cellStyle name="標準 6 2 4 6 3 2 5" xfId="31054"/>
    <cellStyle name="標準 6 2 4 6 3 3" xfId="4299"/>
    <cellStyle name="標準 6 2 4 6 3 3 2" xfId="11433"/>
    <cellStyle name="標準 6 2 4 6 3 3 2 2" xfId="25701"/>
    <cellStyle name="標準 6 2 4 6 3 3 2 3" xfId="39974"/>
    <cellStyle name="標準 6 2 4 6 3 3 3" xfId="18567"/>
    <cellStyle name="標準 6 2 4 6 3 3 4" xfId="32840"/>
    <cellStyle name="標準 6 2 4 6 3 4" xfId="7866"/>
    <cellStyle name="標準 6 2 4 6 3 4 2" xfId="22134"/>
    <cellStyle name="標準 6 2 4 6 3 4 3" xfId="36407"/>
    <cellStyle name="標準 6 2 4 6 3 5" xfId="15000"/>
    <cellStyle name="標準 6 2 4 6 3 6" xfId="29273"/>
    <cellStyle name="標準 6 2 4 6 4" xfId="1579"/>
    <cellStyle name="標準 6 2 4 6 4 2" xfId="3360"/>
    <cellStyle name="標準 6 2 4 6 4 2 2" xfId="6971"/>
    <cellStyle name="標準 6 2 4 6 4 2 2 2" xfId="14105"/>
    <cellStyle name="標準 6 2 4 6 4 2 2 2 2" xfId="28373"/>
    <cellStyle name="標準 6 2 4 6 4 2 2 2 3" xfId="42646"/>
    <cellStyle name="標準 6 2 4 6 4 2 2 3" xfId="21239"/>
    <cellStyle name="標準 6 2 4 6 4 2 2 4" xfId="35512"/>
    <cellStyle name="標準 6 2 4 6 4 2 3" xfId="10538"/>
    <cellStyle name="標準 6 2 4 6 4 2 3 2" xfId="24806"/>
    <cellStyle name="標準 6 2 4 6 4 2 3 3" xfId="39079"/>
    <cellStyle name="標準 6 2 4 6 4 2 4" xfId="17672"/>
    <cellStyle name="標準 6 2 4 6 4 2 5" xfId="31945"/>
    <cellStyle name="標準 6 2 4 6 4 3" xfId="5190"/>
    <cellStyle name="標準 6 2 4 6 4 3 2" xfId="12324"/>
    <cellStyle name="標準 6 2 4 6 4 3 2 2" xfId="26592"/>
    <cellStyle name="標準 6 2 4 6 4 3 2 3" xfId="40865"/>
    <cellStyle name="標準 6 2 4 6 4 3 3" xfId="19458"/>
    <cellStyle name="標準 6 2 4 6 4 3 4" xfId="33731"/>
    <cellStyle name="標準 6 2 4 6 4 4" xfId="8757"/>
    <cellStyle name="標準 6 2 4 6 4 4 2" xfId="23025"/>
    <cellStyle name="標準 6 2 4 6 4 4 3" xfId="37298"/>
    <cellStyle name="標準 6 2 4 6 4 5" xfId="15891"/>
    <cellStyle name="標準 6 2 4 6 4 6" xfId="30164"/>
    <cellStyle name="標準 6 2 4 6 5" xfId="2024"/>
    <cellStyle name="標準 6 2 4 6 5 2" xfId="5635"/>
    <cellStyle name="標準 6 2 4 6 5 2 2" xfId="12769"/>
    <cellStyle name="標準 6 2 4 6 5 2 2 2" xfId="27037"/>
    <cellStyle name="標準 6 2 4 6 5 2 2 3" xfId="41310"/>
    <cellStyle name="標準 6 2 4 6 5 2 3" xfId="19903"/>
    <cellStyle name="標準 6 2 4 6 5 2 4" xfId="34176"/>
    <cellStyle name="標準 6 2 4 6 5 3" xfId="9202"/>
    <cellStyle name="標準 6 2 4 6 5 3 2" xfId="23470"/>
    <cellStyle name="標準 6 2 4 6 5 3 3" xfId="37743"/>
    <cellStyle name="標準 6 2 4 6 5 4" xfId="16336"/>
    <cellStyle name="標準 6 2 4 6 5 5" xfId="30609"/>
    <cellStyle name="標準 6 2 4 6 6" xfId="3854"/>
    <cellStyle name="標準 6 2 4 6 6 2" xfId="10988"/>
    <cellStyle name="標準 6 2 4 6 6 2 2" xfId="25256"/>
    <cellStyle name="標準 6 2 4 6 6 2 3" xfId="39529"/>
    <cellStyle name="標準 6 2 4 6 6 3" xfId="18122"/>
    <cellStyle name="標準 6 2 4 6 6 4" xfId="32395"/>
    <cellStyle name="標準 6 2 4 6 7" xfId="7421"/>
    <cellStyle name="標準 6 2 4 6 7 2" xfId="21689"/>
    <cellStyle name="標準 6 2 4 6 7 3" xfId="35962"/>
    <cellStyle name="標準 6 2 4 6 8" xfId="14555"/>
    <cellStyle name="標準 6 2 4 6 9" xfId="28828"/>
    <cellStyle name="標準 6 2 4 7" xfId="912"/>
    <cellStyle name="標準 6 2 4 7 2" xfId="2693"/>
    <cellStyle name="標準 6 2 4 7 2 2" xfId="6304"/>
    <cellStyle name="標準 6 2 4 7 2 2 2" xfId="13438"/>
    <cellStyle name="標準 6 2 4 7 2 2 2 2" xfId="27706"/>
    <cellStyle name="標準 6 2 4 7 2 2 2 3" xfId="41979"/>
    <cellStyle name="標準 6 2 4 7 2 2 3" xfId="20572"/>
    <cellStyle name="標準 6 2 4 7 2 2 4" xfId="34845"/>
    <cellStyle name="標準 6 2 4 7 2 3" xfId="9871"/>
    <cellStyle name="標準 6 2 4 7 2 3 2" xfId="24139"/>
    <cellStyle name="標準 6 2 4 7 2 3 3" xfId="38412"/>
    <cellStyle name="標準 6 2 4 7 2 4" xfId="17005"/>
    <cellStyle name="標準 6 2 4 7 2 5" xfId="31278"/>
    <cellStyle name="標準 6 2 4 7 3" xfId="4523"/>
    <cellStyle name="標準 6 2 4 7 3 2" xfId="11657"/>
    <cellStyle name="標準 6 2 4 7 3 2 2" xfId="25925"/>
    <cellStyle name="標準 6 2 4 7 3 2 3" xfId="40198"/>
    <cellStyle name="標準 6 2 4 7 3 3" xfId="18791"/>
    <cellStyle name="標準 6 2 4 7 3 4" xfId="33064"/>
    <cellStyle name="標準 6 2 4 7 4" xfId="8090"/>
    <cellStyle name="標準 6 2 4 7 4 2" xfId="22358"/>
    <cellStyle name="標準 6 2 4 7 4 3" xfId="36631"/>
    <cellStyle name="標準 6 2 4 7 5" xfId="15224"/>
    <cellStyle name="標準 6 2 4 7 6" xfId="29497"/>
    <cellStyle name="標準 6 2 4 8" xfId="466"/>
    <cellStyle name="標準 6 2 4 8 2" xfId="2247"/>
    <cellStyle name="標準 6 2 4 8 2 2" xfId="5858"/>
    <cellStyle name="標準 6 2 4 8 2 2 2" xfId="12992"/>
    <cellStyle name="標準 6 2 4 8 2 2 2 2" xfId="27260"/>
    <cellStyle name="標準 6 2 4 8 2 2 2 3" xfId="41533"/>
    <cellStyle name="標準 6 2 4 8 2 2 3" xfId="20126"/>
    <cellStyle name="標準 6 2 4 8 2 2 4" xfId="34399"/>
    <cellStyle name="標準 6 2 4 8 2 3" xfId="9425"/>
    <cellStyle name="標準 6 2 4 8 2 3 2" xfId="23693"/>
    <cellStyle name="標準 6 2 4 8 2 3 3" xfId="37966"/>
    <cellStyle name="標準 6 2 4 8 2 4" xfId="16559"/>
    <cellStyle name="標準 6 2 4 8 2 5" xfId="30832"/>
    <cellStyle name="標準 6 2 4 8 3" xfId="4077"/>
    <cellStyle name="標準 6 2 4 8 3 2" xfId="11211"/>
    <cellStyle name="標準 6 2 4 8 3 2 2" xfId="25479"/>
    <cellStyle name="標準 6 2 4 8 3 2 3" xfId="39752"/>
    <cellStyle name="標準 6 2 4 8 3 3" xfId="18345"/>
    <cellStyle name="標準 6 2 4 8 3 4" xfId="32618"/>
    <cellStyle name="標準 6 2 4 8 4" xfId="7644"/>
    <cellStyle name="標準 6 2 4 8 4 2" xfId="21912"/>
    <cellStyle name="標準 6 2 4 8 4 3" xfId="36185"/>
    <cellStyle name="標準 6 2 4 8 5" xfId="14778"/>
    <cellStyle name="標準 6 2 4 8 6" xfId="29051"/>
    <cellStyle name="標準 6 2 4 9" xfId="1357"/>
    <cellStyle name="標準 6 2 4 9 2" xfId="3138"/>
    <cellStyle name="標準 6 2 4 9 2 2" xfId="6749"/>
    <cellStyle name="標準 6 2 4 9 2 2 2" xfId="13883"/>
    <cellStyle name="標準 6 2 4 9 2 2 2 2" xfId="28151"/>
    <cellStyle name="標準 6 2 4 9 2 2 2 3" xfId="42424"/>
    <cellStyle name="標準 6 2 4 9 2 2 3" xfId="21017"/>
    <cellStyle name="標準 6 2 4 9 2 2 4" xfId="35290"/>
    <cellStyle name="標準 6 2 4 9 2 3" xfId="10316"/>
    <cellStyle name="標準 6 2 4 9 2 3 2" xfId="24584"/>
    <cellStyle name="標準 6 2 4 9 2 3 3" xfId="38857"/>
    <cellStyle name="標準 6 2 4 9 2 4" xfId="17450"/>
    <cellStyle name="標準 6 2 4 9 2 5" xfId="31723"/>
    <cellStyle name="標準 6 2 4 9 3" xfId="4968"/>
    <cellStyle name="標準 6 2 4 9 3 2" xfId="12102"/>
    <cellStyle name="標準 6 2 4 9 3 2 2" xfId="26370"/>
    <cellStyle name="標準 6 2 4 9 3 2 3" xfId="40643"/>
    <cellStyle name="標準 6 2 4 9 3 3" xfId="19236"/>
    <cellStyle name="標準 6 2 4 9 3 4" xfId="33509"/>
    <cellStyle name="標準 6 2 4 9 4" xfId="8535"/>
    <cellStyle name="標準 6 2 4 9 4 2" xfId="22803"/>
    <cellStyle name="標準 6 2 4 9 4 3" xfId="37076"/>
    <cellStyle name="標準 6 2 4 9 5" xfId="15669"/>
    <cellStyle name="標準 6 2 4 9 6" xfId="29942"/>
    <cellStyle name="標準 6 2 5" xfId="30"/>
    <cellStyle name="標準 6 2 5 10" xfId="3641"/>
    <cellStyle name="標準 6 2 5 10 2" xfId="10775"/>
    <cellStyle name="標準 6 2 5 10 2 2" xfId="25043"/>
    <cellStyle name="標準 6 2 5 10 2 3" xfId="39316"/>
    <cellStyle name="標準 6 2 5 10 3" xfId="17909"/>
    <cellStyle name="標準 6 2 5 10 4" xfId="32182"/>
    <cellStyle name="標準 6 2 5 11" xfId="7208"/>
    <cellStyle name="標準 6 2 5 11 2" xfId="21476"/>
    <cellStyle name="標準 6 2 5 11 3" xfId="35749"/>
    <cellStyle name="標準 6 2 5 12" xfId="14342"/>
    <cellStyle name="標準 6 2 5 13" xfId="28615"/>
    <cellStyle name="標準 6 2 5 2" xfId="67"/>
    <cellStyle name="標準 6 2 5 2 10" xfId="14379"/>
    <cellStyle name="標準 6 2 5 2 11" xfId="28652"/>
    <cellStyle name="標準 6 2 5 2 2" xfId="151"/>
    <cellStyle name="標準 6 2 5 2 2 10" xfId="28736"/>
    <cellStyle name="標準 6 2 5 2 2 2" xfId="400"/>
    <cellStyle name="標準 6 2 5 2 2 2 2" xfId="1291"/>
    <cellStyle name="標準 6 2 5 2 2 2 2 2" xfId="3072"/>
    <cellStyle name="標準 6 2 5 2 2 2 2 2 2" xfId="6683"/>
    <cellStyle name="標準 6 2 5 2 2 2 2 2 2 2" xfId="13817"/>
    <cellStyle name="標準 6 2 5 2 2 2 2 2 2 2 2" xfId="28085"/>
    <cellStyle name="標準 6 2 5 2 2 2 2 2 2 2 3" xfId="42358"/>
    <cellStyle name="標準 6 2 5 2 2 2 2 2 2 3" xfId="20951"/>
    <cellStyle name="標準 6 2 5 2 2 2 2 2 2 4" xfId="35224"/>
    <cellStyle name="標準 6 2 5 2 2 2 2 2 3" xfId="10250"/>
    <cellStyle name="標準 6 2 5 2 2 2 2 2 3 2" xfId="24518"/>
    <cellStyle name="標準 6 2 5 2 2 2 2 2 3 3" xfId="38791"/>
    <cellStyle name="標準 6 2 5 2 2 2 2 2 4" xfId="17384"/>
    <cellStyle name="標準 6 2 5 2 2 2 2 2 5" xfId="31657"/>
    <cellStyle name="標準 6 2 5 2 2 2 2 3" xfId="4902"/>
    <cellStyle name="標準 6 2 5 2 2 2 2 3 2" xfId="12036"/>
    <cellStyle name="標準 6 2 5 2 2 2 2 3 2 2" xfId="26304"/>
    <cellStyle name="標準 6 2 5 2 2 2 2 3 2 3" xfId="40577"/>
    <cellStyle name="標準 6 2 5 2 2 2 2 3 3" xfId="19170"/>
    <cellStyle name="標準 6 2 5 2 2 2 2 3 4" xfId="33443"/>
    <cellStyle name="標準 6 2 5 2 2 2 2 4" xfId="8469"/>
    <cellStyle name="標準 6 2 5 2 2 2 2 4 2" xfId="22737"/>
    <cellStyle name="標準 6 2 5 2 2 2 2 4 3" xfId="37010"/>
    <cellStyle name="標準 6 2 5 2 2 2 2 5" xfId="15603"/>
    <cellStyle name="標準 6 2 5 2 2 2 2 6" xfId="29876"/>
    <cellStyle name="標準 6 2 5 2 2 2 3" xfId="845"/>
    <cellStyle name="標準 6 2 5 2 2 2 3 2" xfId="2626"/>
    <cellStyle name="標準 6 2 5 2 2 2 3 2 2" xfId="6237"/>
    <cellStyle name="標準 6 2 5 2 2 2 3 2 2 2" xfId="13371"/>
    <cellStyle name="標準 6 2 5 2 2 2 3 2 2 2 2" xfId="27639"/>
    <cellStyle name="標準 6 2 5 2 2 2 3 2 2 2 3" xfId="41912"/>
    <cellStyle name="標準 6 2 5 2 2 2 3 2 2 3" xfId="20505"/>
    <cellStyle name="標準 6 2 5 2 2 2 3 2 2 4" xfId="34778"/>
    <cellStyle name="標準 6 2 5 2 2 2 3 2 3" xfId="9804"/>
    <cellStyle name="標準 6 2 5 2 2 2 3 2 3 2" xfId="24072"/>
    <cellStyle name="標準 6 2 5 2 2 2 3 2 3 3" xfId="38345"/>
    <cellStyle name="標準 6 2 5 2 2 2 3 2 4" xfId="16938"/>
    <cellStyle name="標準 6 2 5 2 2 2 3 2 5" xfId="31211"/>
    <cellStyle name="標準 6 2 5 2 2 2 3 3" xfId="4456"/>
    <cellStyle name="標準 6 2 5 2 2 2 3 3 2" xfId="11590"/>
    <cellStyle name="標準 6 2 5 2 2 2 3 3 2 2" xfId="25858"/>
    <cellStyle name="標準 6 2 5 2 2 2 3 3 2 3" xfId="40131"/>
    <cellStyle name="標準 6 2 5 2 2 2 3 3 3" xfId="18724"/>
    <cellStyle name="標準 6 2 5 2 2 2 3 3 4" xfId="32997"/>
    <cellStyle name="標準 6 2 5 2 2 2 3 4" xfId="8023"/>
    <cellStyle name="標準 6 2 5 2 2 2 3 4 2" xfId="22291"/>
    <cellStyle name="標準 6 2 5 2 2 2 3 4 3" xfId="36564"/>
    <cellStyle name="標準 6 2 5 2 2 2 3 5" xfId="15157"/>
    <cellStyle name="標準 6 2 5 2 2 2 3 6" xfId="29430"/>
    <cellStyle name="標準 6 2 5 2 2 2 4" xfId="1736"/>
    <cellStyle name="標準 6 2 5 2 2 2 4 2" xfId="3517"/>
    <cellStyle name="標準 6 2 5 2 2 2 4 2 2" xfId="7128"/>
    <cellStyle name="標準 6 2 5 2 2 2 4 2 2 2" xfId="14262"/>
    <cellStyle name="標準 6 2 5 2 2 2 4 2 2 2 2" xfId="28530"/>
    <cellStyle name="標準 6 2 5 2 2 2 4 2 2 2 3" xfId="42803"/>
    <cellStyle name="標準 6 2 5 2 2 2 4 2 2 3" xfId="21396"/>
    <cellStyle name="標準 6 2 5 2 2 2 4 2 2 4" xfId="35669"/>
    <cellStyle name="標準 6 2 5 2 2 2 4 2 3" xfId="10695"/>
    <cellStyle name="標準 6 2 5 2 2 2 4 2 3 2" xfId="24963"/>
    <cellStyle name="標準 6 2 5 2 2 2 4 2 3 3" xfId="39236"/>
    <cellStyle name="標準 6 2 5 2 2 2 4 2 4" xfId="17829"/>
    <cellStyle name="標準 6 2 5 2 2 2 4 2 5" xfId="32102"/>
    <cellStyle name="標準 6 2 5 2 2 2 4 3" xfId="5347"/>
    <cellStyle name="標準 6 2 5 2 2 2 4 3 2" xfId="12481"/>
    <cellStyle name="標準 6 2 5 2 2 2 4 3 2 2" xfId="26749"/>
    <cellStyle name="標準 6 2 5 2 2 2 4 3 2 3" xfId="41022"/>
    <cellStyle name="標準 6 2 5 2 2 2 4 3 3" xfId="19615"/>
    <cellStyle name="標準 6 2 5 2 2 2 4 3 4" xfId="33888"/>
    <cellStyle name="標準 6 2 5 2 2 2 4 4" xfId="8914"/>
    <cellStyle name="標準 6 2 5 2 2 2 4 4 2" xfId="23182"/>
    <cellStyle name="標準 6 2 5 2 2 2 4 4 3" xfId="37455"/>
    <cellStyle name="標準 6 2 5 2 2 2 4 5" xfId="16048"/>
    <cellStyle name="標準 6 2 5 2 2 2 4 6" xfId="30321"/>
    <cellStyle name="標準 6 2 5 2 2 2 5" xfId="2181"/>
    <cellStyle name="標準 6 2 5 2 2 2 5 2" xfId="5792"/>
    <cellStyle name="標準 6 2 5 2 2 2 5 2 2" xfId="12926"/>
    <cellStyle name="標準 6 2 5 2 2 2 5 2 2 2" xfId="27194"/>
    <cellStyle name="標準 6 2 5 2 2 2 5 2 2 3" xfId="41467"/>
    <cellStyle name="標準 6 2 5 2 2 2 5 2 3" xfId="20060"/>
    <cellStyle name="標準 6 2 5 2 2 2 5 2 4" xfId="34333"/>
    <cellStyle name="標準 6 2 5 2 2 2 5 3" xfId="9359"/>
    <cellStyle name="標準 6 2 5 2 2 2 5 3 2" xfId="23627"/>
    <cellStyle name="標準 6 2 5 2 2 2 5 3 3" xfId="37900"/>
    <cellStyle name="標準 6 2 5 2 2 2 5 4" xfId="16493"/>
    <cellStyle name="標準 6 2 5 2 2 2 5 5" xfId="30766"/>
    <cellStyle name="標準 6 2 5 2 2 2 6" xfId="4011"/>
    <cellStyle name="標準 6 2 5 2 2 2 6 2" xfId="11145"/>
    <cellStyle name="標準 6 2 5 2 2 2 6 2 2" xfId="25413"/>
    <cellStyle name="標準 6 2 5 2 2 2 6 2 3" xfId="39686"/>
    <cellStyle name="標準 6 2 5 2 2 2 6 3" xfId="18279"/>
    <cellStyle name="標準 6 2 5 2 2 2 6 4" xfId="32552"/>
    <cellStyle name="標準 6 2 5 2 2 2 7" xfId="7578"/>
    <cellStyle name="標準 6 2 5 2 2 2 7 2" xfId="21846"/>
    <cellStyle name="標準 6 2 5 2 2 2 7 3" xfId="36119"/>
    <cellStyle name="標準 6 2 5 2 2 2 8" xfId="14712"/>
    <cellStyle name="標準 6 2 5 2 2 2 9" xfId="28985"/>
    <cellStyle name="標準 6 2 5 2 2 3" xfId="1042"/>
    <cellStyle name="標準 6 2 5 2 2 3 2" xfId="2823"/>
    <cellStyle name="標準 6 2 5 2 2 3 2 2" xfId="6434"/>
    <cellStyle name="標準 6 2 5 2 2 3 2 2 2" xfId="13568"/>
    <cellStyle name="標準 6 2 5 2 2 3 2 2 2 2" xfId="27836"/>
    <cellStyle name="標準 6 2 5 2 2 3 2 2 2 3" xfId="42109"/>
    <cellStyle name="標準 6 2 5 2 2 3 2 2 3" xfId="20702"/>
    <cellStyle name="標準 6 2 5 2 2 3 2 2 4" xfId="34975"/>
    <cellStyle name="標準 6 2 5 2 2 3 2 3" xfId="10001"/>
    <cellStyle name="標準 6 2 5 2 2 3 2 3 2" xfId="24269"/>
    <cellStyle name="標準 6 2 5 2 2 3 2 3 3" xfId="38542"/>
    <cellStyle name="標準 6 2 5 2 2 3 2 4" xfId="17135"/>
    <cellStyle name="標準 6 2 5 2 2 3 2 5" xfId="31408"/>
    <cellStyle name="標準 6 2 5 2 2 3 3" xfId="4653"/>
    <cellStyle name="標準 6 2 5 2 2 3 3 2" xfId="11787"/>
    <cellStyle name="標準 6 2 5 2 2 3 3 2 2" xfId="26055"/>
    <cellStyle name="標準 6 2 5 2 2 3 3 2 3" xfId="40328"/>
    <cellStyle name="標準 6 2 5 2 2 3 3 3" xfId="18921"/>
    <cellStyle name="標準 6 2 5 2 2 3 3 4" xfId="33194"/>
    <cellStyle name="標準 6 2 5 2 2 3 4" xfId="8220"/>
    <cellStyle name="標準 6 2 5 2 2 3 4 2" xfId="22488"/>
    <cellStyle name="標準 6 2 5 2 2 3 4 3" xfId="36761"/>
    <cellStyle name="標準 6 2 5 2 2 3 5" xfId="15354"/>
    <cellStyle name="標準 6 2 5 2 2 3 6" xfId="29627"/>
    <cellStyle name="標準 6 2 5 2 2 4" xfId="596"/>
    <cellStyle name="標準 6 2 5 2 2 4 2" xfId="2377"/>
    <cellStyle name="標準 6 2 5 2 2 4 2 2" xfId="5988"/>
    <cellStyle name="標準 6 2 5 2 2 4 2 2 2" xfId="13122"/>
    <cellStyle name="標準 6 2 5 2 2 4 2 2 2 2" xfId="27390"/>
    <cellStyle name="標準 6 2 5 2 2 4 2 2 2 3" xfId="41663"/>
    <cellStyle name="標準 6 2 5 2 2 4 2 2 3" xfId="20256"/>
    <cellStyle name="標準 6 2 5 2 2 4 2 2 4" xfId="34529"/>
    <cellStyle name="標準 6 2 5 2 2 4 2 3" xfId="9555"/>
    <cellStyle name="標準 6 2 5 2 2 4 2 3 2" xfId="23823"/>
    <cellStyle name="標準 6 2 5 2 2 4 2 3 3" xfId="38096"/>
    <cellStyle name="標準 6 2 5 2 2 4 2 4" xfId="16689"/>
    <cellStyle name="標準 6 2 5 2 2 4 2 5" xfId="30962"/>
    <cellStyle name="標準 6 2 5 2 2 4 3" xfId="4207"/>
    <cellStyle name="標準 6 2 5 2 2 4 3 2" xfId="11341"/>
    <cellStyle name="標準 6 2 5 2 2 4 3 2 2" xfId="25609"/>
    <cellStyle name="標準 6 2 5 2 2 4 3 2 3" xfId="39882"/>
    <cellStyle name="標準 6 2 5 2 2 4 3 3" xfId="18475"/>
    <cellStyle name="標準 6 2 5 2 2 4 3 4" xfId="32748"/>
    <cellStyle name="標準 6 2 5 2 2 4 4" xfId="7774"/>
    <cellStyle name="標準 6 2 5 2 2 4 4 2" xfId="22042"/>
    <cellStyle name="標準 6 2 5 2 2 4 4 3" xfId="36315"/>
    <cellStyle name="標準 6 2 5 2 2 4 5" xfId="14908"/>
    <cellStyle name="標準 6 2 5 2 2 4 6" xfId="29181"/>
    <cellStyle name="標準 6 2 5 2 2 5" xfId="1487"/>
    <cellStyle name="標準 6 2 5 2 2 5 2" xfId="3268"/>
    <cellStyle name="標準 6 2 5 2 2 5 2 2" xfId="6879"/>
    <cellStyle name="標準 6 2 5 2 2 5 2 2 2" xfId="14013"/>
    <cellStyle name="標準 6 2 5 2 2 5 2 2 2 2" xfId="28281"/>
    <cellStyle name="標準 6 2 5 2 2 5 2 2 2 3" xfId="42554"/>
    <cellStyle name="標準 6 2 5 2 2 5 2 2 3" xfId="21147"/>
    <cellStyle name="標準 6 2 5 2 2 5 2 2 4" xfId="35420"/>
    <cellStyle name="標準 6 2 5 2 2 5 2 3" xfId="10446"/>
    <cellStyle name="標準 6 2 5 2 2 5 2 3 2" xfId="24714"/>
    <cellStyle name="標準 6 2 5 2 2 5 2 3 3" xfId="38987"/>
    <cellStyle name="標準 6 2 5 2 2 5 2 4" xfId="17580"/>
    <cellStyle name="標準 6 2 5 2 2 5 2 5" xfId="31853"/>
    <cellStyle name="標準 6 2 5 2 2 5 3" xfId="5098"/>
    <cellStyle name="標準 6 2 5 2 2 5 3 2" xfId="12232"/>
    <cellStyle name="標準 6 2 5 2 2 5 3 2 2" xfId="26500"/>
    <cellStyle name="標準 6 2 5 2 2 5 3 2 3" xfId="40773"/>
    <cellStyle name="標準 6 2 5 2 2 5 3 3" xfId="19366"/>
    <cellStyle name="標準 6 2 5 2 2 5 3 4" xfId="33639"/>
    <cellStyle name="標準 6 2 5 2 2 5 4" xfId="8665"/>
    <cellStyle name="標準 6 2 5 2 2 5 4 2" xfId="22933"/>
    <cellStyle name="標準 6 2 5 2 2 5 4 3" xfId="37206"/>
    <cellStyle name="標準 6 2 5 2 2 5 5" xfId="15799"/>
    <cellStyle name="標準 6 2 5 2 2 5 6" xfId="30072"/>
    <cellStyle name="標準 6 2 5 2 2 6" xfId="1932"/>
    <cellStyle name="標準 6 2 5 2 2 6 2" xfId="5543"/>
    <cellStyle name="標準 6 2 5 2 2 6 2 2" xfId="12677"/>
    <cellStyle name="標準 6 2 5 2 2 6 2 2 2" xfId="26945"/>
    <cellStyle name="標準 6 2 5 2 2 6 2 2 3" xfId="41218"/>
    <cellStyle name="標準 6 2 5 2 2 6 2 3" xfId="19811"/>
    <cellStyle name="標準 6 2 5 2 2 6 2 4" xfId="34084"/>
    <cellStyle name="標準 6 2 5 2 2 6 3" xfId="9110"/>
    <cellStyle name="標準 6 2 5 2 2 6 3 2" xfId="23378"/>
    <cellStyle name="標準 6 2 5 2 2 6 3 3" xfId="37651"/>
    <cellStyle name="標準 6 2 5 2 2 6 4" xfId="16244"/>
    <cellStyle name="標準 6 2 5 2 2 6 5" xfId="30517"/>
    <cellStyle name="標準 6 2 5 2 2 7" xfId="3762"/>
    <cellStyle name="標準 6 2 5 2 2 7 2" xfId="10896"/>
    <cellStyle name="標準 6 2 5 2 2 7 2 2" xfId="25164"/>
    <cellStyle name="標準 6 2 5 2 2 7 2 3" xfId="39437"/>
    <cellStyle name="標準 6 2 5 2 2 7 3" xfId="18030"/>
    <cellStyle name="標準 6 2 5 2 2 7 4" xfId="32303"/>
    <cellStyle name="標準 6 2 5 2 2 8" xfId="7329"/>
    <cellStyle name="標準 6 2 5 2 2 8 2" xfId="21597"/>
    <cellStyle name="標準 6 2 5 2 2 8 3" xfId="35870"/>
    <cellStyle name="標準 6 2 5 2 2 9" xfId="14463"/>
    <cellStyle name="標準 6 2 5 2 3" xfId="289"/>
    <cellStyle name="標準 6 2 5 2 3 2" xfId="1180"/>
    <cellStyle name="標準 6 2 5 2 3 2 2" xfId="2961"/>
    <cellStyle name="標準 6 2 5 2 3 2 2 2" xfId="6572"/>
    <cellStyle name="標準 6 2 5 2 3 2 2 2 2" xfId="13706"/>
    <cellStyle name="標準 6 2 5 2 3 2 2 2 2 2" xfId="27974"/>
    <cellStyle name="標準 6 2 5 2 3 2 2 2 2 3" xfId="42247"/>
    <cellStyle name="標準 6 2 5 2 3 2 2 2 3" xfId="20840"/>
    <cellStyle name="標準 6 2 5 2 3 2 2 2 4" xfId="35113"/>
    <cellStyle name="標準 6 2 5 2 3 2 2 3" xfId="10139"/>
    <cellStyle name="標準 6 2 5 2 3 2 2 3 2" xfId="24407"/>
    <cellStyle name="標準 6 2 5 2 3 2 2 3 3" xfId="38680"/>
    <cellStyle name="標準 6 2 5 2 3 2 2 4" xfId="17273"/>
    <cellStyle name="標準 6 2 5 2 3 2 2 5" xfId="31546"/>
    <cellStyle name="標準 6 2 5 2 3 2 3" xfId="4791"/>
    <cellStyle name="標準 6 2 5 2 3 2 3 2" xfId="11925"/>
    <cellStyle name="標準 6 2 5 2 3 2 3 2 2" xfId="26193"/>
    <cellStyle name="標準 6 2 5 2 3 2 3 2 3" xfId="40466"/>
    <cellStyle name="標準 6 2 5 2 3 2 3 3" xfId="19059"/>
    <cellStyle name="標準 6 2 5 2 3 2 3 4" xfId="33332"/>
    <cellStyle name="標準 6 2 5 2 3 2 4" xfId="8358"/>
    <cellStyle name="標準 6 2 5 2 3 2 4 2" xfId="22626"/>
    <cellStyle name="標準 6 2 5 2 3 2 4 3" xfId="36899"/>
    <cellStyle name="標準 6 2 5 2 3 2 5" xfId="15492"/>
    <cellStyle name="標準 6 2 5 2 3 2 6" xfId="29765"/>
    <cellStyle name="標準 6 2 5 2 3 3" xfId="734"/>
    <cellStyle name="標準 6 2 5 2 3 3 2" xfId="2515"/>
    <cellStyle name="標準 6 2 5 2 3 3 2 2" xfId="6126"/>
    <cellStyle name="標準 6 2 5 2 3 3 2 2 2" xfId="13260"/>
    <cellStyle name="標準 6 2 5 2 3 3 2 2 2 2" xfId="27528"/>
    <cellStyle name="標準 6 2 5 2 3 3 2 2 2 3" xfId="41801"/>
    <cellStyle name="標準 6 2 5 2 3 3 2 2 3" xfId="20394"/>
    <cellStyle name="標準 6 2 5 2 3 3 2 2 4" xfId="34667"/>
    <cellStyle name="標準 6 2 5 2 3 3 2 3" xfId="9693"/>
    <cellStyle name="標準 6 2 5 2 3 3 2 3 2" xfId="23961"/>
    <cellStyle name="標準 6 2 5 2 3 3 2 3 3" xfId="38234"/>
    <cellStyle name="標準 6 2 5 2 3 3 2 4" xfId="16827"/>
    <cellStyle name="標準 6 2 5 2 3 3 2 5" xfId="31100"/>
    <cellStyle name="標準 6 2 5 2 3 3 3" xfId="4345"/>
    <cellStyle name="標準 6 2 5 2 3 3 3 2" xfId="11479"/>
    <cellStyle name="標準 6 2 5 2 3 3 3 2 2" xfId="25747"/>
    <cellStyle name="標準 6 2 5 2 3 3 3 2 3" xfId="40020"/>
    <cellStyle name="標準 6 2 5 2 3 3 3 3" xfId="18613"/>
    <cellStyle name="標準 6 2 5 2 3 3 3 4" xfId="32886"/>
    <cellStyle name="標準 6 2 5 2 3 3 4" xfId="7912"/>
    <cellStyle name="標準 6 2 5 2 3 3 4 2" xfId="22180"/>
    <cellStyle name="標準 6 2 5 2 3 3 4 3" xfId="36453"/>
    <cellStyle name="標準 6 2 5 2 3 3 5" xfId="15046"/>
    <cellStyle name="標準 6 2 5 2 3 3 6" xfId="29319"/>
    <cellStyle name="標準 6 2 5 2 3 4" xfId="1625"/>
    <cellStyle name="標準 6 2 5 2 3 4 2" xfId="3406"/>
    <cellStyle name="標準 6 2 5 2 3 4 2 2" xfId="7017"/>
    <cellStyle name="標準 6 2 5 2 3 4 2 2 2" xfId="14151"/>
    <cellStyle name="標準 6 2 5 2 3 4 2 2 2 2" xfId="28419"/>
    <cellStyle name="標準 6 2 5 2 3 4 2 2 2 3" xfId="42692"/>
    <cellStyle name="標準 6 2 5 2 3 4 2 2 3" xfId="21285"/>
    <cellStyle name="標準 6 2 5 2 3 4 2 2 4" xfId="35558"/>
    <cellStyle name="標準 6 2 5 2 3 4 2 3" xfId="10584"/>
    <cellStyle name="標準 6 2 5 2 3 4 2 3 2" xfId="24852"/>
    <cellStyle name="標準 6 2 5 2 3 4 2 3 3" xfId="39125"/>
    <cellStyle name="標準 6 2 5 2 3 4 2 4" xfId="17718"/>
    <cellStyle name="標準 6 2 5 2 3 4 2 5" xfId="31991"/>
    <cellStyle name="標準 6 2 5 2 3 4 3" xfId="5236"/>
    <cellStyle name="標準 6 2 5 2 3 4 3 2" xfId="12370"/>
    <cellStyle name="標準 6 2 5 2 3 4 3 2 2" xfId="26638"/>
    <cellStyle name="標準 6 2 5 2 3 4 3 2 3" xfId="40911"/>
    <cellStyle name="標準 6 2 5 2 3 4 3 3" xfId="19504"/>
    <cellStyle name="標準 6 2 5 2 3 4 3 4" xfId="33777"/>
    <cellStyle name="標準 6 2 5 2 3 4 4" xfId="8803"/>
    <cellStyle name="標準 6 2 5 2 3 4 4 2" xfId="23071"/>
    <cellStyle name="標準 6 2 5 2 3 4 4 3" xfId="37344"/>
    <cellStyle name="標準 6 2 5 2 3 4 5" xfId="15937"/>
    <cellStyle name="標準 6 2 5 2 3 4 6" xfId="30210"/>
    <cellStyle name="標準 6 2 5 2 3 5" xfId="2070"/>
    <cellStyle name="標準 6 2 5 2 3 5 2" xfId="5681"/>
    <cellStyle name="標準 6 2 5 2 3 5 2 2" xfId="12815"/>
    <cellStyle name="標準 6 2 5 2 3 5 2 2 2" xfId="27083"/>
    <cellStyle name="標準 6 2 5 2 3 5 2 2 3" xfId="41356"/>
    <cellStyle name="標準 6 2 5 2 3 5 2 3" xfId="19949"/>
    <cellStyle name="標準 6 2 5 2 3 5 2 4" xfId="34222"/>
    <cellStyle name="標準 6 2 5 2 3 5 3" xfId="9248"/>
    <cellStyle name="標準 6 2 5 2 3 5 3 2" xfId="23516"/>
    <cellStyle name="標準 6 2 5 2 3 5 3 3" xfId="37789"/>
    <cellStyle name="標準 6 2 5 2 3 5 4" xfId="16382"/>
    <cellStyle name="標準 6 2 5 2 3 5 5" xfId="30655"/>
    <cellStyle name="標準 6 2 5 2 3 6" xfId="3900"/>
    <cellStyle name="標準 6 2 5 2 3 6 2" xfId="11034"/>
    <cellStyle name="標準 6 2 5 2 3 6 2 2" xfId="25302"/>
    <cellStyle name="標準 6 2 5 2 3 6 2 3" xfId="39575"/>
    <cellStyle name="標準 6 2 5 2 3 6 3" xfId="18168"/>
    <cellStyle name="標準 6 2 5 2 3 6 4" xfId="32441"/>
    <cellStyle name="標準 6 2 5 2 3 7" xfId="7467"/>
    <cellStyle name="標準 6 2 5 2 3 7 2" xfId="21735"/>
    <cellStyle name="標準 6 2 5 2 3 7 3" xfId="36008"/>
    <cellStyle name="標準 6 2 5 2 3 8" xfId="14601"/>
    <cellStyle name="標準 6 2 5 2 3 9" xfId="28874"/>
    <cellStyle name="標準 6 2 5 2 4" xfId="958"/>
    <cellStyle name="標準 6 2 5 2 4 2" xfId="2739"/>
    <cellStyle name="標準 6 2 5 2 4 2 2" xfId="6350"/>
    <cellStyle name="標準 6 2 5 2 4 2 2 2" xfId="13484"/>
    <cellStyle name="標準 6 2 5 2 4 2 2 2 2" xfId="27752"/>
    <cellStyle name="標準 6 2 5 2 4 2 2 2 3" xfId="42025"/>
    <cellStyle name="標準 6 2 5 2 4 2 2 3" xfId="20618"/>
    <cellStyle name="標準 6 2 5 2 4 2 2 4" xfId="34891"/>
    <cellStyle name="標準 6 2 5 2 4 2 3" xfId="9917"/>
    <cellStyle name="標準 6 2 5 2 4 2 3 2" xfId="24185"/>
    <cellStyle name="標準 6 2 5 2 4 2 3 3" xfId="38458"/>
    <cellStyle name="標準 6 2 5 2 4 2 4" xfId="17051"/>
    <cellStyle name="標準 6 2 5 2 4 2 5" xfId="31324"/>
    <cellStyle name="標準 6 2 5 2 4 3" xfId="4569"/>
    <cellStyle name="標準 6 2 5 2 4 3 2" xfId="11703"/>
    <cellStyle name="標準 6 2 5 2 4 3 2 2" xfId="25971"/>
    <cellStyle name="標準 6 2 5 2 4 3 2 3" xfId="40244"/>
    <cellStyle name="標準 6 2 5 2 4 3 3" xfId="18837"/>
    <cellStyle name="標準 6 2 5 2 4 3 4" xfId="33110"/>
    <cellStyle name="標準 6 2 5 2 4 4" xfId="8136"/>
    <cellStyle name="標準 6 2 5 2 4 4 2" xfId="22404"/>
    <cellStyle name="標準 6 2 5 2 4 4 3" xfId="36677"/>
    <cellStyle name="標準 6 2 5 2 4 5" xfId="15270"/>
    <cellStyle name="標準 6 2 5 2 4 6" xfId="29543"/>
    <cellStyle name="標準 6 2 5 2 5" xfId="512"/>
    <cellStyle name="標準 6 2 5 2 5 2" xfId="2293"/>
    <cellStyle name="標準 6 2 5 2 5 2 2" xfId="5904"/>
    <cellStyle name="標準 6 2 5 2 5 2 2 2" xfId="13038"/>
    <cellStyle name="標準 6 2 5 2 5 2 2 2 2" xfId="27306"/>
    <cellStyle name="標準 6 2 5 2 5 2 2 2 3" xfId="41579"/>
    <cellStyle name="標準 6 2 5 2 5 2 2 3" xfId="20172"/>
    <cellStyle name="標準 6 2 5 2 5 2 2 4" xfId="34445"/>
    <cellStyle name="標準 6 2 5 2 5 2 3" xfId="9471"/>
    <cellStyle name="標準 6 2 5 2 5 2 3 2" xfId="23739"/>
    <cellStyle name="標準 6 2 5 2 5 2 3 3" xfId="38012"/>
    <cellStyle name="標準 6 2 5 2 5 2 4" xfId="16605"/>
    <cellStyle name="標準 6 2 5 2 5 2 5" xfId="30878"/>
    <cellStyle name="標準 6 2 5 2 5 3" xfId="4123"/>
    <cellStyle name="標準 6 2 5 2 5 3 2" xfId="11257"/>
    <cellStyle name="標準 6 2 5 2 5 3 2 2" xfId="25525"/>
    <cellStyle name="標準 6 2 5 2 5 3 2 3" xfId="39798"/>
    <cellStyle name="標準 6 2 5 2 5 3 3" xfId="18391"/>
    <cellStyle name="標準 6 2 5 2 5 3 4" xfId="32664"/>
    <cellStyle name="標準 6 2 5 2 5 4" xfId="7690"/>
    <cellStyle name="標準 6 2 5 2 5 4 2" xfId="21958"/>
    <cellStyle name="標準 6 2 5 2 5 4 3" xfId="36231"/>
    <cellStyle name="標準 6 2 5 2 5 5" xfId="14824"/>
    <cellStyle name="標準 6 2 5 2 5 6" xfId="29097"/>
    <cellStyle name="標準 6 2 5 2 6" xfId="1403"/>
    <cellStyle name="標準 6 2 5 2 6 2" xfId="3184"/>
    <cellStyle name="標準 6 2 5 2 6 2 2" xfId="6795"/>
    <cellStyle name="標準 6 2 5 2 6 2 2 2" xfId="13929"/>
    <cellStyle name="標準 6 2 5 2 6 2 2 2 2" xfId="28197"/>
    <cellStyle name="標準 6 2 5 2 6 2 2 2 3" xfId="42470"/>
    <cellStyle name="標準 6 2 5 2 6 2 2 3" xfId="21063"/>
    <cellStyle name="標準 6 2 5 2 6 2 2 4" xfId="35336"/>
    <cellStyle name="標準 6 2 5 2 6 2 3" xfId="10362"/>
    <cellStyle name="標準 6 2 5 2 6 2 3 2" xfId="24630"/>
    <cellStyle name="標準 6 2 5 2 6 2 3 3" xfId="38903"/>
    <cellStyle name="標準 6 2 5 2 6 2 4" xfId="17496"/>
    <cellStyle name="標準 6 2 5 2 6 2 5" xfId="31769"/>
    <cellStyle name="標準 6 2 5 2 6 3" xfId="5014"/>
    <cellStyle name="標準 6 2 5 2 6 3 2" xfId="12148"/>
    <cellStyle name="標準 6 2 5 2 6 3 2 2" xfId="26416"/>
    <cellStyle name="標準 6 2 5 2 6 3 2 3" xfId="40689"/>
    <cellStyle name="標準 6 2 5 2 6 3 3" xfId="19282"/>
    <cellStyle name="標準 6 2 5 2 6 3 4" xfId="33555"/>
    <cellStyle name="標準 6 2 5 2 6 4" xfId="8581"/>
    <cellStyle name="標準 6 2 5 2 6 4 2" xfId="22849"/>
    <cellStyle name="標準 6 2 5 2 6 4 3" xfId="37122"/>
    <cellStyle name="標準 6 2 5 2 6 5" xfId="15715"/>
    <cellStyle name="標準 6 2 5 2 6 6" xfId="29988"/>
    <cellStyle name="標準 6 2 5 2 7" xfId="1848"/>
    <cellStyle name="標準 6 2 5 2 7 2" xfId="5459"/>
    <cellStyle name="標準 6 2 5 2 7 2 2" xfId="12593"/>
    <cellStyle name="標準 6 2 5 2 7 2 2 2" xfId="26861"/>
    <cellStyle name="標準 6 2 5 2 7 2 2 3" xfId="41134"/>
    <cellStyle name="標準 6 2 5 2 7 2 3" xfId="19727"/>
    <cellStyle name="標準 6 2 5 2 7 2 4" xfId="34000"/>
    <cellStyle name="標準 6 2 5 2 7 3" xfId="9026"/>
    <cellStyle name="標準 6 2 5 2 7 3 2" xfId="23294"/>
    <cellStyle name="標準 6 2 5 2 7 3 3" xfId="37567"/>
    <cellStyle name="標準 6 2 5 2 7 4" xfId="16160"/>
    <cellStyle name="標準 6 2 5 2 7 5" xfId="30433"/>
    <cellStyle name="標準 6 2 5 2 8" xfId="3678"/>
    <cellStyle name="標準 6 2 5 2 8 2" xfId="10812"/>
    <cellStyle name="標準 6 2 5 2 8 2 2" xfId="25080"/>
    <cellStyle name="標準 6 2 5 2 8 2 3" xfId="39353"/>
    <cellStyle name="標準 6 2 5 2 8 3" xfId="17946"/>
    <cellStyle name="標準 6 2 5 2 8 4" xfId="32219"/>
    <cellStyle name="標準 6 2 5 2 9" xfId="7245"/>
    <cellStyle name="標準 6 2 5 2 9 2" xfId="21513"/>
    <cellStyle name="標準 6 2 5 2 9 3" xfId="35786"/>
    <cellStyle name="標準 6 2 5 3" xfId="104"/>
    <cellStyle name="標準 6 2 5 3 10" xfId="14416"/>
    <cellStyle name="標準 6 2 5 3 11" xfId="28689"/>
    <cellStyle name="標準 6 2 5 3 2" xfId="152"/>
    <cellStyle name="標準 6 2 5 3 2 10" xfId="28737"/>
    <cellStyle name="標準 6 2 5 3 2 2" xfId="437"/>
    <cellStyle name="標準 6 2 5 3 2 2 2" xfId="1328"/>
    <cellStyle name="標準 6 2 5 3 2 2 2 2" xfId="3109"/>
    <cellStyle name="標準 6 2 5 3 2 2 2 2 2" xfId="6720"/>
    <cellStyle name="標準 6 2 5 3 2 2 2 2 2 2" xfId="13854"/>
    <cellStyle name="標準 6 2 5 3 2 2 2 2 2 2 2" xfId="28122"/>
    <cellStyle name="標準 6 2 5 3 2 2 2 2 2 2 3" xfId="42395"/>
    <cellStyle name="標準 6 2 5 3 2 2 2 2 2 3" xfId="20988"/>
    <cellStyle name="標準 6 2 5 3 2 2 2 2 2 4" xfId="35261"/>
    <cellStyle name="標準 6 2 5 3 2 2 2 2 3" xfId="10287"/>
    <cellStyle name="標準 6 2 5 3 2 2 2 2 3 2" xfId="24555"/>
    <cellStyle name="標準 6 2 5 3 2 2 2 2 3 3" xfId="38828"/>
    <cellStyle name="標準 6 2 5 3 2 2 2 2 4" xfId="17421"/>
    <cellStyle name="標準 6 2 5 3 2 2 2 2 5" xfId="31694"/>
    <cellStyle name="標準 6 2 5 3 2 2 2 3" xfId="4939"/>
    <cellStyle name="標準 6 2 5 3 2 2 2 3 2" xfId="12073"/>
    <cellStyle name="標準 6 2 5 3 2 2 2 3 2 2" xfId="26341"/>
    <cellStyle name="標準 6 2 5 3 2 2 2 3 2 3" xfId="40614"/>
    <cellStyle name="標準 6 2 5 3 2 2 2 3 3" xfId="19207"/>
    <cellStyle name="標準 6 2 5 3 2 2 2 3 4" xfId="33480"/>
    <cellStyle name="標準 6 2 5 3 2 2 2 4" xfId="8506"/>
    <cellStyle name="標準 6 2 5 3 2 2 2 4 2" xfId="22774"/>
    <cellStyle name="標準 6 2 5 3 2 2 2 4 3" xfId="37047"/>
    <cellStyle name="標準 6 2 5 3 2 2 2 5" xfId="15640"/>
    <cellStyle name="標準 6 2 5 3 2 2 2 6" xfId="29913"/>
    <cellStyle name="標準 6 2 5 3 2 2 3" xfId="882"/>
    <cellStyle name="標準 6 2 5 3 2 2 3 2" xfId="2663"/>
    <cellStyle name="標準 6 2 5 3 2 2 3 2 2" xfId="6274"/>
    <cellStyle name="標準 6 2 5 3 2 2 3 2 2 2" xfId="13408"/>
    <cellStyle name="標準 6 2 5 3 2 2 3 2 2 2 2" xfId="27676"/>
    <cellStyle name="標準 6 2 5 3 2 2 3 2 2 2 3" xfId="41949"/>
    <cellStyle name="標準 6 2 5 3 2 2 3 2 2 3" xfId="20542"/>
    <cellStyle name="標準 6 2 5 3 2 2 3 2 2 4" xfId="34815"/>
    <cellStyle name="標準 6 2 5 3 2 2 3 2 3" xfId="9841"/>
    <cellStyle name="標準 6 2 5 3 2 2 3 2 3 2" xfId="24109"/>
    <cellStyle name="標準 6 2 5 3 2 2 3 2 3 3" xfId="38382"/>
    <cellStyle name="標準 6 2 5 3 2 2 3 2 4" xfId="16975"/>
    <cellStyle name="標準 6 2 5 3 2 2 3 2 5" xfId="31248"/>
    <cellStyle name="標準 6 2 5 3 2 2 3 3" xfId="4493"/>
    <cellStyle name="標準 6 2 5 3 2 2 3 3 2" xfId="11627"/>
    <cellStyle name="標準 6 2 5 3 2 2 3 3 2 2" xfId="25895"/>
    <cellStyle name="標準 6 2 5 3 2 2 3 3 2 3" xfId="40168"/>
    <cellStyle name="標準 6 2 5 3 2 2 3 3 3" xfId="18761"/>
    <cellStyle name="標準 6 2 5 3 2 2 3 3 4" xfId="33034"/>
    <cellStyle name="標準 6 2 5 3 2 2 3 4" xfId="8060"/>
    <cellStyle name="標準 6 2 5 3 2 2 3 4 2" xfId="22328"/>
    <cellStyle name="標準 6 2 5 3 2 2 3 4 3" xfId="36601"/>
    <cellStyle name="標準 6 2 5 3 2 2 3 5" xfId="15194"/>
    <cellStyle name="標準 6 2 5 3 2 2 3 6" xfId="29467"/>
    <cellStyle name="標準 6 2 5 3 2 2 4" xfId="1773"/>
    <cellStyle name="標準 6 2 5 3 2 2 4 2" xfId="3554"/>
    <cellStyle name="標準 6 2 5 3 2 2 4 2 2" xfId="7165"/>
    <cellStyle name="標準 6 2 5 3 2 2 4 2 2 2" xfId="14299"/>
    <cellStyle name="標準 6 2 5 3 2 2 4 2 2 2 2" xfId="28567"/>
    <cellStyle name="標準 6 2 5 3 2 2 4 2 2 2 3" xfId="42840"/>
    <cellStyle name="標準 6 2 5 3 2 2 4 2 2 3" xfId="21433"/>
    <cellStyle name="標準 6 2 5 3 2 2 4 2 2 4" xfId="35706"/>
    <cellStyle name="標準 6 2 5 3 2 2 4 2 3" xfId="10732"/>
    <cellStyle name="標準 6 2 5 3 2 2 4 2 3 2" xfId="25000"/>
    <cellStyle name="標準 6 2 5 3 2 2 4 2 3 3" xfId="39273"/>
    <cellStyle name="標準 6 2 5 3 2 2 4 2 4" xfId="17866"/>
    <cellStyle name="標準 6 2 5 3 2 2 4 2 5" xfId="32139"/>
    <cellStyle name="標準 6 2 5 3 2 2 4 3" xfId="5384"/>
    <cellStyle name="標準 6 2 5 3 2 2 4 3 2" xfId="12518"/>
    <cellStyle name="標準 6 2 5 3 2 2 4 3 2 2" xfId="26786"/>
    <cellStyle name="標準 6 2 5 3 2 2 4 3 2 3" xfId="41059"/>
    <cellStyle name="標準 6 2 5 3 2 2 4 3 3" xfId="19652"/>
    <cellStyle name="標準 6 2 5 3 2 2 4 3 4" xfId="33925"/>
    <cellStyle name="標準 6 2 5 3 2 2 4 4" xfId="8951"/>
    <cellStyle name="標準 6 2 5 3 2 2 4 4 2" xfId="23219"/>
    <cellStyle name="標準 6 2 5 3 2 2 4 4 3" xfId="37492"/>
    <cellStyle name="標準 6 2 5 3 2 2 4 5" xfId="16085"/>
    <cellStyle name="標準 6 2 5 3 2 2 4 6" xfId="30358"/>
    <cellStyle name="標準 6 2 5 3 2 2 5" xfId="2218"/>
    <cellStyle name="標準 6 2 5 3 2 2 5 2" xfId="5829"/>
    <cellStyle name="標準 6 2 5 3 2 2 5 2 2" xfId="12963"/>
    <cellStyle name="標準 6 2 5 3 2 2 5 2 2 2" xfId="27231"/>
    <cellStyle name="標準 6 2 5 3 2 2 5 2 2 3" xfId="41504"/>
    <cellStyle name="標準 6 2 5 3 2 2 5 2 3" xfId="20097"/>
    <cellStyle name="標準 6 2 5 3 2 2 5 2 4" xfId="34370"/>
    <cellStyle name="標準 6 2 5 3 2 2 5 3" xfId="9396"/>
    <cellStyle name="標準 6 2 5 3 2 2 5 3 2" xfId="23664"/>
    <cellStyle name="標準 6 2 5 3 2 2 5 3 3" xfId="37937"/>
    <cellStyle name="標準 6 2 5 3 2 2 5 4" xfId="16530"/>
    <cellStyle name="標準 6 2 5 3 2 2 5 5" xfId="30803"/>
    <cellStyle name="標準 6 2 5 3 2 2 6" xfId="4048"/>
    <cellStyle name="標準 6 2 5 3 2 2 6 2" xfId="11182"/>
    <cellStyle name="標準 6 2 5 3 2 2 6 2 2" xfId="25450"/>
    <cellStyle name="標準 6 2 5 3 2 2 6 2 3" xfId="39723"/>
    <cellStyle name="標準 6 2 5 3 2 2 6 3" xfId="18316"/>
    <cellStyle name="標準 6 2 5 3 2 2 6 4" xfId="32589"/>
    <cellStyle name="標準 6 2 5 3 2 2 7" xfId="7615"/>
    <cellStyle name="標準 6 2 5 3 2 2 7 2" xfId="21883"/>
    <cellStyle name="標準 6 2 5 3 2 2 7 3" xfId="36156"/>
    <cellStyle name="標準 6 2 5 3 2 2 8" xfId="14749"/>
    <cellStyle name="標準 6 2 5 3 2 2 9" xfId="29022"/>
    <cellStyle name="標準 6 2 5 3 2 3" xfId="1043"/>
    <cellStyle name="標準 6 2 5 3 2 3 2" xfId="2824"/>
    <cellStyle name="標準 6 2 5 3 2 3 2 2" xfId="6435"/>
    <cellStyle name="標準 6 2 5 3 2 3 2 2 2" xfId="13569"/>
    <cellStyle name="標準 6 2 5 3 2 3 2 2 2 2" xfId="27837"/>
    <cellStyle name="標準 6 2 5 3 2 3 2 2 2 3" xfId="42110"/>
    <cellStyle name="標準 6 2 5 3 2 3 2 2 3" xfId="20703"/>
    <cellStyle name="標準 6 2 5 3 2 3 2 2 4" xfId="34976"/>
    <cellStyle name="標準 6 2 5 3 2 3 2 3" xfId="10002"/>
    <cellStyle name="標準 6 2 5 3 2 3 2 3 2" xfId="24270"/>
    <cellStyle name="標準 6 2 5 3 2 3 2 3 3" xfId="38543"/>
    <cellStyle name="標準 6 2 5 3 2 3 2 4" xfId="17136"/>
    <cellStyle name="標準 6 2 5 3 2 3 2 5" xfId="31409"/>
    <cellStyle name="標準 6 2 5 3 2 3 3" xfId="4654"/>
    <cellStyle name="標準 6 2 5 3 2 3 3 2" xfId="11788"/>
    <cellStyle name="標準 6 2 5 3 2 3 3 2 2" xfId="26056"/>
    <cellStyle name="標準 6 2 5 3 2 3 3 2 3" xfId="40329"/>
    <cellStyle name="標準 6 2 5 3 2 3 3 3" xfId="18922"/>
    <cellStyle name="標準 6 2 5 3 2 3 3 4" xfId="33195"/>
    <cellStyle name="標準 6 2 5 3 2 3 4" xfId="8221"/>
    <cellStyle name="標準 6 2 5 3 2 3 4 2" xfId="22489"/>
    <cellStyle name="標準 6 2 5 3 2 3 4 3" xfId="36762"/>
    <cellStyle name="標準 6 2 5 3 2 3 5" xfId="15355"/>
    <cellStyle name="標準 6 2 5 3 2 3 6" xfId="29628"/>
    <cellStyle name="標準 6 2 5 3 2 4" xfId="597"/>
    <cellStyle name="標準 6 2 5 3 2 4 2" xfId="2378"/>
    <cellStyle name="標準 6 2 5 3 2 4 2 2" xfId="5989"/>
    <cellStyle name="標準 6 2 5 3 2 4 2 2 2" xfId="13123"/>
    <cellStyle name="標準 6 2 5 3 2 4 2 2 2 2" xfId="27391"/>
    <cellStyle name="標準 6 2 5 3 2 4 2 2 2 3" xfId="41664"/>
    <cellStyle name="標準 6 2 5 3 2 4 2 2 3" xfId="20257"/>
    <cellStyle name="標準 6 2 5 3 2 4 2 2 4" xfId="34530"/>
    <cellStyle name="標準 6 2 5 3 2 4 2 3" xfId="9556"/>
    <cellStyle name="標準 6 2 5 3 2 4 2 3 2" xfId="23824"/>
    <cellStyle name="標準 6 2 5 3 2 4 2 3 3" xfId="38097"/>
    <cellStyle name="標準 6 2 5 3 2 4 2 4" xfId="16690"/>
    <cellStyle name="標準 6 2 5 3 2 4 2 5" xfId="30963"/>
    <cellStyle name="標準 6 2 5 3 2 4 3" xfId="4208"/>
    <cellStyle name="標準 6 2 5 3 2 4 3 2" xfId="11342"/>
    <cellStyle name="標準 6 2 5 3 2 4 3 2 2" xfId="25610"/>
    <cellStyle name="標準 6 2 5 3 2 4 3 2 3" xfId="39883"/>
    <cellStyle name="標準 6 2 5 3 2 4 3 3" xfId="18476"/>
    <cellStyle name="標準 6 2 5 3 2 4 3 4" xfId="32749"/>
    <cellStyle name="標準 6 2 5 3 2 4 4" xfId="7775"/>
    <cellStyle name="標準 6 2 5 3 2 4 4 2" xfId="22043"/>
    <cellStyle name="標準 6 2 5 3 2 4 4 3" xfId="36316"/>
    <cellStyle name="標準 6 2 5 3 2 4 5" xfId="14909"/>
    <cellStyle name="標準 6 2 5 3 2 4 6" xfId="29182"/>
    <cellStyle name="標準 6 2 5 3 2 5" xfId="1488"/>
    <cellStyle name="標準 6 2 5 3 2 5 2" xfId="3269"/>
    <cellStyle name="標準 6 2 5 3 2 5 2 2" xfId="6880"/>
    <cellStyle name="標準 6 2 5 3 2 5 2 2 2" xfId="14014"/>
    <cellStyle name="標準 6 2 5 3 2 5 2 2 2 2" xfId="28282"/>
    <cellStyle name="標準 6 2 5 3 2 5 2 2 2 3" xfId="42555"/>
    <cellStyle name="標準 6 2 5 3 2 5 2 2 3" xfId="21148"/>
    <cellStyle name="標準 6 2 5 3 2 5 2 2 4" xfId="35421"/>
    <cellStyle name="標準 6 2 5 3 2 5 2 3" xfId="10447"/>
    <cellStyle name="標準 6 2 5 3 2 5 2 3 2" xfId="24715"/>
    <cellStyle name="標準 6 2 5 3 2 5 2 3 3" xfId="38988"/>
    <cellStyle name="標準 6 2 5 3 2 5 2 4" xfId="17581"/>
    <cellStyle name="標準 6 2 5 3 2 5 2 5" xfId="31854"/>
    <cellStyle name="標準 6 2 5 3 2 5 3" xfId="5099"/>
    <cellStyle name="標準 6 2 5 3 2 5 3 2" xfId="12233"/>
    <cellStyle name="標準 6 2 5 3 2 5 3 2 2" xfId="26501"/>
    <cellStyle name="標準 6 2 5 3 2 5 3 2 3" xfId="40774"/>
    <cellStyle name="標準 6 2 5 3 2 5 3 3" xfId="19367"/>
    <cellStyle name="標準 6 2 5 3 2 5 3 4" xfId="33640"/>
    <cellStyle name="標準 6 2 5 3 2 5 4" xfId="8666"/>
    <cellStyle name="標準 6 2 5 3 2 5 4 2" xfId="22934"/>
    <cellStyle name="標準 6 2 5 3 2 5 4 3" xfId="37207"/>
    <cellStyle name="標準 6 2 5 3 2 5 5" xfId="15800"/>
    <cellStyle name="標準 6 2 5 3 2 5 6" xfId="30073"/>
    <cellStyle name="標準 6 2 5 3 2 6" xfId="1933"/>
    <cellStyle name="標準 6 2 5 3 2 6 2" xfId="5544"/>
    <cellStyle name="標準 6 2 5 3 2 6 2 2" xfId="12678"/>
    <cellStyle name="標準 6 2 5 3 2 6 2 2 2" xfId="26946"/>
    <cellStyle name="標準 6 2 5 3 2 6 2 2 3" xfId="41219"/>
    <cellStyle name="標準 6 2 5 3 2 6 2 3" xfId="19812"/>
    <cellStyle name="標準 6 2 5 3 2 6 2 4" xfId="34085"/>
    <cellStyle name="標準 6 2 5 3 2 6 3" xfId="9111"/>
    <cellStyle name="標準 6 2 5 3 2 6 3 2" xfId="23379"/>
    <cellStyle name="標準 6 2 5 3 2 6 3 3" xfId="37652"/>
    <cellStyle name="標準 6 2 5 3 2 6 4" xfId="16245"/>
    <cellStyle name="標準 6 2 5 3 2 6 5" xfId="30518"/>
    <cellStyle name="標準 6 2 5 3 2 7" xfId="3763"/>
    <cellStyle name="標準 6 2 5 3 2 7 2" xfId="10897"/>
    <cellStyle name="標準 6 2 5 3 2 7 2 2" xfId="25165"/>
    <cellStyle name="標準 6 2 5 3 2 7 2 3" xfId="39438"/>
    <cellStyle name="標準 6 2 5 3 2 7 3" xfId="18031"/>
    <cellStyle name="標準 6 2 5 3 2 7 4" xfId="32304"/>
    <cellStyle name="標準 6 2 5 3 2 8" xfId="7330"/>
    <cellStyle name="標準 6 2 5 3 2 8 2" xfId="21598"/>
    <cellStyle name="標準 6 2 5 3 2 8 3" xfId="35871"/>
    <cellStyle name="標準 6 2 5 3 2 9" xfId="14464"/>
    <cellStyle name="標準 6 2 5 3 3" xfId="326"/>
    <cellStyle name="標準 6 2 5 3 3 2" xfId="1217"/>
    <cellStyle name="標準 6 2 5 3 3 2 2" xfId="2998"/>
    <cellStyle name="標準 6 2 5 3 3 2 2 2" xfId="6609"/>
    <cellStyle name="標準 6 2 5 3 3 2 2 2 2" xfId="13743"/>
    <cellStyle name="標準 6 2 5 3 3 2 2 2 2 2" xfId="28011"/>
    <cellStyle name="標準 6 2 5 3 3 2 2 2 2 3" xfId="42284"/>
    <cellStyle name="標準 6 2 5 3 3 2 2 2 3" xfId="20877"/>
    <cellStyle name="標準 6 2 5 3 3 2 2 2 4" xfId="35150"/>
    <cellStyle name="標準 6 2 5 3 3 2 2 3" xfId="10176"/>
    <cellStyle name="標準 6 2 5 3 3 2 2 3 2" xfId="24444"/>
    <cellStyle name="標準 6 2 5 3 3 2 2 3 3" xfId="38717"/>
    <cellStyle name="標準 6 2 5 3 3 2 2 4" xfId="17310"/>
    <cellStyle name="標準 6 2 5 3 3 2 2 5" xfId="31583"/>
    <cellStyle name="標準 6 2 5 3 3 2 3" xfId="4828"/>
    <cellStyle name="標準 6 2 5 3 3 2 3 2" xfId="11962"/>
    <cellStyle name="標準 6 2 5 3 3 2 3 2 2" xfId="26230"/>
    <cellStyle name="標準 6 2 5 3 3 2 3 2 3" xfId="40503"/>
    <cellStyle name="標準 6 2 5 3 3 2 3 3" xfId="19096"/>
    <cellStyle name="標準 6 2 5 3 3 2 3 4" xfId="33369"/>
    <cellStyle name="標準 6 2 5 3 3 2 4" xfId="8395"/>
    <cellStyle name="標準 6 2 5 3 3 2 4 2" xfId="22663"/>
    <cellStyle name="標準 6 2 5 3 3 2 4 3" xfId="36936"/>
    <cellStyle name="標準 6 2 5 3 3 2 5" xfId="15529"/>
    <cellStyle name="標準 6 2 5 3 3 2 6" xfId="29802"/>
    <cellStyle name="標準 6 2 5 3 3 3" xfId="771"/>
    <cellStyle name="標準 6 2 5 3 3 3 2" xfId="2552"/>
    <cellStyle name="標準 6 2 5 3 3 3 2 2" xfId="6163"/>
    <cellStyle name="標準 6 2 5 3 3 3 2 2 2" xfId="13297"/>
    <cellStyle name="標準 6 2 5 3 3 3 2 2 2 2" xfId="27565"/>
    <cellStyle name="標準 6 2 5 3 3 3 2 2 2 3" xfId="41838"/>
    <cellStyle name="標準 6 2 5 3 3 3 2 2 3" xfId="20431"/>
    <cellStyle name="標準 6 2 5 3 3 3 2 2 4" xfId="34704"/>
    <cellStyle name="標準 6 2 5 3 3 3 2 3" xfId="9730"/>
    <cellStyle name="標準 6 2 5 3 3 3 2 3 2" xfId="23998"/>
    <cellStyle name="標準 6 2 5 3 3 3 2 3 3" xfId="38271"/>
    <cellStyle name="標準 6 2 5 3 3 3 2 4" xfId="16864"/>
    <cellStyle name="標準 6 2 5 3 3 3 2 5" xfId="31137"/>
    <cellStyle name="標準 6 2 5 3 3 3 3" xfId="4382"/>
    <cellStyle name="標準 6 2 5 3 3 3 3 2" xfId="11516"/>
    <cellStyle name="標準 6 2 5 3 3 3 3 2 2" xfId="25784"/>
    <cellStyle name="標準 6 2 5 3 3 3 3 2 3" xfId="40057"/>
    <cellStyle name="標準 6 2 5 3 3 3 3 3" xfId="18650"/>
    <cellStyle name="標準 6 2 5 3 3 3 3 4" xfId="32923"/>
    <cellStyle name="標準 6 2 5 3 3 3 4" xfId="7949"/>
    <cellStyle name="標準 6 2 5 3 3 3 4 2" xfId="22217"/>
    <cellStyle name="標準 6 2 5 3 3 3 4 3" xfId="36490"/>
    <cellStyle name="標準 6 2 5 3 3 3 5" xfId="15083"/>
    <cellStyle name="標準 6 2 5 3 3 3 6" xfId="29356"/>
    <cellStyle name="標準 6 2 5 3 3 4" xfId="1662"/>
    <cellStyle name="標準 6 2 5 3 3 4 2" xfId="3443"/>
    <cellStyle name="標準 6 2 5 3 3 4 2 2" xfId="7054"/>
    <cellStyle name="標準 6 2 5 3 3 4 2 2 2" xfId="14188"/>
    <cellStyle name="標準 6 2 5 3 3 4 2 2 2 2" xfId="28456"/>
    <cellStyle name="標準 6 2 5 3 3 4 2 2 2 3" xfId="42729"/>
    <cellStyle name="標準 6 2 5 3 3 4 2 2 3" xfId="21322"/>
    <cellStyle name="標準 6 2 5 3 3 4 2 2 4" xfId="35595"/>
    <cellStyle name="標準 6 2 5 3 3 4 2 3" xfId="10621"/>
    <cellStyle name="標準 6 2 5 3 3 4 2 3 2" xfId="24889"/>
    <cellStyle name="標準 6 2 5 3 3 4 2 3 3" xfId="39162"/>
    <cellStyle name="標準 6 2 5 3 3 4 2 4" xfId="17755"/>
    <cellStyle name="標準 6 2 5 3 3 4 2 5" xfId="32028"/>
    <cellStyle name="標準 6 2 5 3 3 4 3" xfId="5273"/>
    <cellStyle name="標準 6 2 5 3 3 4 3 2" xfId="12407"/>
    <cellStyle name="標準 6 2 5 3 3 4 3 2 2" xfId="26675"/>
    <cellStyle name="標準 6 2 5 3 3 4 3 2 3" xfId="40948"/>
    <cellStyle name="標準 6 2 5 3 3 4 3 3" xfId="19541"/>
    <cellStyle name="標準 6 2 5 3 3 4 3 4" xfId="33814"/>
    <cellStyle name="標準 6 2 5 3 3 4 4" xfId="8840"/>
    <cellStyle name="標準 6 2 5 3 3 4 4 2" xfId="23108"/>
    <cellStyle name="標準 6 2 5 3 3 4 4 3" xfId="37381"/>
    <cellStyle name="標準 6 2 5 3 3 4 5" xfId="15974"/>
    <cellStyle name="標準 6 2 5 3 3 4 6" xfId="30247"/>
    <cellStyle name="標準 6 2 5 3 3 5" xfId="2107"/>
    <cellStyle name="標準 6 2 5 3 3 5 2" xfId="5718"/>
    <cellStyle name="標準 6 2 5 3 3 5 2 2" xfId="12852"/>
    <cellStyle name="標準 6 2 5 3 3 5 2 2 2" xfId="27120"/>
    <cellStyle name="標準 6 2 5 3 3 5 2 2 3" xfId="41393"/>
    <cellStyle name="標準 6 2 5 3 3 5 2 3" xfId="19986"/>
    <cellStyle name="標準 6 2 5 3 3 5 2 4" xfId="34259"/>
    <cellStyle name="標準 6 2 5 3 3 5 3" xfId="9285"/>
    <cellStyle name="標準 6 2 5 3 3 5 3 2" xfId="23553"/>
    <cellStyle name="標準 6 2 5 3 3 5 3 3" xfId="37826"/>
    <cellStyle name="標準 6 2 5 3 3 5 4" xfId="16419"/>
    <cellStyle name="標準 6 2 5 3 3 5 5" xfId="30692"/>
    <cellStyle name="標準 6 2 5 3 3 6" xfId="3937"/>
    <cellStyle name="標準 6 2 5 3 3 6 2" xfId="11071"/>
    <cellStyle name="標準 6 2 5 3 3 6 2 2" xfId="25339"/>
    <cellStyle name="標準 6 2 5 3 3 6 2 3" xfId="39612"/>
    <cellStyle name="標準 6 2 5 3 3 6 3" xfId="18205"/>
    <cellStyle name="標準 6 2 5 3 3 6 4" xfId="32478"/>
    <cellStyle name="標準 6 2 5 3 3 7" xfId="7504"/>
    <cellStyle name="標準 6 2 5 3 3 7 2" xfId="21772"/>
    <cellStyle name="標準 6 2 5 3 3 7 3" xfId="36045"/>
    <cellStyle name="標準 6 2 5 3 3 8" xfId="14638"/>
    <cellStyle name="標準 6 2 5 3 3 9" xfId="28911"/>
    <cellStyle name="標準 6 2 5 3 4" xfId="995"/>
    <cellStyle name="標準 6 2 5 3 4 2" xfId="2776"/>
    <cellStyle name="標準 6 2 5 3 4 2 2" xfId="6387"/>
    <cellStyle name="標準 6 2 5 3 4 2 2 2" xfId="13521"/>
    <cellStyle name="標準 6 2 5 3 4 2 2 2 2" xfId="27789"/>
    <cellStyle name="標準 6 2 5 3 4 2 2 2 3" xfId="42062"/>
    <cellStyle name="標準 6 2 5 3 4 2 2 3" xfId="20655"/>
    <cellStyle name="標準 6 2 5 3 4 2 2 4" xfId="34928"/>
    <cellStyle name="標準 6 2 5 3 4 2 3" xfId="9954"/>
    <cellStyle name="標準 6 2 5 3 4 2 3 2" xfId="24222"/>
    <cellStyle name="標準 6 2 5 3 4 2 3 3" xfId="38495"/>
    <cellStyle name="標準 6 2 5 3 4 2 4" xfId="17088"/>
    <cellStyle name="標準 6 2 5 3 4 2 5" xfId="31361"/>
    <cellStyle name="標準 6 2 5 3 4 3" xfId="4606"/>
    <cellStyle name="標準 6 2 5 3 4 3 2" xfId="11740"/>
    <cellStyle name="標準 6 2 5 3 4 3 2 2" xfId="26008"/>
    <cellStyle name="標準 6 2 5 3 4 3 2 3" xfId="40281"/>
    <cellStyle name="標準 6 2 5 3 4 3 3" xfId="18874"/>
    <cellStyle name="標準 6 2 5 3 4 3 4" xfId="33147"/>
    <cellStyle name="標準 6 2 5 3 4 4" xfId="8173"/>
    <cellStyle name="標準 6 2 5 3 4 4 2" xfId="22441"/>
    <cellStyle name="標準 6 2 5 3 4 4 3" xfId="36714"/>
    <cellStyle name="標準 6 2 5 3 4 5" xfId="15307"/>
    <cellStyle name="標準 6 2 5 3 4 6" xfId="29580"/>
    <cellStyle name="標準 6 2 5 3 5" xfId="549"/>
    <cellStyle name="標準 6 2 5 3 5 2" xfId="2330"/>
    <cellStyle name="標準 6 2 5 3 5 2 2" xfId="5941"/>
    <cellStyle name="標準 6 2 5 3 5 2 2 2" xfId="13075"/>
    <cellStyle name="標準 6 2 5 3 5 2 2 2 2" xfId="27343"/>
    <cellStyle name="標準 6 2 5 3 5 2 2 2 3" xfId="41616"/>
    <cellStyle name="標準 6 2 5 3 5 2 2 3" xfId="20209"/>
    <cellStyle name="標準 6 2 5 3 5 2 2 4" xfId="34482"/>
    <cellStyle name="標準 6 2 5 3 5 2 3" xfId="9508"/>
    <cellStyle name="標準 6 2 5 3 5 2 3 2" xfId="23776"/>
    <cellStyle name="標準 6 2 5 3 5 2 3 3" xfId="38049"/>
    <cellStyle name="標準 6 2 5 3 5 2 4" xfId="16642"/>
    <cellStyle name="標準 6 2 5 3 5 2 5" xfId="30915"/>
    <cellStyle name="標準 6 2 5 3 5 3" xfId="4160"/>
    <cellStyle name="標準 6 2 5 3 5 3 2" xfId="11294"/>
    <cellStyle name="標準 6 2 5 3 5 3 2 2" xfId="25562"/>
    <cellStyle name="標準 6 2 5 3 5 3 2 3" xfId="39835"/>
    <cellStyle name="標準 6 2 5 3 5 3 3" xfId="18428"/>
    <cellStyle name="標準 6 2 5 3 5 3 4" xfId="32701"/>
    <cellStyle name="標準 6 2 5 3 5 4" xfId="7727"/>
    <cellStyle name="標準 6 2 5 3 5 4 2" xfId="21995"/>
    <cellStyle name="標準 6 2 5 3 5 4 3" xfId="36268"/>
    <cellStyle name="標準 6 2 5 3 5 5" xfId="14861"/>
    <cellStyle name="標準 6 2 5 3 5 6" xfId="29134"/>
    <cellStyle name="標準 6 2 5 3 6" xfId="1440"/>
    <cellStyle name="標準 6 2 5 3 6 2" xfId="3221"/>
    <cellStyle name="標準 6 2 5 3 6 2 2" xfId="6832"/>
    <cellStyle name="標準 6 2 5 3 6 2 2 2" xfId="13966"/>
    <cellStyle name="標準 6 2 5 3 6 2 2 2 2" xfId="28234"/>
    <cellStyle name="標準 6 2 5 3 6 2 2 2 3" xfId="42507"/>
    <cellStyle name="標準 6 2 5 3 6 2 2 3" xfId="21100"/>
    <cellStyle name="標準 6 2 5 3 6 2 2 4" xfId="35373"/>
    <cellStyle name="標準 6 2 5 3 6 2 3" xfId="10399"/>
    <cellStyle name="標準 6 2 5 3 6 2 3 2" xfId="24667"/>
    <cellStyle name="標準 6 2 5 3 6 2 3 3" xfId="38940"/>
    <cellStyle name="標準 6 2 5 3 6 2 4" xfId="17533"/>
    <cellStyle name="標準 6 2 5 3 6 2 5" xfId="31806"/>
    <cellStyle name="標準 6 2 5 3 6 3" xfId="5051"/>
    <cellStyle name="標準 6 2 5 3 6 3 2" xfId="12185"/>
    <cellStyle name="標準 6 2 5 3 6 3 2 2" xfId="26453"/>
    <cellStyle name="標準 6 2 5 3 6 3 2 3" xfId="40726"/>
    <cellStyle name="標準 6 2 5 3 6 3 3" xfId="19319"/>
    <cellStyle name="標準 6 2 5 3 6 3 4" xfId="33592"/>
    <cellStyle name="標準 6 2 5 3 6 4" xfId="8618"/>
    <cellStyle name="標準 6 2 5 3 6 4 2" xfId="22886"/>
    <cellStyle name="標準 6 2 5 3 6 4 3" xfId="37159"/>
    <cellStyle name="標準 6 2 5 3 6 5" xfId="15752"/>
    <cellStyle name="標準 6 2 5 3 6 6" xfId="30025"/>
    <cellStyle name="標準 6 2 5 3 7" xfId="1885"/>
    <cellStyle name="標準 6 2 5 3 7 2" xfId="5496"/>
    <cellStyle name="標準 6 2 5 3 7 2 2" xfId="12630"/>
    <cellStyle name="標準 6 2 5 3 7 2 2 2" xfId="26898"/>
    <cellStyle name="標準 6 2 5 3 7 2 2 3" xfId="41171"/>
    <cellStyle name="標準 6 2 5 3 7 2 3" xfId="19764"/>
    <cellStyle name="標準 6 2 5 3 7 2 4" xfId="34037"/>
    <cellStyle name="標準 6 2 5 3 7 3" xfId="9063"/>
    <cellStyle name="標準 6 2 5 3 7 3 2" xfId="23331"/>
    <cellStyle name="標準 6 2 5 3 7 3 3" xfId="37604"/>
    <cellStyle name="標準 6 2 5 3 7 4" xfId="16197"/>
    <cellStyle name="標準 6 2 5 3 7 5" xfId="30470"/>
    <cellStyle name="標準 6 2 5 3 8" xfId="3715"/>
    <cellStyle name="標準 6 2 5 3 8 2" xfId="10849"/>
    <cellStyle name="標準 6 2 5 3 8 2 2" xfId="25117"/>
    <cellStyle name="標準 6 2 5 3 8 2 3" xfId="39390"/>
    <cellStyle name="標準 6 2 5 3 8 3" xfId="17983"/>
    <cellStyle name="標準 6 2 5 3 8 4" xfId="32256"/>
    <cellStyle name="標準 6 2 5 3 9" xfId="7282"/>
    <cellStyle name="標準 6 2 5 3 9 2" xfId="21550"/>
    <cellStyle name="標準 6 2 5 3 9 3" xfId="35823"/>
    <cellStyle name="標準 6 2 5 4" xfId="153"/>
    <cellStyle name="標準 6 2 5 4 10" xfId="28738"/>
    <cellStyle name="標準 6 2 5 4 2" xfId="363"/>
    <cellStyle name="標準 6 2 5 4 2 2" xfId="1254"/>
    <cellStyle name="標準 6 2 5 4 2 2 2" xfId="3035"/>
    <cellStyle name="標準 6 2 5 4 2 2 2 2" xfId="6646"/>
    <cellStyle name="標準 6 2 5 4 2 2 2 2 2" xfId="13780"/>
    <cellStyle name="標準 6 2 5 4 2 2 2 2 2 2" xfId="28048"/>
    <cellStyle name="標準 6 2 5 4 2 2 2 2 2 3" xfId="42321"/>
    <cellStyle name="標準 6 2 5 4 2 2 2 2 3" xfId="20914"/>
    <cellStyle name="標準 6 2 5 4 2 2 2 2 4" xfId="35187"/>
    <cellStyle name="標準 6 2 5 4 2 2 2 3" xfId="10213"/>
    <cellStyle name="標準 6 2 5 4 2 2 2 3 2" xfId="24481"/>
    <cellStyle name="標準 6 2 5 4 2 2 2 3 3" xfId="38754"/>
    <cellStyle name="標準 6 2 5 4 2 2 2 4" xfId="17347"/>
    <cellStyle name="標準 6 2 5 4 2 2 2 5" xfId="31620"/>
    <cellStyle name="標準 6 2 5 4 2 2 3" xfId="4865"/>
    <cellStyle name="標準 6 2 5 4 2 2 3 2" xfId="11999"/>
    <cellStyle name="標準 6 2 5 4 2 2 3 2 2" xfId="26267"/>
    <cellStyle name="標準 6 2 5 4 2 2 3 2 3" xfId="40540"/>
    <cellStyle name="標準 6 2 5 4 2 2 3 3" xfId="19133"/>
    <cellStyle name="標準 6 2 5 4 2 2 3 4" xfId="33406"/>
    <cellStyle name="標準 6 2 5 4 2 2 4" xfId="8432"/>
    <cellStyle name="標準 6 2 5 4 2 2 4 2" xfId="22700"/>
    <cellStyle name="標準 6 2 5 4 2 2 4 3" xfId="36973"/>
    <cellStyle name="標準 6 2 5 4 2 2 5" xfId="15566"/>
    <cellStyle name="標準 6 2 5 4 2 2 6" xfId="29839"/>
    <cellStyle name="標準 6 2 5 4 2 3" xfId="808"/>
    <cellStyle name="標準 6 2 5 4 2 3 2" xfId="2589"/>
    <cellStyle name="標準 6 2 5 4 2 3 2 2" xfId="6200"/>
    <cellStyle name="標準 6 2 5 4 2 3 2 2 2" xfId="13334"/>
    <cellStyle name="標準 6 2 5 4 2 3 2 2 2 2" xfId="27602"/>
    <cellStyle name="標準 6 2 5 4 2 3 2 2 2 3" xfId="41875"/>
    <cellStyle name="標準 6 2 5 4 2 3 2 2 3" xfId="20468"/>
    <cellStyle name="標準 6 2 5 4 2 3 2 2 4" xfId="34741"/>
    <cellStyle name="標準 6 2 5 4 2 3 2 3" xfId="9767"/>
    <cellStyle name="標準 6 2 5 4 2 3 2 3 2" xfId="24035"/>
    <cellStyle name="標準 6 2 5 4 2 3 2 3 3" xfId="38308"/>
    <cellStyle name="標準 6 2 5 4 2 3 2 4" xfId="16901"/>
    <cellStyle name="標準 6 2 5 4 2 3 2 5" xfId="31174"/>
    <cellStyle name="標準 6 2 5 4 2 3 3" xfId="4419"/>
    <cellStyle name="標準 6 2 5 4 2 3 3 2" xfId="11553"/>
    <cellStyle name="標準 6 2 5 4 2 3 3 2 2" xfId="25821"/>
    <cellStyle name="標準 6 2 5 4 2 3 3 2 3" xfId="40094"/>
    <cellStyle name="標準 6 2 5 4 2 3 3 3" xfId="18687"/>
    <cellStyle name="標準 6 2 5 4 2 3 3 4" xfId="32960"/>
    <cellStyle name="標準 6 2 5 4 2 3 4" xfId="7986"/>
    <cellStyle name="標準 6 2 5 4 2 3 4 2" xfId="22254"/>
    <cellStyle name="標準 6 2 5 4 2 3 4 3" xfId="36527"/>
    <cellStyle name="標準 6 2 5 4 2 3 5" xfId="15120"/>
    <cellStyle name="標準 6 2 5 4 2 3 6" xfId="29393"/>
    <cellStyle name="標準 6 2 5 4 2 4" xfId="1699"/>
    <cellStyle name="標準 6 2 5 4 2 4 2" xfId="3480"/>
    <cellStyle name="標準 6 2 5 4 2 4 2 2" xfId="7091"/>
    <cellStyle name="標準 6 2 5 4 2 4 2 2 2" xfId="14225"/>
    <cellStyle name="標準 6 2 5 4 2 4 2 2 2 2" xfId="28493"/>
    <cellStyle name="標準 6 2 5 4 2 4 2 2 2 3" xfId="42766"/>
    <cellStyle name="標準 6 2 5 4 2 4 2 2 3" xfId="21359"/>
    <cellStyle name="標準 6 2 5 4 2 4 2 2 4" xfId="35632"/>
    <cellStyle name="標準 6 2 5 4 2 4 2 3" xfId="10658"/>
    <cellStyle name="標準 6 2 5 4 2 4 2 3 2" xfId="24926"/>
    <cellStyle name="標準 6 2 5 4 2 4 2 3 3" xfId="39199"/>
    <cellStyle name="標準 6 2 5 4 2 4 2 4" xfId="17792"/>
    <cellStyle name="標準 6 2 5 4 2 4 2 5" xfId="32065"/>
    <cellStyle name="標準 6 2 5 4 2 4 3" xfId="5310"/>
    <cellStyle name="標準 6 2 5 4 2 4 3 2" xfId="12444"/>
    <cellStyle name="標準 6 2 5 4 2 4 3 2 2" xfId="26712"/>
    <cellStyle name="標準 6 2 5 4 2 4 3 2 3" xfId="40985"/>
    <cellStyle name="標準 6 2 5 4 2 4 3 3" xfId="19578"/>
    <cellStyle name="標準 6 2 5 4 2 4 3 4" xfId="33851"/>
    <cellStyle name="標準 6 2 5 4 2 4 4" xfId="8877"/>
    <cellStyle name="標準 6 2 5 4 2 4 4 2" xfId="23145"/>
    <cellStyle name="標準 6 2 5 4 2 4 4 3" xfId="37418"/>
    <cellStyle name="標準 6 2 5 4 2 4 5" xfId="16011"/>
    <cellStyle name="標準 6 2 5 4 2 4 6" xfId="30284"/>
    <cellStyle name="標準 6 2 5 4 2 5" xfId="2144"/>
    <cellStyle name="標準 6 2 5 4 2 5 2" xfId="5755"/>
    <cellStyle name="標準 6 2 5 4 2 5 2 2" xfId="12889"/>
    <cellStyle name="標準 6 2 5 4 2 5 2 2 2" xfId="27157"/>
    <cellStyle name="標準 6 2 5 4 2 5 2 2 3" xfId="41430"/>
    <cellStyle name="標準 6 2 5 4 2 5 2 3" xfId="20023"/>
    <cellStyle name="標準 6 2 5 4 2 5 2 4" xfId="34296"/>
    <cellStyle name="標準 6 2 5 4 2 5 3" xfId="9322"/>
    <cellStyle name="標準 6 2 5 4 2 5 3 2" xfId="23590"/>
    <cellStyle name="標準 6 2 5 4 2 5 3 3" xfId="37863"/>
    <cellStyle name="標準 6 2 5 4 2 5 4" xfId="16456"/>
    <cellStyle name="標準 6 2 5 4 2 5 5" xfId="30729"/>
    <cellStyle name="標準 6 2 5 4 2 6" xfId="3974"/>
    <cellStyle name="標準 6 2 5 4 2 6 2" xfId="11108"/>
    <cellStyle name="標準 6 2 5 4 2 6 2 2" xfId="25376"/>
    <cellStyle name="標準 6 2 5 4 2 6 2 3" xfId="39649"/>
    <cellStyle name="標準 6 2 5 4 2 6 3" xfId="18242"/>
    <cellStyle name="標準 6 2 5 4 2 6 4" xfId="32515"/>
    <cellStyle name="標準 6 2 5 4 2 7" xfId="7541"/>
    <cellStyle name="標準 6 2 5 4 2 7 2" xfId="21809"/>
    <cellStyle name="標準 6 2 5 4 2 7 3" xfId="36082"/>
    <cellStyle name="標準 6 2 5 4 2 8" xfId="14675"/>
    <cellStyle name="標準 6 2 5 4 2 9" xfId="28948"/>
    <cellStyle name="標準 6 2 5 4 3" xfId="1044"/>
    <cellStyle name="標準 6 2 5 4 3 2" xfId="2825"/>
    <cellStyle name="標準 6 2 5 4 3 2 2" xfId="6436"/>
    <cellStyle name="標準 6 2 5 4 3 2 2 2" xfId="13570"/>
    <cellStyle name="標準 6 2 5 4 3 2 2 2 2" xfId="27838"/>
    <cellStyle name="標準 6 2 5 4 3 2 2 2 3" xfId="42111"/>
    <cellStyle name="標準 6 2 5 4 3 2 2 3" xfId="20704"/>
    <cellStyle name="標準 6 2 5 4 3 2 2 4" xfId="34977"/>
    <cellStyle name="標準 6 2 5 4 3 2 3" xfId="10003"/>
    <cellStyle name="標準 6 2 5 4 3 2 3 2" xfId="24271"/>
    <cellStyle name="標準 6 2 5 4 3 2 3 3" xfId="38544"/>
    <cellStyle name="標準 6 2 5 4 3 2 4" xfId="17137"/>
    <cellStyle name="標準 6 2 5 4 3 2 5" xfId="31410"/>
    <cellStyle name="標準 6 2 5 4 3 3" xfId="4655"/>
    <cellStyle name="標準 6 2 5 4 3 3 2" xfId="11789"/>
    <cellStyle name="標準 6 2 5 4 3 3 2 2" xfId="26057"/>
    <cellStyle name="標準 6 2 5 4 3 3 2 3" xfId="40330"/>
    <cellStyle name="標準 6 2 5 4 3 3 3" xfId="18923"/>
    <cellStyle name="標準 6 2 5 4 3 3 4" xfId="33196"/>
    <cellStyle name="標準 6 2 5 4 3 4" xfId="8222"/>
    <cellStyle name="標準 6 2 5 4 3 4 2" xfId="22490"/>
    <cellStyle name="標準 6 2 5 4 3 4 3" xfId="36763"/>
    <cellStyle name="標準 6 2 5 4 3 5" xfId="15356"/>
    <cellStyle name="標準 6 2 5 4 3 6" xfId="29629"/>
    <cellStyle name="標準 6 2 5 4 4" xfId="598"/>
    <cellStyle name="標準 6 2 5 4 4 2" xfId="2379"/>
    <cellStyle name="標準 6 2 5 4 4 2 2" xfId="5990"/>
    <cellStyle name="標準 6 2 5 4 4 2 2 2" xfId="13124"/>
    <cellStyle name="標準 6 2 5 4 4 2 2 2 2" xfId="27392"/>
    <cellStyle name="標準 6 2 5 4 4 2 2 2 3" xfId="41665"/>
    <cellStyle name="標準 6 2 5 4 4 2 2 3" xfId="20258"/>
    <cellStyle name="標準 6 2 5 4 4 2 2 4" xfId="34531"/>
    <cellStyle name="標準 6 2 5 4 4 2 3" xfId="9557"/>
    <cellStyle name="標準 6 2 5 4 4 2 3 2" xfId="23825"/>
    <cellStyle name="標準 6 2 5 4 4 2 3 3" xfId="38098"/>
    <cellStyle name="標準 6 2 5 4 4 2 4" xfId="16691"/>
    <cellStyle name="標準 6 2 5 4 4 2 5" xfId="30964"/>
    <cellStyle name="標準 6 2 5 4 4 3" xfId="4209"/>
    <cellStyle name="標準 6 2 5 4 4 3 2" xfId="11343"/>
    <cellStyle name="標準 6 2 5 4 4 3 2 2" xfId="25611"/>
    <cellStyle name="標準 6 2 5 4 4 3 2 3" xfId="39884"/>
    <cellStyle name="標準 6 2 5 4 4 3 3" xfId="18477"/>
    <cellStyle name="標準 6 2 5 4 4 3 4" xfId="32750"/>
    <cellStyle name="標準 6 2 5 4 4 4" xfId="7776"/>
    <cellStyle name="標準 6 2 5 4 4 4 2" xfId="22044"/>
    <cellStyle name="標準 6 2 5 4 4 4 3" xfId="36317"/>
    <cellStyle name="標準 6 2 5 4 4 5" xfId="14910"/>
    <cellStyle name="標準 6 2 5 4 4 6" xfId="29183"/>
    <cellStyle name="標準 6 2 5 4 5" xfId="1489"/>
    <cellStyle name="標準 6 2 5 4 5 2" xfId="3270"/>
    <cellStyle name="標準 6 2 5 4 5 2 2" xfId="6881"/>
    <cellStyle name="標準 6 2 5 4 5 2 2 2" xfId="14015"/>
    <cellStyle name="標準 6 2 5 4 5 2 2 2 2" xfId="28283"/>
    <cellStyle name="標準 6 2 5 4 5 2 2 2 3" xfId="42556"/>
    <cellStyle name="標準 6 2 5 4 5 2 2 3" xfId="21149"/>
    <cellStyle name="標準 6 2 5 4 5 2 2 4" xfId="35422"/>
    <cellStyle name="標準 6 2 5 4 5 2 3" xfId="10448"/>
    <cellStyle name="標準 6 2 5 4 5 2 3 2" xfId="24716"/>
    <cellStyle name="標準 6 2 5 4 5 2 3 3" xfId="38989"/>
    <cellStyle name="標準 6 2 5 4 5 2 4" xfId="17582"/>
    <cellStyle name="標準 6 2 5 4 5 2 5" xfId="31855"/>
    <cellStyle name="標準 6 2 5 4 5 3" xfId="5100"/>
    <cellStyle name="標準 6 2 5 4 5 3 2" xfId="12234"/>
    <cellStyle name="標準 6 2 5 4 5 3 2 2" xfId="26502"/>
    <cellStyle name="標準 6 2 5 4 5 3 2 3" xfId="40775"/>
    <cellStyle name="標準 6 2 5 4 5 3 3" xfId="19368"/>
    <cellStyle name="標準 6 2 5 4 5 3 4" xfId="33641"/>
    <cellStyle name="標準 6 2 5 4 5 4" xfId="8667"/>
    <cellStyle name="標準 6 2 5 4 5 4 2" xfId="22935"/>
    <cellStyle name="標準 6 2 5 4 5 4 3" xfId="37208"/>
    <cellStyle name="標準 6 2 5 4 5 5" xfId="15801"/>
    <cellStyle name="標準 6 2 5 4 5 6" xfId="30074"/>
    <cellStyle name="標準 6 2 5 4 6" xfId="1934"/>
    <cellStyle name="標準 6 2 5 4 6 2" xfId="5545"/>
    <cellStyle name="標準 6 2 5 4 6 2 2" xfId="12679"/>
    <cellStyle name="標準 6 2 5 4 6 2 2 2" xfId="26947"/>
    <cellStyle name="標準 6 2 5 4 6 2 2 3" xfId="41220"/>
    <cellStyle name="標準 6 2 5 4 6 2 3" xfId="19813"/>
    <cellStyle name="標準 6 2 5 4 6 2 4" xfId="34086"/>
    <cellStyle name="標準 6 2 5 4 6 3" xfId="9112"/>
    <cellStyle name="標準 6 2 5 4 6 3 2" xfId="23380"/>
    <cellStyle name="標準 6 2 5 4 6 3 3" xfId="37653"/>
    <cellStyle name="標準 6 2 5 4 6 4" xfId="16246"/>
    <cellStyle name="標準 6 2 5 4 6 5" xfId="30519"/>
    <cellStyle name="標準 6 2 5 4 7" xfId="3764"/>
    <cellStyle name="標準 6 2 5 4 7 2" xfId="10898"/>
    <cellStyle name="標準 6 2 5 4 7 2 2" xfId="25166"/>
    <cellStyle name="標準 6 2 5 4 7 2 3" xfId="39439"/>
    <cellStyle name="標準 6 2 5 4 7 3" xfId="18032"/>
    <cellStyle name="標準 6 2 5 4 7 4" xfId="32305"/>
    <cellStyle name="標準 6 2 5 4 8" xfId="7331"/>
    <cellStyle name="標準 6 2 5 4 8 2" xfId="21599"/>
    <cellStyle name="標準 6 2 5 4 8 3" xfId="35872"/>
    <cellStyle name="標準 6 2 5 4 9" xfId="14465"/>
    <cellStyle name="標準 6 2 5 5" xfId="252"/>
    <cellStyle name="標準 6 2 5 5 2" xfId="1143"/>
    <cellStyle name="標準 6 2 5 5 2 2" xfId="2924"/>
    <cellStyle name="標準 6 2 5 5 2 2 2" xfId="6535"/>
    <cellStyle name="標準 6 2 5 5 2 2 2 2" xfId="13669"/>
    <cellStyle name="標準 6 2 5 5 2 2 2 2 2" xfId="27937"/>
    <cellStyle name="標準 6 2 5 5 2 2 2 2 3" xfId="42210"/>
    <cellStyle name="標準 6 2 5 5 2 2 2 3" xfId="20803"/>
    <cellStyle name="標準 6 2 5 5 2 2 2 4" xfId="35076"/>
    <cellStyle name="標準 6 2 5 5 2 2 3" xfId="10102"/>
    <cellStyle name="標準 6 2 5 5 2 2 3 2" xfId="24370"/>
    <cellStyle name="標準 6 2 5 5 2 2 3 3" xfId="38643"/>
    <cellStyle name="標準 6 2 5 5 2 2 4" xfId="17236"/>
    <cellStyle name="標準 6 2 5 5 2 2 5" xfId="31509"/>
    <cellStyle name="標準 6 2 5 5 2 3" xfId="4754"/>
    <cellStyle name="標準 6 2 5 5 2 3 2" xfId="11888"/>
    <cellStyle name="標準 6 2 5 5 2 3 2 2" xfId="26156"/>
    <cellStyle name="標準 6 2 5 5 2 3 2 3" xfId="40429"/>
    <cellStyle name="標準 6 2 5 5 2 3 3" xfId="19022"/>
    <cellStyle name="標準 6 2 5 5 2 3 4" xfId="33295"/>
    <cellStyle name="標準 6 2 5 5 2 4" xfId="8321"/>
    <cellStyle name="標準 6 2 5 5 2 4 2" xfId="22589"/>
    <cellStyle name="標準 6 2 5 5 2 4 3" xfId="36862"/>
    <cellStyle name="標準 6 2 5 5 2 5" xfId="15455"/>
    <cellStyle name="標準 6 2 5 5 2 6" xfId="29728"/>
    <cellStyle name="標準 6 2 5 5 3" xfId="697"/>
    <cellStyle name="標準 6 2 5 5 3 2" xfId="2478"/>
    <cellStyle name="標準 6 2 5 5 3 2 2" xfId="6089"/>
    <cellStyle name="標準 6 2 5 5 3 2 2 2" xfId="13223"/>
    <cellStyle name="標準 6 2 5 5 3 2 2 2 2" xfId="27491"/>
    <cellStyle name="標準 6 2 5 5 3 2 2 2 3" xfId="41764"/>
    <cellStyle name="標準 6 2 5 5 3 2 2 3" xfId="20357"/>
    <cellStyle name="標準 6 2 5 5 3 2 2 4" xfId="34630"/>
    <cellStyle name="標準 6 2 5 5 3 2 3" xfId="9656"/>
    <cellStyle name="標準 6 2 5 5 3 2 3 2" xfId="23924"/>
    <cellStyle name="標準 6 2 5 5 3 2 3 3" xfId="38197"/>
    <cellStyle name="標準 6 2 5 5 3 2 4" xfId="16790"/>
    <cellStyle name="標準 6 2 5 5 3 2 5" xfId="31063"/>
    <cellStyle name="標準 6 2 5 5 3 3" xfId="4308"/>
    <cellStyle name="標準 6 2 5 5 3 3 2" xfId="11442"/>
    <cellStyle name="標準 6 2 5 5 3 3 2 2" xfId="25710"/>
    <cellStyle name="標準 6 2 5 5 3 3 2 3" xfId="39983"/>
    <cellStyle name="標準 6 2 5 5 3 3 3" xfId="18576"/>
    <cellStyle name="標準 6 2 5 5 3 3 4" xfId="32849"/>
    <cellStyle name="標準 6 2 5 5 3 4" xfId="7875"/>
    <cellStyle name="標準 6 2 5 5 3 4 2" xfId="22143"/>
    <cellStyle name="標準 6 2 5 5 3 4 3" xfId="36416"/>
    <cellStyle name="標準 6 2 5 5 3 5" xfId="15009"/>
    <cellStyle name="標準 6 2 5 5 3 6" xfId="29282"/>
    <cellStyle name="標準 6 2 5 5 4" xfId="1588"/>
    <cellStyle name="標準 6 2 5 5 4 2" xfId="3369"/>
    <cellStyle name="標準 6 2 5 5 4 2 2" xfId="6980"/>
    <cellStyle name="標準 6 2 5 5 4 2 2 2" xfId="14114"/>
    <cellStyle name="標準 6 2 5 5 4 2 2 2 2" xfId="28382"/>
    <cellStyle name="標準 6 2 5 5 4 2 2 2 3" xfId="42655"/>
    <cellStyle name="標準 6 2 5 5 4 2 2 3" xfId="21248"/>
    <cellStyle name="標準 6 2 5 5 4 2 2 4" xfId="35521"/>
    <cellStyle name="標準 6 2 5 5 4 2 3" xfId="10547"/>
    <cellStyle name="標準 6 2 5 5 4 2 3 2" xfId="24815"/>
    <cellStyle name="標準 6 2 5 5 4 2 3 3" xfId="39088"/>
    <cellStyle name="標準 6 2 5 5 4 2 4" xfId="17681"/>
    <cellStyle name="標準 6 2 5 5 4 2 5" xfId="31954"/>
    <cellStyle name="標準 6 2 5 5 4 3" xfId="5199"/>
    <cellStyle name="標準 6 2 5 5 4 3 2" xfId="12333"/>
    <cellStyle name="標準 6 2 5 5 4 3 2 2" xfId="26601"/>
    <cellStyle name="標準 6 2 5 5 4 3 2 3" xfId="40874"/>
    <cellStyle name="標準 6 2 5 5 4 3 3" xfId="19467"/>
    <cellStyle name="標準 6 2 5 5 4 3 4" xfId="33740"/>
    <cellStyle name="標準 6 2 5 5 4 4" xfId="8766"/>
    <cellStyle name="標準 6 2 5 5 4 4 2" xfId="23034"/>
    <cellStyle name="標準 6 2 5 5 4 4 3" xfId="37307"/>
    <cellStyle name="標準 6 2 5 5 4 5" xfId="15900"/>
    <cellStyle name="標準 6 2 5 5 4 6" xfId="30173"/>
    <cellStyle name="標準 6 2 5 5 5" xfId="2033"/>
    <cellStyle name="標準 6 2 5 5 5 2" xfId="5644"/>
    <cellStyle name="標準 6 2 5 5 5 2 2" xfId="12778"/>
    <cellStyle name="標準 6 2 5 5 5 2 2 2" xfId="27046"/>
    <cellStyle name="標準 6 2 5 5 5 2 2 3" xfId="41319"/>
    <cellStyle name="標準 6 2 5 5 5 2 3" xfId="19912"/>
    <cellStyle name="標準 6 2 5 5 5 2 4" xfId="34185"/>
    <cellStyle name="標準 6 2 5 5 5 3" xfId="9211"/>
    <cellStyle name="標準 6 2 5 5 5 3 2" xfId="23479"/>
    <cellStyle name="標準 6 2 5 5 5 3 3" xfId="37752"/>
    <cellStyle name="標準 6 2 5 5 5 4" xfId="16345"/>
    <cellStyle name="標準 6 2 5 5 5 5" xfId="30618"/>
    <cellStyle name="標準 6 2 5 5 6" xfId="3863"/>
    <cellStyle name="標準 6 2 5 5 6 2" xfId="10997"/>
    <cellStyle name="標準 6 2 5 5 6 2 2" xfId="25265"/>
    <cellStyle name="標準 6 2 5 5 6 2 3" xfId="39538"/>
    <cellStyle name="標準 6 2 5 5 6 3" xfId="18131"/>
    <cellStyle name="標準 6 2 5 5 6 4" xfId="32404"/>
    <cellStyle name="標準 6 2 5 5 7" xfId="7430"/>
    <cellStyle name="標準 6 2 5 5 7 2" xfId="21698"/>
    <cellStyle name="標準 6 2 5 5 7 3" xfId="35971"/>
    <cellStyle name="標準 6 2 5 5 8" xfId="14564"/>
    <cellStyle name="標準 6 2 5 5 9" xfId="28837"/>
    <cellStyle name="標準 6 2 5 6" xfId="921"/>
    <cellStyle name="標準 6 2 5 6 2" xfId="2702"/>
    <cellStyle name="標準 6 2 5 6 2 2" xfId="6313"/>
    <cellStyle name="標準 6 2 5 6 2 2 2" xfId="13447"/>
    <cellStyle name="標準 6 2 5 6 2 2 2 2" xfId="27715"/>
    <cellStyle name="標準 6 2 5 6 2 2 2 3" xfId="41988"/>
    <cellStyle name="標準 6 2 5 6 2 2 3" xfId="20581"/>
    <cellStyle name="標準 6 2 5 6 2 2 4" xfId="34854"/>
    <cellStyle name="標準 6 2 5 6 2 3" xfId="9880"/>
    <cellStyle name="標準 6 2 5 6 2 3 2" xfId="24148"/>
    <cellStyle name="標準 6 2 5 6 2 3 3" xfId="38421"/>
    <cellStyle name="標準 6 2 5 6 2 4" xfId="17014"/>
    <cellStyle name="標準 6 2 5 6 2 5" xfId="31287"/>
    <cellStyle name="標準 6 2 5 6 3" xfId="4532"/>
    <cellStyle name="標準 6 2 5 6 3 2" xfId="11666"/>
    <cellStyle name="標準 6 2 5 6 3 2 2" xfId="25934"/>
    <cellStyle name="標準 6 2 5 6 3 2 3" xfId="40207"/>
    <cellStyle name="標準 6 2 5 6 3 3" xfId="18800"/>
    <cellStyle name="標準 6 2 5 6 3 4" xfId="33073"/>
    <cellStyle name="標準 6 2 5 6 4" xfId="8099"/>
    <cellStyle name="標準 6 2 5 6 4 2" xfId="22367"/>
    <cellStyle name="標準 6 2 5 6 4 3" xfId="36640"/>
    <cellStyle name="標準 6 2 5 6 5" xfId="15233"/>
    <cellStyle name="標準 6 2 5 6 6" xfId="29506"/>
    <cellStyle name="標準 6 2 5 7" xfId="475"/>
    <cellStyle name="標準 6 2 5 7 2" xfId="2256"/>
    <cellStyle name="標準 6 2 5 7 2 2" xfId="5867"/>
    <cellStyle name="標準 6 2 5 7 2 2 2" xfId="13001"/>
    <cellStyle name="標準 6 2 5 7 2 2 2 2" xfId="27269"/>
    <cellStyle name="標準 6 2 5 7 2 2 2 3" xfId="41542"/>
    <cellStyle name="標準 6 2 5 7 2 2 3" xfId="20135"/>
    <cellStyle name="標準 6 2 5 7 2 2 4" xfId="34408"/>
    <cellStyle name="標準 6 2 5 7 2 3" xfId="9434"/>
    <cellStyle name="標準 6 2 5 7 2 3 2" xfId="23702"/>
    <cellStyle name="標準 6 2 5 7 2 3 3" xfId="37975"/>
    <cellStyle name="標準 6 2 5 7 2 4" xfId="16568"/>
    <cellStyle name="標準 6 2 5 7 2 5" xfId="30841"/>
    <cellStyle name="標準 6 2 5 7 3" xfId="4086"/>
    <cellStyle name="標準 6 2 5 7 3 2" xfId="11220"/>
    <cellStyle name="標準 6 2 5 7 3 2 2" xfId="25488"/>
    <cellStyle name="標準 6 2 5 7 3 2 3" xfId="39761"/>
    <cellStyle name="標準 6 2 5 7 3 3" xfId="18354"/>
    <cellStyle name="標準 6 2 5 7 3 4" xfId="32627"/>
    <cellStyle name="標準 6 2 5 7 4" xfId="7653"/>
    <cellStyle name="標準 6 2 5 7 4 2" xfId="21921"/>
    <cellStyle name="標準 6 2 5 7 4 3" xfId="36194"/>
    <cellStyle name="標準 6 2 5 7 5" xfId="14787"/>
    <cellStyle name="標準 6 2 5 7 6" xfId="29060"/>
    <cellStyle name="標準 6 2 5 8" xfId="1366"/>
    <cellStyle name="標準 6 2 5 8 2" xfId="3147"/>
    <cellStyle name="標準 6 2 5 8 2 2" xfId="6758"/>
    <cellStyle name="標準 6 2 5 8 2 2 2" xfId="13892"/>
    <cellStyle name="標準 6 2 5 8 2 2 2 2" xfId="28160"/>
    <cellStyle name="標準 6 2 5 8 2 2 2 3" xfId="42433"/>
    <cellStyle name="標準 6 2 5 8 2 2 3" xfId="21026"/>
    <cellStyle name="標準 6 2 5 8 2 2 4" xfId="35299"/>
    <cellStyle name="標準 6 2 5 8 2 3" xfId="10325"/>
    <cellStyle name="標準 6 2 5 8 2 3 2" xfId="24593"/>
    <cellStyle name="標準 6 2 5 8 2 3 3" xfId="38866"/>
    <cellStyle name="標準 6 2 5 8 2 4" xfId="17459"/>
    <cellStyle name="標準 6 2 5 8 2 5" xfId="31732"/>
    <cellStyle name="標準 6 2 5 8 3" xfId="4977"/>
    <cellStyle name="標準 6 2 5 8 3 2" xfId="12111"/>
    <cellStyle name="標準 6 2 5 8 3 2 2" xfId="26379"/>
    <cellStyle name="標準 6 2 5 8 3 2 3" xfId="40652"/>
    <cellStyle name="標準 6 2 5 8 3 3" xfId="19245"/>
    <cellStyle name="標準 6 2 5 8 3 4" xfId="33518"/>
    <cellStyle name="標準 6 2 5 8 4" xfId="8544"/>
    <cellStyle name="標準 6 2 5 8 4 2" xfId="22812"/>
    <cellStyle name="標準 6 2 5 8 4 3" xfId="37085"/>
    <cellStyle name="標準 6 2 5 8 5" xfId="15678"/>
    <cellStyle name="標準 6 2 5 8 6" xfId="29951"/>
    <cellStyle name="標準 6 2 5 9" xfId="1811"/>
    <cellStyle name="標準 6 2 5 9 2" xfId="5422"/>
    <cellStyle name="標準 6 2 5 9 2 2" xfId="12556"/>
    <cellStyle name="標準 6 2 5 9 2 2 2" xfId="26824"/>
    <cellStyle name="標準 6 2 5 9 2 2 3" xfId="41097"/>
    <cellStyle name="標準 6 2 5 9 2 3" xfId="19690"/>
    <cellStyle name="標準 6 2 5 9 2 4" xfId="33963"/>
    <cellStyle name="標準 6 2 5 9 3" xfId="8989"/>
    <cellStyle name="標準 6 2 5 9 3 2" xfId="23257"/>
    <cellStyle name="標準 6 2 5 9 3 3" xfId="37530"/>
    <cellStyle name="標準 6 2 5 9 4" xfId="16123"/>
    <cellStyle name="標準 6 2 5 9 5" xfId="30396"/>
    <cellStyle name="標準 6 2 6" xfId="49"/>
    <cellStyle name="標準 6 2 6 10" xfId="14361"/>
    <cellStyle name="標準 6 2 6 11" xfId="28634"/>
    <cellStyle name="標準 6 2 6 2" xfId="154"/>
    <cellStyle name="標準 6 2 6 2 10" xfId="28739"/>
    <cellStyle name="標準 6 2 6 2 2" xfId="382"/>
    <cellStyle name="標準 6 2 6 2 2 2" xfId="1273"/>
    <cellStyle name="標準 6 2 6 2 2 2 2" xfId="3054"/>
    <cellStyle name="標準 6 2 6 2 2 2 2 2" xfId="6665"/>
    <cellStyle name="標準 6 2 6 2 2 2 2 2 2" xfId="13799"/>
    <cellStyle name="標準 6 2 6 2 2 2 2 2 2 2" xfId="28067"/>
    <cellStyle name="標準 6 2 6 2 2 2 2 2 2 3" xfId="42340"/>
    <cellStyle name="標準 6 2 6 2 2 2 2 2 3" xfId="20933"/>
    <cellStyle name="標準 6 2 6 2 2 2 2 2 4" xfId="35206"/>
    <cellStyle name="標準 6 2 6 2 2 2 2 3" xfId="10232"/>
    <cellStyle name="標準 6 2 6 2 2 2 2 3 2" xfId="24500"/>
    <cellStyle name="標準 6 2 6 2 2 2 2 3 3" xfId="38773"/>
    <cellStyle name="標準 6 2 6 2 2 2 2 4" xfId="17366"/>
    <cellStyle name="標準 6 2 6 2 2 2 2 5" xfId="31639"/>
    <cellStyle name="標準 6 2 6 2 2 2 3" xfId="4884"/>
    <cellStyle name="標準 6 2 6 2 2 2 3 2" xfId="12018"/>
    <cellStyle name="標準 6 2 6 2 2 2 3 2 2" xfId="26286"/>
    <cellStyle name="標準 6 2 6 2 2 2 3 2 3" xfId="40559"/>
    <cellStyle name="標準 6 2 6 2 2 2 3 3" xfId="19152"/>
    <cellStyle name="標準 6 2 6 2 2 2 3 4" xfId="33425"/>
    <cellStyle name="標準 6 2 6 2 2 2 4" xfId="8451"/>
    <cellStyle name="標準 6 2 6 2 2 2 4 2" xfId="22719"/>
    <cellStyle name="標準 6 2 6 2 2 2 4 3" xfId="36992"/>
    <cellStyle name="標準 6 2 6 2 2 2 5" xfId="15585"/>
    <cellStyle name="標準 6 2 6 2 2 2 6" xfId="29858"/>
    <cellStyle name="標準 6 2 6 2 2 3" xfId="827"/>
    <cellStyle name="標準 6 2 6 2 2 3 2" xfId="2608"/>
    <cellStyle name="標準 6 2 6 2 2 3 2 2" xfId="6219"/>
    <cellStyle name="標準 6 2 6 2 2 3 2 2 2" xfId="13353"/>
    <cellStyle name="標準 6 2 6 2 2 3 2 2 2 2" xfId="27621"/>
    <cellStyle name="標準 6 2 6 2 2 3 2 2 2 3" xfId="41894"/>
    <cellStyle name="標準 6 2 6 2 2 3 2 2 3" xfId="20487"/>
    <cellStyle name="標準 6 2 6 2 2 3 2 2 4" xfId="34760"/>
    <cellStyle name="標準 6 2 6 2 2 3 2 3" xfId="9786"/>
    <cellStyle name="標準 6 2 6 2 2 3 2 3 2" xfId="24054"/>
    <cellStyle name="標準 6 2 6 2 2 3 2 3 3" xfId="38327"/>
    <cellStyle name="標準 6 2 6 2 2 3 2 4" xfId="16920"/>
    <cellStyle name="標準 6 2 6 2 2 3 2 5" xfId="31193"/>
    <cellStyle name="標準 6 2 6 2 2 3 3" xfId="4438"/>
    <cellStyle name="標準 6 2 6 2 2 3 3 2" xfId="11572"/>
    <cellStyle name="標準 6 2 6 2 2 3 3 2 2" xfId="25840"/>
    <cellStyle name="標準 6 2 6 2 2 3 3 2 3" xfId="40113"/>
    <cellStyle name="標準 6 2 6 2 2 3 3 3" xfId="18706"/>
    <cellStyle name="標準 6 2 6 2 2 3 3 4" xfId="32979"/>
    <cellStyle name="標準 6 2 6 2 2 3 4" xfId="8005"/>
    <cellStyle name="標準 6 2 6 2 2 3 4 2" xfId="22273"/>
    <cellStyle name="標準 6 2 6 2 2 3 4 3" xfId="36546"/>
    <cellStyle name="標準 6 2 6 2 2 3 5" xfId="15139"/>
    <cellStyle name="標準 6 2 6 2 2 3 6" xfId="29412"/>
    <cellStyle name="標準 6 2 6 2 2 4" xfId="1718"/>
    <cellStyle name="標準 6 2 6 2 2 4 2" xfId="3499"/>
    <cellStyle name="標準 6 2 6 2 2 4 2 2" xfId="7110"/>
    <cellStyle name="標準 6 2 6 2 2 4 2 2 2" xfId="14244"/>
    <cellStyle name="標準 6 2 6 2 2 4 2 2 2 2" xfId="28512"/>
    <cellStyle name="標準 6 2 6 2 2 4 2 2 2 3" xfId="42785"/>
    <cellStyle name="標準 6 2 6 2 2 4 2 2 3" xfId="21378"/>
    <cellStyle name="標準 6 2 6 2 2 4 2 2 4" xfId="35651"/>
    <cellStyle name="標準 6 2 6 2 2 4 2 3" xfId="10677"/>
    <cellStyle name="標準 6 2 6 2 2 4 2 3 2" xfId="24945"/>
    <cellStyle name="標準 6 2 6 2 2 4 2 3 3" xfId="39218"/>
    <cellStyle name="標準 6 2 6 2 2 4 2 4" xfId="17811"/>
    <cellStyle name="標準 6 2 6 2 2 4 2 5" xfId="32084"/>
    <cellStyle name="標準 6 2 6 2 2 4 3" xfId="5329"/>
    <cellStyle name="標準 6 2 6 2 2 4 3 2" xfId="12463"/>
    <cellStyle name="標準 6 2 6 2 2 4 3 2 2" xfId="26731"/>
    <cellStyle name="標準 6 2 6 2 2 4 3 2 3" xfId="41004"/>
    <cellStyle name="標準 6 2 6 2 2 4 3 3" xfId="19597"/>
    <cellStyle name="標準 6 2 6 2 2 4 3 4" xfId="33870"/>
    <cellStyle name="標準 6 2 6 2 2 4 4" xfId="8896"/>
    <cellStyle name="標準 6 2 6 2 2 4 4 2" xfId="23164"/>
    <cellStyle name="標準 6 2 6 2 2 4 4 3" xfId="37437"/>
    <cellStyle name="標準 6 2 6 2 2 4 5" xfId="16030"/>
    <cellStyle name="標準 6 2 6 2 2 4 6" xfId="30303"/>
    <cellStyle name="標準 6 2 6 2 2 5" xfId="2163"/>
    <cellStyle name="標準 6 2 6 2 2 5 2" xfId="5774"/>
    <cellStyle name="標準 6 2 6 2 2 5 2 2" xfId="12908"/>
    <cellStyle name="標準 6 2 6 2 2 5 2 2 2" xfId="27176"/>
    <cellStyle name="標準 6 2 6 2 2 5 2 2 3" xfId="41449"/>
    <cellStyle name="標準 6 2 6 2 2 5 2 3" xfId="20042"/>
    <cellStyle name="標準 6 2 6 2 2 5 2 4" xfId="34315"/>
    <cellStyle name="標準 6 2 6 2 2 5 3" xfId="9341"/>
    <cellStyle name="標準 6 2 6 2 2 5 3 2" xfId="23609"/>
    <cellStyle name="標準 6 2 6 2 2 5 3 3" xfId="37882"/>
    <cellStyle name="標準 6 2 6 2 2 5 4" xfId="16475"/>
    <cellStyle name="標準 6 2 6 2 2 5 5" xfId="30748"/>
    <cellStyle name="標準 6 2 6 2 2 6" xfId="3993"/>
    <cellStyle name="標準 6 2 6 2 2 6 2" xfId="11127"/>
    <cellStyle name="標準 6 2 6 2 2 6 2 2" xfId="25395"/>
    <cellStyle name="標準 6 2 6 2 2 6 2 3" xfId="39668"/>
    <cellStyle name="標準 6 2 6 2 2 6 3" xfId="18261"/>
    <cellStyle name="標準 6 2 6 2 2 6 4" xfId="32534"/>
    <cellStyle name="標準 6 2 6 2 2 7" xfId="7560"/>
    <cellStyle name="標準 6 2 6 2 2 7 2" xfId="21828"/>
    <cellStyle name="標準 6 2 6 2 2 7 3" xfId="36101"/>
    <cellStyle name="標準 6 2 6 2 2 8" xfId="14694"/>
    <cellStyle name="標準 6 2 6 2 2 9" xfId="28967"/>
    <cellStyle name="標準 6 2 6 2 3" xfId="1045"/>
    <cellStyle name="標準 6 2 6 2 3 2" xfId="2826"/>
    <cellStyle name="標準 6 2 6 2 3 2 2" xfId="6437"/>
    <cellStyle name="標準 6 2 6 2 3 2 2 2" xfId="13571"/>
    <cellStyle name="標準 6 2 6 2 3 2 2 2 2" xfId="27839"/>
    <cellStyle name="標準 6 2 6 2 3 2 2 2 3" xfId="42112"/>
    <cellStyle name="標準 6 2 6 2 3 2 2 3" xfId="20705"/>
    <cellStyle name="標準 6 2 6 2 3 2 2 4" xfId="34978"/>
    <cellStyle name="標準 6 2 6 2 3 2 3" xfId="10004"/>
    <cellStyle name="標準 6 2 6 2 3 2 3 2" xfId="24272"/>
    <cellStyle name="標準 6 2 6 2 3 2 3 3" xfId="38545"/>
    <cellStyle name="標準 6 2 6 2 3 2 4" xfId="17138"/>
    <cellStyle name="標準 6 2 6 2 3 2 5" xfId="31411"/>
    <cellStyle name="標準 6 2 6 2 3 3" xfId="4656"/>
    <cellStyle name="標準 6 2 6 2 3 3 2" xfId="11790"/>
    <cellStyle name="標準 6 2 6 2 3 3 2 2" xfId="26058"/>
    <cellStyle name="標準 6 2 6 2 3 3 2 3" xfId="40331"/>
    <cellStyle name="標準 6 2 6 2 3 3 3" xfId="18924"/>
    <cellStyle name="標準 6 2 6 2 3 3 4" xfId="33197"/>
    <cellStyle name="標準 6 2 6 2 3 4" xfId="8223"/>
    <cellStyle name="標準 6 2 6 2 3 4 2" xfId="22491"/>
    <cellStyle name="標準 6 2 6 2 3 4 3" xfId="36764"/>
    <cellStyle name="標準 6 2 6 2 3 5" xfId="15357"/>
    <cellStyle name="標準 6 2 6 2 3 6" xfId="29630"/>
    <cellStyle name="標準 6 2 6 2 4" xfId="599"/>
    <cellStyle name="標準 6 2 6 2 4 2" xfId="2380"/>
    <cellStyle name="標準 6 2 6 2 4 2 2" xfId="5991"/>
    <cellStyle name="標準 6 2 6 2 4 2 2 2" xfId="13125"/>
    <cellStyle name="標準 6 2 6 2 4 2 2 2 2" xfId="27393"/>
    <cellStyle name="標準 6 2 6 2 4 2 2 2 3" xfId="41666"/>
    <cellStyle name="標準 6 2 6 2 4 2 2 3" xfId="20259"/>
    <cellStyle name="標準 6 2 6 2 4 2 2 4" xfId="34532"/>
    <cellStyle name="標準 6 2 6 2 4 2 3" xfId="9558"/>
    <cellStyle name="標準 6 2 6 2 4 2 3 2" xfId="23826"/>
    <cellStyle name="標準 6 2 6 2 4 2 3 3" xfId="38099"/>
    <cellStyle name="標準 6 2 6 2 4 2 4" xfId="16692"/>
    <cellStyle name="標準 6 2 6 2 4 2 5" xfId="30965"/>
    <cellStyle name="標準 6 2 6 2 4 3" xfId="4210"/>
    <cellStyle name="標準 6 2 6 2 4 3 2" xfId="11344"/>
    <cellStyle name="標準 6 2 6 2 4 3 2 2" xfId="25612"/>
    <cellStyle name="標準 6 2 6 2 4 3 2 3" xfId="39885"/>
    <cellStyle name="標準 6 2 6 2 4 3 3" xfId="18478"/>
    <cellStyle name="標準 6 2 6 2 4 3 4" xfId="32751"/>
    <cellStyle name="標準 6 2 6 2 4 4" xfId="7777"/>
    <cellStyle name="標準 6 2 6 2 4 4 2" xfId="22045"/>
    <cellStyle name="標準 6 2 6 2 4 4 3" xfId="36318"/>
    <cellStyle name="標準 6 2 6 2 4 5" xfId="14911"/>
    <cellStyle name="標準 6 2 6 2 4 6" xfId="29184"/>
    <cellStyle name="標準 6 2 6 2 5" xfId="1490"/>
    <cellStyle name="標準 6 2 6 2 5 2" xfId="3271"/>
    <cellStyle name="標準 6 2 6 2 5 2 2" xfId="6882"/>
    <cellStyle name="標準 6 2 6 2 5 2 2 2" xfId="14016"/>
    <cellStyle name="標準 6 2 6 2 5 2 2 2 2" xfId="28284"/>
    <cellStyle name="標準 6 2 6 2 5 2 2 2 3" xfId="42557"/>
    <cellStyle name="標準 6 2 6 2 5 2 2 3" xfId="21150"/>
    <cellStyle name="標準 6 2 6 2 5 2 2 4" xfId="35423"/>
    <cellStyle name="標準 6 2 6 2 5 2 3" xfId="10449"/>
    <cellStyle name="標準 6 2 6 2 5 2 3 2" xfId="24717"/>
    <cellStyle name="標準 6 2 6 2 5 2 3 3" xfId="38990"/>
    <cellStyle name="標準 6 2 6 2 5 2 4" xfId="17583"/>
    <cellStyle name="標準 6 2 6 2 5 2 5" xfId="31856"/>
    <cellStyle name="標準 6 2 6 2 5 3" xfId="5101"/>
    <cellStyle name="標準 6 2 6 2 5 3 2" xfId="12235"/>
    <cellStyle name="標準 6 2 6 2 5 3 2 2" xfId="26503"/>
    <cellStyle name="標準 6 2 6 2 5 3 2 3" xfId="40776"/>
    <cellStyle name="標準 6 2 6 2 5 3 3" xfId="19369"/>
    <cellStyle name="標準 6 2 6 2 5 3 4" xfId="33642"/>
    <cellStyle name="標準 6 2 6 2 5 4" xfId="8668"/>
    <cellStyle name="標準 6 2 6 2 5 4 2" xfId="22936"/>
    <cellStyle name="標準 6 2 6 2 5 4 3" xfId="37209"/>
    <cellStyle name="標準 6 2 6 2 5 5" xfId="15802"/>
    <cellStyle name="標準 6 2 6 2 5 6" xfId="30075"/>
    <cellStyle name="標準 6 2 6 2 6" xfId="1935"/>
    <cellStyle name="標準 6 2 6 2 6 2" xfId="5546"/>
    <cellStyle name="標準 6 2 6 2 6 2 2" xfId="12680"/>
    <cellStyle name="標準 6 2 6 2 6 2 2 2" xfId="26948"/>
    <cellStyle name="標準 6 2 6 2 6 2 2 3" xfId="41221"/>
    <cellStyle name="標準 6 2 6 2 6 2 3" xfId="19814"/>
    <cellStyle name="標準 6 2 6 2 6 2 4" xfId="34087"/>
    <cellStyle name="標準 6 2 6 2 6 3" xfId="9113"/>
    <cellStyle name="標準 6 2 6 2 6 3 2" xfId="23381"/>
    <cellStyle name="標準 6 2 6 2 6 3 3" xfId="37654"/>
    <cellStyle name="標準 6 2 6 2 6 4" xfId="16247"/>
    <cellStyle name="標準 6 2 6 2 6 5" xfId="30520"/>
    <cellStyle name="標準 6 2 6 2 7" xfId="3765"/>
    <cellStyle name="標準 6 2 6 2 7 2" xfId="10899"/>
    <cellStyle name="標準 6 2 6 2 7 2 2" xfId="25167"/>
    <cellStyle name="標準 6 2 6 2 7 2 3" xfId="39440"/>
    <cellStyle name="標準 6 2 6 2 7 3" xfId="18033"/>
    <cellStyle name="標準 6 2 6 2 7 4" xfId="32306"/>
    <cellStyle name="標準 6 2 6 2 8" xfId="7332"/>
    <cellStyle name="標準 6 2 6 2 8 2" xfId="21600"/>
    <cellStyle name="標準 6 2 6 2 8 3" xfId="35873"/>
    <cellStyle name="標準 6 2 6 2 9" xfId="14466"/>
    <cellStyle name="標準 6 2 6 3" xfId="271"/>
    <cellStyle name="標準 6 2 6 3 2" xfId="1162"/>
    <cellStyle name="標準 6 2 6 3 2 2" xfId="2943"/>
    <cellStyle name="標準 6 2 6 3 2 2 2" xfId="6554"/>
    <cellStyle name="標準 6 2 6 3 2 2 2 2" xfId="13688"/>
    <cellStyle name="標準 6 2 6 3 2 2 2 2 2" xfId="27956"/>
    <cellStyle name="標準 6 2 6 3 2 2 2 2 3" xfId="42229"/>
    <cellStyle name="標準 6 2 6 3 2 2 2 3" xfId="20822"/>
    <cellStyle name="標準 6 2 6 3 2 2 2 4" xfId="35095"/>
    <cellStyle name="標準 6 2 6 3 2 2 3" xfId="10121"/>
    <cellStyle name="標準 6 2 6 3 2 2 3 2" xfId="24389"/>
    <cellStyle name="標準 6 2 6 3 2 2 3 3" xfId="38662"/>
    <cellStyle name="標準 6 2 6 3 2 2 4" xfId="17255"/>
    <cellStyle name="標準 6 2 6 3 2 2 5" xfId="31528"/>
    <cellStyle name="標準 6 2 6 3 2 3" xfId="4773"/>
    <cellStyle name="標準 6 2 6 3 2 3 2" xfId="11907"/>
    <cellStyle name="標準 6 2 6 3 2 3 2 2" xfId="26175"/>
    <cellStyle name="標準 6 2 6 3 2 3 2 3" xfId="40448"/>
    <cellStyle name="標準 6 2 6 3 2 3 3" xfId="19041"/>
    <cellStyle name="標準 6 2 6 3 2 3 4" xfId="33314"/>
    <cellStyle name="標準 6 2 6 3 2 4" xfId="8340"/>
    <cellStyle name="標準 6 2 6 3 2 4 2" xfId="22608"/>
    <cellStyle name="標準 6 2 6 3 2 4 3" xfId="36881"/>
    <cellStyle name="標準 6 2 6 3 2 5" xfId="15474"/>
    <cellStyle name="標準 6 2 6 3 2 6" xfId="29747"/>
    <cellStyle name="標準 6 2 6 3 3" xfId="716"/>
    <cellStyle name="標準 6 2 6 3 3 2" xfId="2497"/>
    <cellStyle name="標準 6 2 6 3 3 2 2" xfId="6108"/>
    <cellStyle name="標準 6 2 6 3 3 2 2 2" xfId="13242"/>
    <cellStyle name="標準 6 2 6 3 3 2 2 2 2" xfId="27510"/>
    <cellStyle name="標準 6 2 6 3 3 2 2 2 3" xfId="41783"/>
    <cellStyle name="標準 6 2 6 3 3 2 2 3" xfId="20376"/>
    <cellStyle name="標準 6 2 6 3 3 2 2 4" xfId="34649"/>
    <cellStyle name="標準 6 2 6 3 3 2 3" xfId="9675"/>
    <cellStyle name="標準 6 2 6 3 3 2 3 2" xfId="23943"/>
    <cellStyle name="標準 6 2 6 3 3 2 3 3" xfId="38216"/>
    <cellStyle name="標準 6 2 6 3 3 2 4" xfId="16809"/>
    <cellStyle name="標準 6 2 6 3 3 2 5" xfId="31082"/>
    <cellStyle name="標準 6 2 6 3 3 3" xfId="4327"/>
    <cellStyle name="標準 6 2 6 3 3 3 2" xfId="11461"/>
    <cellStyle name="標準 6 2 6 3 3 3 2 2" xfId="25729"/>
    <cellStyle name="標準 6 2 6 3 3 3 2 3" xfId="40002"/>
    <cellStyle name="標準 6 2 6 3 3 3 3" xfId="18595"/>
    <cellStyle name="標準 6 2 6 3 3 3 4" xfId="32868"/>
    <cellStyle name="標準 6 2 6 3 3 4" xfId="7894"/>
    <cellStyle name="標準 6 2 6 3 3 4 2" xfId="22162"/>
    <cellStyle name="標準 6 2 6 3 3 4 3" xfId="36435"/>
    <cellStyle name="標準 6 2 6 3 3 5" xfId="15028"/>
    <cellStyle name="標準 6 2 6 3 3 6" xfId="29301"/>
    <cellStyle name="標準 6 2 6 3 4" xfId="1607"/>
    <cellStyle name="標準 6 2 6 3 4 2" xfId="3388"/>
    <cellStyle name="標準 6 2 6 3 4 2 2" xfId="6999"/>
    <cellStyle name="標準 6 2 6 3 4 2 2 2" xfId="14133"/>
    <cellStyle name="標準 6 2 6 3 4 2 2 2 2" xfId="28401"/>
    <cellStyle name="標準 6 2 6 3 4 2 2 2 3" xfId="42674"/>
    <cellStyle name="標準 6 2 6 3 4 2 2 3" xfId="21267"/>
    <cellStyle name="標準 6 2 6 3 4 2 2 4" xfId="35540"/>
    <cellStyle name="標準 6 2 6 3 4 2 3" xfId="10566"/>
    <cellStyle name="標準 6 2 6 3 4 2 3 2" xfId="24834"/>
    <cellStyle name="標準 6 2 6 3 4 2 3 3" xfId="39107"/>
    <cellStyle name="標準 6 2 6 3 4 2 4" xfId="17700"/>
    <cellStyle name="標準 6 2 6 3 4 2 5" xfId="31973"/>
    <cellStyle name="標準 6 2 6 3 4 3" xfId="5218"/>
    <cellStyle name="標準 6 2 6 3 4 3 2" xfId="12352"/>
    <cellStyle name="標準 6 2 6 3 4 3 2 2" xfId="26620"/>
    <cellStyle name="標準 6 2 6 3 4 3 2 3" xfId="40893"/>
    <cellStyle name="標準 6 2 6 3 4 3 3" xfId="19486"/>
    <cellStyle name="標準 6 2 6 3 4 3 4" xfId="33759"/>
    <cellStyle name="標準 6 2 6 3 4 4" xfId="8785"/>
    <cellStyle name="標準 6 2 6 3 4 4 2" xfId="23053"/>
    <cellStyle name="標準 6 2 6 3 4 4 3" xfId="37326"/>
    <cellStyle name="標準 6 2 6 3 4 5" xfId="15919"/>
    <cellStyle name="標準 6 2 6 3 4 6" xfId="30192"/>
    <cellStyle name="標準 6 2 6 3 5" xfId="2052"/>
    <cellStyle name="標準 6 2 6 3 5 2" xfId="5663"/>
    <cellStyle name="標準 6 2 6 3 5 2 2" xfId="12797"/>
    <cellStyle name="標準 6 2 6 3 5 2 2 2" xfId="27065"/>
    <cellStyle name="標準 6 2 6 3 5 2 2 3" xfId="41338"/>
    <cellStyle name="標準 6 2 6 3 5 2 3" xfId="19931"/>
    <cellStyle name="標準 6 2 6 3 5 2 4" xfId="34204"/>
    <cellStyle name="標準 6 2 6 3 5 3" xfId="9230"/>
    <cellStyle name="標準 6 2 6 3 5 3 2" xfId="23498"/>
    <cellStyle name="標準 6 2 6 3 5 3 3" xfId="37771"/>
    <cellStyle name="標準 6 2 6 3 5 4" xfId="16364"/>
    <cellStyle name="標準 6 2 6 3 5 5" xfId="30637"/>
    <cellStyle name="標準 6 2 6 3 6" xfId="3882"/>
    <cellStyle name="標準 6 2 6 3 6 2" xfId="11016"/>
    <cellStyle name="標準 6 2 6 3 6 2 2" xfId="25284"/>
    <cellStyle name="標準 6 2 6 3 6 2 3" xfId="39557"/>
    <cellStyle name="標準 6 2 6 3 6 3" xfId="18150"/>
    <cellStyle name="標準 6 2 6 3 6 4" xfId="32423"/>
    <cellStyle name="標準 6 2 6 3 7" xfId="7449"/>
    <cellStyle name="標準 6 2 6 3 7 2" xfId="21717"/>
    <cellStyle name="標準 6 2 6 3 7 3" xfId="35990"/>
    <cellStyle name="標準 6 2 6 3 8" xfId="14583"/>
    <cellStyle name="標準 6 2 6 3 9" xfId="28856"/>
    <cellStyle name="標準 6 2 6 4" xfId="940"/>
    <cellStyle name="標準 6 2 6 4 2" xfId="2721"/>
    <cellStyle name="標準 6 2 6 4 2 2" xfId="6332"/>
    <cellStyle name="標準 6 2 6 4 2 2 2" xfId="13466"/>
    <cellStyle name="標準 6 2 6 4 2 2 2 2" xfId="27734"/>
    <cellStyle name="標準 6 2 6 4 2 2 2 3" xfId="42007"/>
    <cellStyle name="標準 6 2 6 4 2 2 3" xfId="20600"/>
    <cellStyle name="標準 6 2 6 4 2 2 4" xfId="34873"/>
    <cellStyle name="標準 6 2 6 4 2 3" xfId="9899"/>
    <cellStyle name="標準 6 2 6 4 2 3 2" xfId="24167"/>
    <cellStyle name="標準 6 2 6 4 2 3 3" xfId="38440"/>
    <cellStyle name="標準 6 2 6 4 2 4" xfId="17033"/>
    <cellStyle name="標準 6 2 6 4 2 5" xfId="31306"/>
    <cellStyle name="標準 6 2 6 4 3" xfId="4551"/>
    <cellStyle name="標準 6 2 6 4 3 2" xfId="11685"/>
    <cellStyle name="標準 6 2 6 4 3 2 2" xfId="25953"/>
    <cellStyle name="標準 6 2 6 4 3 2 3" xfId="40226"/>
    <cellStyle name="標準 6 2 6 4 3 3" xfId="18819"/>
    <cellStyle name="標準 6 2 6 4 3 4" xfId="33092"/>
    <cellStyle name="標準 6 2 6 4 4" xfId="8118"/>
    <cellStyle name="標準 6 2 6 4 4 2" xfId="22386"/>
    <cellStyle name="標準 6 2 6 4 4 3" xfId="36659"/>
    <cellStyle name="標準 6 2 6 4 5" xfId="15252"/>
    <cellStyle name="標準 6 2 6 4 6" xfId="29525"/>
    <cellStyle name="標準 6 2 6 5" xfId="494"/>
    <cellStyle name="標準 6 2 6 5 2" xfId="2275"/>
    <cellStyle name="標準 6 2 6 5 2 2" xfId="5886"/>
    <cellStyle name="標準 6 2 6 5 2 2 2" xfId="13020"/>
    <cellStyle name="標準 6 2 6 5 2 2 2 2" xfId="27288"/>
    <cellStyle name="標準 6 2 6 5 2 2 2 3" xfId="41561"/>
    <cellStyle name="標準 6 2 6 5 2 2 3" xfId="20154"/>
    <cellStyle name="標準 6 2 6 5 2 2 4" xfId="34427"/>
    <cellStyle name="標準 6 2 6 5 2 3" xfId="9453"/>
    <cellStyle name="標準 6 2 6 5 2 3 2" xfId="23721"/>
    <cellStyle name="標準 6 2 6 5 2 3 3" xfId="37994"/>
    <cellStyle name="標準 6 2 6 5 2 4" xfId="16587"/>
    <cellStyle name="標準 6 2 6 5 2 5" xfId="30860"/>
    <cellStyle name="標準 6 2 6 5 3" xfId="4105"/>
    <cellStyle name="標準 6 2 6 5 3 2" xfId="11239"/>
    <cellStyle name="標準 6 2 6 5 3 2 2" xfId="25507"/>
    <cellStyle name="標準 6 2 6 5 3 2 3" xfId="39780"/>
    <cellStyle name="標準 6 2 6 5 3 3" xfId="18373"/>
    <cellStyle name="標準 6 2 6 5 3 4" xfId="32646"/>
    <cellStyle name="標準 6 2 6 5 4" xfId="7672"/>
    <cellStyle name="標準 6 2 6 5 4 2" xfId="21940"/>
    <cellStyle name="標準 6 2 6 5 4 3" xfId="36213"/>
    <cellStyle name="標準 6 2 6 5 5" xfId="14806"/>
    <cellStyle name="標準 6 2 6 5 6" xfId="29079"/>
    <cellStyle name="標準 6 2 6 6" xfId="1385"/>
    <cellStyle name="標準 6 2 6 6 2" xfId="3166"/>
    <cellStyle name="標準 6 2 6 6 2 2" xfId="6777"/>
    <cellStyle name="標準 6 2 6 6 2 2 2" xfId="13911"/>
    <cellStyle name="標準 6 2 6 6 2 2 2 2" xfId="28179"/>
    <cellStyle name="標準 6 2 6 6 2 2 2 3" xfId="42452"/>
    <cellStyle name="標準 6 2 6 6 2 2 3" xfId="21045"/>
    <cellStyle name="標準 6 2 6 6 2 2 4" xfId="35318"/>
    <cellStyle name="標準 6 2 6 6 2 3" xfId="10344"/>
    <cellStyle name="標準 6 2 6 6 2 3 2" xfId="24612"/>
    <cellStyle name="標準 6 2 6 6 2 3 3" xfId="38885"/>
    <cellStyle name="標準 6 2 6 6 2 4" xfId="17478"/>
    <cellStyle name="標準 6 2 6 6 2 5" xfId="31751"/>
    <cellStyle name="標準 6 2 6 6 3" xfId="4996"/>
    <cellStyle name="標準 6 2 6 6 3 2" xfId="12130"/>
    <cellStyle name="標準 6 2 6 6 3 2 2" xfId="26398"/>
    <cellStyle name="標準 6 2 6 6 3 2 3" xfId="40671"/>
    <cellStyle name="標準 6 2 6 6 3 3" xfId="19264"/>
    <cellStyle name="標準 6 2 6 6 3 4" xfId="33537"/>
    <cellStyle name="標準 6 2 6 6 4" xfId="8563"/>
    <cellStyle name="標準 6 2 6 6 4 2" xfId="22831"/>
    <cellStyle name="標準 6 2 6 6 4 3" xfId="37104"/>
    <cellStyle name="標準 6 2 6 6 5" xfId="15697"/>
    <cellStyle name="標準 6 2 6 6 6" xfId="29970"/>
    <cellStyle name="標準 6 2 6 7" xfId="1830"/>
    <cellStyle name="標準 6 2 6 7 2" xfId="5441"/>
    <cellStyle name="標準 6 2 6 7 2 2" xfId="12575"/>
    <cellStyle name="標準 6 2 6 7 2 2 2" xfId="26843"/>
    <cellStyle name="標準 6 2 6 7 2 2 3" xfId="41116"/>
    <cellStyle name="標準 6 2 6 7 2 3" xfId="19709"/>
    <cellStyle name="標準 6 2 6 7 2 4" xfId="33982"/>
    <cellStyle name="標準 6 2 6 7 3" xfId="9008"/>
    <cellStyle name="標準 6 2 6 7 3 2" xfId="23276"/>
    <cellStyle name="標準 6 2 6 7 3 3" xfId="37549"/>
    <cellStyle name="標準 6 2 6 7 4" xfId="16142"/>
    <cellStyle name="標準 6 2 6 7 5" xfId="30415"/>
    <cellStyle name="標準 6 2 6 8" xfId="3660"/>
    <cellStyle name="標準 6 2 6 8 2" xfId="10794"/>
    <cellStyle name="標準 6 2 6 8 2 2" xfId="25062"/>
    <cellStyle name="標準 6 2 6 8 2 3" xfId="39335"/>
    <cellStyle name="標準 6 2 6 8 3" xfId="17928"/>
    <cellStyle name="標準 6 2 6 8 4" xfId="32201"/>
    <cellStyle name="標準 6 2 6 9" xfId="7227"/>
    <cellStyle name="標準 6 2 6 9 2" xfId="21495"/>
    <cellStyle name="標準 6 2 6 9 3" xfId="35768"/>
    <cellStyle name="標準 6 2 7" xfId="86"/>
    <cellStyle name="標準 6 2 7 10" xfId="14398"/>
    <cellStyle name="標準 6 2 7 11" xfId="28671"/>
    <cellStyle name="標準 6 2 7 2" xfId="155"/>
    <cellStyle name="標準 6 2 7 2 10" xfId="28740"/>
    <cellStyle name="標準 6 2 7 2 2" xfId="419"/>
    <cellStyle name="標準 6 2 7 2 2 2" xfId="1310"/>
    <cellStyle name="標準 6 2 7 2 2 2 2" xfId="3091"/>
    <cellStyle name="標準 6 2 7 2 2 2 2 2" xfId="6702"/>
    <cellStyle name="標準 6 2 7 2 2 2 2 2 2" xfId="13836"/>
    <cellStyle name="標準 6 2 7 2 2 2 2 2 2 2" xfId="28104"/>
    <cellStyle name="標準 6 2 7 2 2 2 2 2 2 3" xfId="42377"/>
    <cellStyle name="標準 6 2 7 2 2 2 2 2 3" xfId="20970"/>
    <cellStyle name="標準 6 2 7 2 2 2 2 2 4" xfId="35243"/>
    <cellStyle name="標準 6 2 7 2 2 2 2 3" xfId="10269"/>
    <cellStyle name="標準 6 2 7 2 2 2 2 3 2" xfId="24537"/>
    <cellStyle name="標準 6 2 7 2 2 2 2 3 3" xfId="38810"/>
    <cellStyle name="標準 6 2 7 2 2 2 2 4" xfId="17403"/>
    <cellStyle name="標準 6 2 7 2 2 2 2 5" xfId="31676"/>
    <cellStyle name="標準 6 2 7 2 2 2 3" xfId="4921"/>
    <cellStyle name="標準 6 2 7 2 2 2 3 2" xfId="12055"/>
    <cellStyle name="標準 6 2 7 2 2 2 3 2 2" xfId="26323"/>
    <cellStyle name="標準 6 2 7 2 2 2 3 2 3" xfId="40596"/>
    <cellStyle name="標準 6 2 7 2 2 2 3 3" xfId="19189"/>
    <cellStyle name="標準 6 2 7 2 2 2 3 4" xfId="33462"/>
    <cellStyle name="標準 6 2 7 2 2 2 4" xfId="8488"/>
    <cellStyle name="標準 6 2 7 2 2 2 4 2" xfId="22756"/>
    <cellStyle name="標準 6 2 7 2 2 2 4 3" xfId="37029"/>
    <cellStyle name="標準 6 2 7 2 2 2 5" xfId="15622"/>
    <cellStyle name="標準 6 2 7 2 2 2 6" xfId="29895"/>
    <cellStyle name="標準 6 2 7 2 2 3" xfId="864"/>
    <cellStyle name="標準 6 2 7 2 2 3 2" xfId="2645"/>
    <cellStyle name="標準 6 2 7 2 2 3 2 2" xfId="6256"/>
    <cellStyle name="標準 6 2 7 2 2 3 2 2 2" xfId="13390"/>
    <cellStyle name="標準 6 2 7 2 2 3 2 2 2 2" xfId="27658"/>
    <cellStyle name="標準 6 2 7 2 2 3 2 2 2 3" xfId="41931"/>
    <cellStyle name="標準 6 2 7 2 2 3 2 2 3" xfId="20524"/>
    <cellStyle name="標準 6 2 7 2 2 3 2 2 4" xfId="34797"/>
    <cellStyle name="標準 6 2 7 2 2 3 2 3" xfId="9823"/>
    <cellStyle name="標準 6 2 7 2 2 3 2 3 2" xfId="24091"/>
    <cellStyle name="標準 6 2 7 2 2 3 2 3 3" xfId="38364"/>
    <cellStyle name="標準 6 2 7 2 2 3 2 4" xfId="16957"/>
    <cellStyle name="標準 6 2 7 2 2 3 2 5" xfId="31230"/>
    <cellStyle name="標準 6 2 7 2 2 3 3" xfId="4475"/>
    <cellStyle name="標準 6 2 7 2 2 3 3 2" xfId="11609"/>
    <cellStyle name="標準 6 2 7 2 2 3 3 2 2" xfId="25877"/>
    <cellStyle name="標準 6 2 7 2 2 3 3 2 3" xfId="40150"/>
    <cellStyle name="標準 6 2 7 2 2 3 3 3" xfId="18743"/>
    <cellStyle name="標準 6 2 7 2 2 3 3 4" xfId="33016"/>
    <cellStyle name="標準 6 2 7 2 2 3 4" xfId="8042"/>
    <cellStyle name="標準 6 2 7 2 2 3 4 2" xfId="22310"/>
    <cellStyle name="標準 6 2 7 2 2 3 4 3" xfId="36583"/>
    <cellStyle name="標準 6 2 7 2 2 3 5" xfId="15176"/>
    <cellStyle name="標準 6 2 7 2 2 3 6" xfId="29449"/>
    <cellStyle name="標準 6 2 7 2 2 4" xfId="1755"/>
    <cellStyle name="標準 6 2 7 2 2 4 2" xfId="3536"/>
    <cellStyle name="標準 6 2 7 2 2 4 2 2" xfId="7147"/>
    <cellStyle name="標準 6 2 7 2 2 4 2 2 2" xfId="14281"/>
    <cellStyle name="標準 6 2 7 2 2 4 2 2 2 2" xfId="28549"/>
    <cellStyle name="標準 6 2 7 2 2 4 2 2 2 3" xfId="42822"/>
    <cellStyle name="標準 6 2 7 2 2 4 2 2 3" xfId="21415"/>
    <cellStyle name="標準 6 2 7 2 2 4 2 2 4" xfId="35688"/>
    <cellStyle name="標準 6 2 7 2 2 4 2 3" xfId="10714"/>
    <cellStyle name="標準 6 2 7 2 2 4 2 3 2" xfId="24982"/>
    <cellStyle name="標準 6 2 7 2 2 4 2 3 3" xfId="39255"/>
    <cellStyle name="標準 6 2 7 2 2 4 2 4" xfId="17848"/>
    <cellStyle name="標準 6 2 7 2 2 4 2 5" xfId="32121"/>
    <cellStyle name="標準 6 2 7 2 2 4 3" xfId="5366"/>
    <cellStyle name="標準 6 2 7 2 2 4 3 2" xfId="12500"/>
    <cellStyle name="標準 6 2 7 2 2 4 3 2 2" xfId="26768"/>
    <cellStyle name="標準 6 2 7 2 2 4 3 2 3" xfId="41041"/>
    <cellStyle name="標準 6 2 7 2 2 4 3 3" xfId="19634"/>
    <cellStyle name="標準 6 2 7 2 2 4 3 4" xfId="33907"/>
    <cellStyle name="標準 6 2 7 2 2 4 4" xfId="8933"/>
    <cellStyle name="標準 6 2 7 2 2 4 4 2" xfId="23201"/>
    <cellStyle name="標準 6 2 7 2 2 4 4 3" xfId="37474"/>
    <cellStyle name="標準 6 2 7 2 2 4 5" xfId="16067"/>
    <cellStyle name="標準 6 2 7 2 2 4 6" xfId="30340"/>
    <cellStyle name="標準 6 2 7 2 2 5" xfId="2200"/>
    <cellStyle name="標準 6 2 7 2 2 5 2" xfId="5811"/>
    <cellStyle name="標準 6 2 7 2 2 5 2 2" xfId="12945"/>
    <cellStyle name="標準 6 2 7 2 2 5 2 2 2" xfId="27213"/>
    <cellStyle name="標準 6 2 7 2 2 5 2 2 3" xfId="41486"/>
    <cellStyle name="標準 6 2 7 2 2 5 2 3" xfId="20079"/>
    <cellStyle name="標準 6 2 7 2 2 5 2 4" xfId="34352"/>
    <cellStyle name="標準 6 2 7 2 2 5 3" xfId="9378"/>
    <cellStyle name="標準 6 2 7 2 2 5 3 2" xfId="23646"/>
    <cellStyle name="標準 6 2 7 2 2 5 3 3" xfId="37919"/>
    <cellStyle name="標準 6 2 7 2 2 5 4" xfId="16512"/>
    <cellStyle name="標準 6 2 7 2 2 5 5" xfId="30785"/>
    <cellStyle name="標準 6 2 7 2 2 6" xfId="4030"/>
    <cellStyle name="標準 6 2 7 2 2 6 2" xfId="11164"/>
    <cellStyle name="標準 6 2 7 2 2 6 2 2" xfId="25432"/>
    <cellStyle name="標準 6 2 7 2 2 6 2 3" xfId="39705"/>
    <cellStyle name="標準 6 2 7 2 2 6 3" xfId="18298"/>
    <cellStyle name="標準 6 2 7 2 2 6 4" xfId="32571"/>
    <cellStyle name="標準 6 2 7 2 2 7" xfId="7597"/>
    <cellStyle name="標準 6 2 7 2 2 7 2" xfId="21865"/>
    <cellStyle name="標準 6 2 7 2 2 7 3" xfId="36138"/>
    <cellStyle name="標準 6 2 7 2 2 8" xfId="14731"/>
    <cellStyle name="標準 6 2 7 2 2 9" xfId="29004"/>
    <cellStyle name="標準 6 2 7 2 3" xfId="1046"/>
    <cellStyle name="標準 6 2 7 2 3 2" xfId="2827"/>
    <cellStyle name="標準 6 2 7 2 3 2 2" xfId="6438"/>
    <cellStyle name="標準 6 2 7 2 3 2 2 2" xfId="13572"/>
    <cellStyle name="標準 6 2 7 2 3 2 2 2 2" xfId="27840"/>
    <cellStyle name="標準 6 2 7 2 3 2 2 2 3" xfId="42113"/>
    <cellStyle name="標準 6 2 7 2 3 2 2 3" xfId="20706"/>
    <cellStyle name="標準 6 2 7 2 3 2 2 4" xfId="34979"/>
    <cellStyle name="標準 6 2 7 2 3 2 3" xfId="10005"/>
    <cellStyle name="標準 6 2 7 2 3 2 3 2" xfId="24273"/>
    <cellStyle name="標準 6 2 7 2 3 2 3 3" xfId="38546"/>
    <cellStyle name="標準 6 2 7 2 3 2 4" xfId="17139"/>
    <cellStyle name="標準 6 2 7 2 3 2 5" xfId="31412"/>
    <cellStyle name="標準 6 2 7 2 3 3" xfId="4657"/>
    <cellStyle name="標準 6 2 7 2 3 3 2" xfId="11791"/>
    <cellStyle name="標準 6 2 7 2 3 3 2 2" xfId="26059"/>
    <cellStyle name="標準 6 2 7 2 3 3 2 3" xfId="40332"/>
    <cellStyle name="標準 6 2 7 2 3 3 3" xfId="18925"/>
    <cellStyle name="標準 6 2 7 2 3 3 4" xfId="33198"/>
    <cellStyle name="標準 6 2 7 2 3 4" xfId="8224"/>
    <cellStyle name="標準 6 2 7 2 3 4 2" xfId="22492"/>
    <cellStyle name="標準 6 2 7 2 3 4 3" xfId="36765"/>
    <cellStyle name="標準 6 2 7 2 3 5" xfId="15358"/>
    <cellStyle name="標準 6 2 7 2 3 6" xfId="29631"/>
    <cellStyle name="標準 6 2 7 2 4" xfId="600"/>
    <cellStyle name="標準 6 2 7 2 4 2" xfId="2381"/>
    <cellStyle name="標準 6 2 7 2 4 2 2" xfId="5992"/>
    <cellStyle name="標準 6 2 7 2 4 2 2 2" xfId="13126"/>
    <cellStyle name="標準 6 2 7 2 4 2 2 2 2" xfId="27394"/>
    <cellStyle name="標準 6 2 7 2 4 2 2 2 3" xfId="41667"/>
    <cellStyle name="標準 6 2 7 2 4 2 2 3" xfId="20260"/>
    <cellStyle name="標準 6 2 7 2 4 2 2 4" xfId="34533"/>
    <cellStyle name="標準 6 2 7 2 4 2 3" xfId="9559"/>
    <cellStyle name="標準 6 2 7 2 4 2 3 2" xfId="23827"/>
    <cellStyle name="標準 6 2 7 2 4 2 3 3" xfId="38100"/>
    <cellStyle name="標準 6 2 7 2 4 2 4" xfId="16693"/>
    <cellStyle name="標準 6 2 7 2 4 2 5" xfId="30966"/>
    <cellStyle name="標準 6 2 7 2 4 3" xfId="4211"/>
    <cellStyle name="標準 6 2 7 2 4 3 2" xfId="11345"/>
    <cellStyle name="標準 6 2 7 2 4 3 2 2" xfId="25613"/>
    <cellStyle name="標準 6 2 7 2 4 3 2 3" xfId="39886"/>
    <cellStyle name="標準 6 2 7 2 4 3 3" xfId="18479"/>
    <cellStyle name="標準 6 2 7 2 4 3 4" xfId="32752"/>
    <cellStyle name="標準 6 2 7 2 4 4" xfId="7778"/>
    <cellStyle name="標準 6 2 7 2 4 4 2" xfId="22046"/>
    <cellStyle name="標準 6 2 7 2 4 4 3" xfId="36319"/>
    <cellStyle name="標準 6 2 7 2 4 5" xfId="14912"/>
    <cellStyle name="標準 6 2 7 2 4 6" xfId="29185"/>
    <cellStyle name="標準 6 2 7 2 5" xfId="1491"/>
    <cellStyle name="標準 6 2 7 2 5 2" xfId="3272"/>
    <cellStyle name="標準 6 2 7 2 5 2 2" xfId="6883"/>
    <cellStyle name="標準 6 2 7 2 5 2 2 2" xfId="14017"/>
    <cellStyle name="標準 6 2 7 2 5 2 2 2 2" xfId="28285"/>
    <cellStyle name="標準 6 2 7 2 5 2 2 2 3" xfId="42558"/>
    <cellStyle name="標準 6 2 7 2 5 2 2 3" xfId="21151"/>
    <cellStyle name="標準 6 2 7 2 5 2 2 4" xfId="35424"/>
    <cellStyle name="標準 6 2 7 2 5 2 3" xfId="10450"/>
    <cellStyle name="標準 6 2 7 2 5 2 3 2" xfId="24718"/>
    <cellStyle name="標準 6 2 7 2 5 2 3 3" xfId="38991"/>
    <cellStyle name="標準 6 2 7 2 5 2 4" xfId="17584"/>
    <cellStyle name="標準 6 2 7 2 5 2 5" xfId="31857"/>
    <cellStyle name="標準 6 2 7 2 5 3" xfId="5102"/>
    <cellStyle name="標準 6 2 7 2 5 3 2" xfId="12236"/>
    <cellStyle name="標準 6 2 7 2 5 3 2 2" xfId="26504"/>
    <cellStyle name="標準 6 2 7 2 5 3 2 3" xfId="40777"/>
    <cellStyle name="標準 6 2 7 2 5 3 3" xfId="19370"/>
    <cellStyle name="標準 6 2 7 2 5 3 4" xfId="33643"/>
    <cellStyle name="標準 6 2 7 2 5 4" xfId="8669"/>
    <cellStyle name="標準 6 2 7 2 5 4 2" xfId="22937"/>
    <cellStyle name="標準 6 2 7 2 5 4 3" xfId="37210"/>
    <cellStyle name="標準 6 2 7 2 5 5" xfId="15803"/>
    <cellStyle name="標準 6 2 7 2 5 6" xfId="30076"/>
    <cellStyle name="標準 6 2 7 2 6" xfId="1936"/>
    <cellStyle name="標準 6 2 7 2 6 2" xfId="5547"/>
    <cellStyle name="標準 6 2 7 2 6 2 2" xfId="12681"/>
    <cellStyle name="標準 6 2 7 2 6 2 2 2" xfId="26949"/>
    <cellStyle name="標準 6 2 7 2 6 2 2 3" xfId="41222"/>
    <cellStyle name="標準 6 2 7 2 6 2 3" xfId="19815"/>
    <cellStyle name="標準 6 2 7 2 6 2 4" xfId="34088"/>
    <cellStyle name="標準 6 2 7 2 6 3" xfId="9114"/>
    <cellStyle name="標準 6 2 7 2 6 3 2" xfId="23382"/>
    <cellStyle name="標準 6 2 7 2 6 3 3" xfId="37655"/>
    <cellStyle name="標準 6 2 7 2 6 4" xfId="16248"/>
    <cellStyle name="標準 6 2 7 2 6 5" xfId="30521"/>
    <cellStyle name="標準 6 2 7 2 7" xfId="3766"/>
    <cellStyle name="標準 6 2 7 2 7 2" xfId="10900"/>
    <cellStyle name="標準 6 2 7 2 7 2 2" xfId="25168"/>
    <cellStyle name="標準 6 2 7 2 7 2 3" xfId="39441"/>
    <cellStyle name="標準 6 2 7 2 7 3" xfId="18034"/>
    <cellStyle name="標準 6 2 7 2 7 4" xfId="32307"/>
    <cellStyle name="標準 6 2 7 2 8" xfId="7333"/>
    <cellStyle name="標準 6 2 7 2 8 2" xfId="21601"/>
    <cellStyle name="標準 6 2 7 2 8 3" xfId="35874"/>
    <cellStyle name="標準 6 2 7 2 9" xfId="14467"/>
    <cellStyle name="標準 6 2 7 3" xfId="308"/>
    <cellStyle name="標準 6 2 7 3 2" xfId="1199"/>
    <cellStyle name="標準 6 2 7 3 2 2" xfId="2980"/>
    <cellStyle name="標準 6 2 7 3 2 2 2" xfId="6591"/>
    <cellStyle name="標準 6 2 7 3 2 2 2 2" xfId="13725"/>
    <cellStyle name="標準 6 2 7 3 2 2 2 2 2" xfId="27993"/>
    <cellStyle name="標準 6 2 7 3 2 2 2 2 3" xfId="42266"/>
    <cellStyle name="標準 6 2 7 3 2 2 2 3" xfId="20859"/>
    <cellStyle name="標準 6 2 7 3 2 2 2 4" xfId="35132"/>
    <cellStyle name="標準 6 2 7 3 2 2 3" xfId="10158"/>
    <cellStyle name="標準 6 2 7 3 2 2 3 2" xfId="24426"/>
    <cellStyle name="標準 6 2 7 3 2 2 3 3" xfId="38699"/>
    <cellStyle name="標準 6 2 7 3 2 2 4" xfId="17292"/>
    <cellStyle name="標準 6 2 7 3 2 2 5" xfId="31565"/>
    <cellStyle name="標準 6 2 7 3 2 3" xfId="4810"/>
    <cellStyle name="標準 6 2 7 3 2 3 2" xfId="11944"/>
    <cellStyle name="標準 6 2 7 3 2 3 2 2" xfId="26212"/>
    <cellStyle name="標準 6 2 7 3 2 3 2 3" xfId="40485"/>
    <cellStyle name="標準 6 2 7 3 2 3 3" xfId="19078"/>
    <cellStyle name="標準 6 2 7 3 2 3 4" xfId="33351"/>
    <cellStyle name="標準 6 2 7 3 2 4" xfId="8377"/>
    <cellStyle name="標準 6 2 7 3 2 4 2" xfId="22645"/>
    <cellStyle name="標準 6 2 7 3 2 4 3" xfId="36918"/>
    <cellStyle name="標準 6 2 7 3 2 5" xfId="15511"/>
    <cellStyle name="標準 6 2 7 3 2 6" xfId="29784"/>
    <cellStyle name="標準 6 2 7 3 3" xfId="753"/>
    <cellStyle name="標準 6 2 7 3 3 2" xfId="2534"/>
    <cellStyle name="標準 6 2 7 3 3 2 2" xfId="6145"/>
    <cellStyle name="標準 6 2 7 3 3 2 2 2" xfId="13279"/>
    <cellStyle name="標準 6 2 7 3 3 2 2 2 2" xfId="27547"/>
    <cellStyle name="標準 6 2 7 3 3 2 2 2 3" xfId="41820"/>
    <cellStyle name="標準 6 2 7 3 3 2 2 3" xfId="20413"/>
    <cellStyle name="標準 6 2 7 3 3 2 2 4" xfId="34686"/>
    <cellStyle name="標準 6 2 7 3 3 2 3" xfId="9712"/>
    <cellStyle name="標準 6 2 7 3 3 2 3 2" xfId="23980"/>
    <cellStyle name="標準 6 2 7 3 3 2 3 3" xfId="38253"/>
    <cellStyle name="標準 6 2 7 3 3 2 4" xfId="16846"/>
    <cellStyle name="標準 6 2 7 3 3 2 5" xfId="31119"/>
    <cellStyle name="標準 6 2 7 3 3 3" xfId="4364"/>
    <cellStyle name="標準 6 2 7 3 3 3 2" xfId="11498"/>
    <cellStyle name="標準 6 2 7 3 3 3 2 2" xfId="25766"/>
    <cellStyle name="標準 6 2 7 3 3 3 2 3" xfId="40039"/>
    <cellStyle name="標準 6 2 7 3 3 3 3" xfId="18632"/>
    <cellStyle name="標準 6 2 7 3 3 3 4" xfId="32905"/>
    <cellStyle name="標準 6 2 7 3 3 4" xfId="7931"/>
    <cellStyle name="標準 6 2 7 3 3 4 2" xfId="22199"/>
    <cellStyle name="標準 6 2 7 3 3 4 3" xfId="36472"/>
    <cellStyle name="標準 6 2 7 3 3 5" xfId="15065"/>
    <cellStyle name="標準 6 2 7 3 3 6" xfId="29338"/>
    <cellStyle name="標準 6 2 7 3 4" xfId="1644"/>
    <cellStyle name="標準 6 2 7 3 4 2" xfId="3425"/>
    <cellStyle name="標準 6 2 7 3 4 2 2" xfId="7036"/>
    <cellStyle name="標準 6 2 7 3 4 2 2 2" xfId="14170"/>
    <cellStyle name="標準 6 2 7 3 4 2 2 2 2" xfId="28438"/>
    <cellStyle name="標準 6 2 7 3 4 2 2 2 3" xfId="42711"/>
    <cellStyle name="標準 6 2 7 3 4 2 2 3" xfId="21304"/>
    <cellStyle name="標準 6 2 7 3 4 2 2 4" xfId="35577"/>
    <cellStyle name="標準 6 2 7 3 4 2 3" xfId="10603"/>
    <cellStyle name="標準 6 2 7 3 4 2 3 2" xfId="24871"/>
    <cellStyle name="標準 6 2 7 3 4 2 3 3" xfId="39144"/>
    <cellStyle name="標準 6 2 7 3 4 2 4" xfId="17737"/>
    <cellStyle name="標準 6 2 7 3 4 2 5" xfId="32010"/>
    <cellStyle name="標準 6 2 7 3 4 3" xfId="5255"/>
    <cellStyle name="標準 6 2 7 3 4 3 2" xfId="12389"/>
    <cellStyle name="標準 6 2 7 3 4 3 2 2" xfId="26657"/>
    <cellStyle name="標準 6 2 7 3 4 3 2 3" xfId="40930"/>
    <cellStyle name="標準 6 2 7 3 4 3 3" xfId="19523"/>
    <cellStyle name="標準 6 2 7 3 4 3 4" xfId="33796"/>
    <cellStyle name="標準 6 2 7 3 4 4" xfId="8822"/>
    <cellStyle name="標準 6 2 7 3 4 4 2" xfId="23090"/>
    <cellStyle name="標準 6 2 7 3 4 4 3" xfId="37363"/>
    <cellStyle name="標準 6 2 7 3 4 5" xfId="15956"/>
    <cellStyle name="標準 6 2 7 3 4 6" xfId="30229"/>
    <cellStyle name="標準 6 2 7 3 5" xfId="2089"/>
    <cellStyle name="標準 6 2 7 3 5 2" xfId="5700"/>
    <cellStyle name="標準 6 2 7 3 5 2 2" xfId="12834"/>
    <cellStyle name="標準 6 2 7 3 5 2 2 2" xfId="27102"/>
    <cellStyle name="標準 6 2 7 3 5 2 2 3" xfId="41375"/>
    <cellStyle name="標準 6 2 7 3 5 2 3" xfId="19968"/>
    <cellStyle name="標準 6 2 7 3 5 2 4" xfId="34241"/>
    <cellStyle name="標準 6 2 7 3 5 3" xfId="9267"/>
    <cellStyle name="標準 6 2 7 3 5 3 2" xfId="23535"/>
    <cellStyle name="標準 6 2 7 3 5 3 3" xfId="37808"/>
    <cellStyle name="標準 6 2 7 3 5 4" xfId="16401"/>
    <cellStyle name="標準 6 2 7 3 5 5" xfId="30674"/>
    <cellStyle name="標準 6 2 7 3 6" xfId="3919"/>
    <cellStyle name="標準 6 2 7 3 6 2" xfId="11053"/>
    <cellStyle name="標準 6 2 7 3 6 2 2" xfId="25321"/>
    <cellStyle name="標準 6 2 7 3 6 2 3" xfId="39594"/>
    <cellStyle name="標準 6 2 7 3 6 3" xfId="18187"/>
    <cellStyle name="標準 6 2 7 3 6 4" xfId="32460"/>
    <cellStyle name="標準 6 2 7 3 7" xfId="7486"/>
    <cellStyle name="標準 6 2 7 3 7 2" xfId="21754"/>
    <cellStyle name="標準 6 2 7 3 7 3" xfId="36027"/>
    <cellStyle name="標準 6 2 7 3 8" xfId="14620"/>
    <cellStyle name="標準 6 2 7 3 9" xfId="28893"/>
    <cellStyle name="標準 6 2 7 4" xfId="977"/>
    <cellStyle name="標準 6 2 7 4 2" xfId="2758"/>
    <cellStyle name="標準 6 2 7 4 2 2" xfId="6369"/>
    <cellStyle name="標準 6 2 7 4 2 2 2" xfId="13503"/>
    <cellStyle name="標準 6 2 7 4 2 2 2 2" xfId="27771"/>
    <cellStyle name="標準 6 2 7 4 2 2 2 3" xfId="42044"/>
    <cellStyle name="標準 6 2 7 4 2 2 3" xfId="20637"/>
    <cellStyle name="標準 6 2 7 4 2 2 4" xfId="34910"/>
    <cellStyle name="標準 6 2 7 4 2 3" xfId="9936"/>
    <cellStyle name="標準 6 2 7 4 2 3 2" xfId="24204"/>
    <cellStyle name="標準 6 2 7 4 2 3 3" xfId="38477"/>
    <cellStyle name="標準 6 2 7 4 2 4" xfId="17070"/>
    <cellStyle name="標準 6 2 7 4 2 5" xfId="31343"/>
    <cellStyle name="標準 6 2 7 4 3" xfId="4588"/>
    <cellStyle name="標準 6 2 7 4 3 2" xfId="11722"/>
    <cellStyle name="標準 6 2 7 4 3 2 2" xfId="25990"/>
    <cellStyle name="標準 6 2 7 4 3 2 3" xfId="40263"/>
    <cellStyle name="標準 6 2 7 4 3 3" xfId="18856"/>
    <cellStyle name="標準 6 2 7 4 3 4" xfId="33129"/>
    <cellStyle name="標準 6 2 7 4 4" xfId="8155"/>
    <cellStyle name="標準 6 2 7 4 4 2" xfId="22423"/>
    <cellStyle name="標準 6 2 7 4 4 3" xfId="36696"/>
    <cellStyle name="標準 6 2 7 4 5" xfId="15289"/>
    <cellStyle name="標準 6 2 7 4 6" xfId="29562"/>
    <cellStyle name="標準 6 2 7 5" xfId="531"/>
    <cellStyle name="標準 6 2 7 5 2" xfId="2312"/>
    <cellStyle name="標準 6 2 7 5 2 2" xfId="5923"/>
    <cellStyle name="標準 6 2 7 5 2 2 2" xfId="13057"/>
    <cellStyle name="標準 6 2 7 5 2 2 2 2" xfId="27325"/>
    <cellStyle name="標準 6 2 7 5 2 2 2 3" xfId="41598"/>
    <cellStyle name="標準 6 2 7 5 2 2 3" xfId="20191"/>
    <cellStyle name="標準 6 2 7 5 2 2 4" xfId="34464"/>
    <cellStyle name="標準 6 2 7 5 2 3" xfId="9490"/>
    <cellStyle name="標準 6 2 7 5 2 3 2" xfId="23758"/>
    <cellStyle name="標準 6 2 7 5 2 3 3" xfId="38031"/>
    <cellStyle name="標準 6 2 7 5 2 4" xfId="16624"/>
    <cellStyle name="標準 6 2 7 5 2 5" xfId="30897"/>
    <cellStyle name="標準 6 2 7 5 3" xfId="4142"/>
    <cellStyle name="標準 6 2 7 5 3 2" xfId="11276"/>
    <cellStyle name="標準 6 2 7 5 3 2 2" xfId="25544"/>
    <cellStyle name="標準 6 2 7 5 3 2 3" xfId="39817"/>
    <cellStyle name="標準 6 2 7 5 3 3" xfId="18410"/>
    <cellStyle name="標準 6 2 7 5 3 4" xfId="32683"/>
    <cellStyle name="標準 6 2 7 5 4" xfId="7709"/>
    <cellStyle name="標準 6 2 7 5 4 2" xfId="21977"/>
    <cellStyle name="標準 6 2 7 5 4 3" xfId="36250"/>
    <cellStyle name="標準 6 2 7 5 5" xfId="14843"/>
    <cellStyle name="標準 6 2 7 5 6" xfId="29116"/>
    <cellStyle name="標準 6 2 7 6" xfId="1422"/>
    <cellStyle name="標準 6 2 7 6 2" xfId="3203"/>
    <cellStyle name="標準 6 2 7 6 2 2" xfId="6814"/>
    <cellStyle name="標準 6 2 7 6 2 2 2" xfId="13948"/>
    <cellStyle name="標準 6 2 7 6 2 2 2 2" xfId="28216"/>
    <cellStyle name="標準 6 2 7 6 2 2 2 3" xfId="42489"/>
    <cellStyle name="標準 6 2 7 6 2 2 3" xfId="21082"/>
    <cellStyle name="標準 6 2 7 6 2 2 4" xfId="35355"/>
    <cellStyle name="標準 6 2 7 6 2 3" xfId="10381"/>
    <cellStyle name="標準 6 2 7 6 2 3 2" xfId="24649"/>
    <cellStyle name="標準 6 2 7 6 2 3 3" xfId="38922"/>
    <cellStyle name="標準 6 2 7 6 2 4" xfId="17515"/>
    <cellStyle name="標準 6 2 7 6 2 5" xfId="31788"/>
    <cellStyle name="標準 6 2 7 6 3" xfId="5033"/>
    <cellStyle name="標準 6 2 7 6 3 2" xfId="12167"/>
    <cellStyle name="標準 6 2 7 6 3 2 2" xfId="26435"/>
    <cellStyle name="標準 6 2 7 6 3 2 3" xfId="40708"/>
    <cellStyle name="標準 6 2 7 6 3 3" xfId="19301"/>
    <cellStyle name="標準 6 2 7 6 3 4" xfId="33574"/>
    <cellStyle name="標準 6 2 7 6 4" xfId="8600"/>
    <cellStyle name="標準 6 2 7 6 4 2" xfId="22868"/>
    <cellStyle name="標準 6 2 7 6 4 3" xfId="37141"/>
    <cellStyle name="標準 6 2 7 6 5" xfId="15734"/>
    <cellStyle name="標準 6 2 7 6 6" xfId="30007"/>
    <cellStyle name="標準 6 2 7 7" xfId="1867"/>
    <cellStyle name="標準 6 2 7 7 2" xfId="5478"/>
    <cellStyle name="標準 6 2 7 7 2 2" xfId="12612"/>
    <cellStyle name="標準 6 2 7 7 2 2 2" xfId="26880"/>
    <cellStyle name="標準 6 2 7 7 2 2 3" xfId="41153"/>
    <cellStyle name="標準 6 2 7 7 2 3" xfId="19746"/>
    <cellStyle name="標準 6 2 7 7 2 4" xfId="34019"/>
    <cellStyle name="標準 6 2 7 7 3" xfId="9045"/>
    <cellStyle name="標準 6 2 7 7 3 2" xfId="23313"/>
    <cellStyle name="標準 6 2 7 7 3 3" xfId="37586"/>
    <cellStyle name="標準 6 2 7 7 4" xfId="16179"/>
    <cellStyle name="標準 6 2 7 7 5" xfId="30452"/>
    <cellStyle name="標準 6 2 7 8" xfId="3697"/>
    <cellStyle name="標準 6 2 7 8 2" xfId="10831"/>
    <cellStyle name="標準 6 2 7 8 2 2" xfId="25099"/>
    <cellStyle name="標準 6 2 7 8 2 3" xfId="39372"/>
    <cellStyle name="標準 6 2 7 8 3" xfId="17965"/>
    <cellStyle name="標準 6 2 7 8 4" xfId="32238"/>
    <cellStyle name="標準 6 2 7 9" xfId="7264"/>
    <cellStyle name="標準 6 2 7 9 2" xfId="21532"/>
    <cellStyle name="標準 6 2 7 9 3" xfId="35805"/>
    <cellStyle name="標準 6 2 8" xfId="156"/>
    <cellStyle name="標準 6 2 8 10" xfId="28741"/>
    <cellStyle name="標準 6 2 8 2" xfId="345"/>
    <cellStyle name="標準 6 2 8 2 2" xfId="1236"/>
    <cellStyle name="標準 6 2 8 2 2 2" xfId="3017"/>
    <cellStyle name="標準 6 2 8 2 2 2 2" xfId="6628"/>
    <cellStyle name="標準 6 2 8 2 2 2 2 2" xfId="13762"/>
    <cellStyle name="標準 6 2 8 2 2 2 2 2 2" xfId="28030"/>
    <cellStyle name="標準 6 2 8 2 2 2 2 2 3" xfId="42303"/>
    <cellStyle name="標準 6 2 8 2 2 2 2 3" xfId="20896"/>
    <cellStyle name="標準 6 2 8 2 2 2 2 4" xfId="35169"/>
    <cellStyle name="標準 6 2 8 2 2 2 3" xfId="10195"/>
    <cellStyle name="標準 6 2 8 2 2 2 3 2" xfId="24463"/>
    <cellStyle name="標準 6 2 8 2 2 2 3 3" xfId="38736"/>
    <cellStyle name="標準 6 2 8 2 2 2 4" xfId="17329"/>
    <cellStyle name="標準 6 2 8 2 2 2 5" xfId="31602"/>
    <cellStyle name="標準 6 2 8 2 2 3" xfId="4847"/>
    <cellStyle name="標準 6 2 8 2 2 3 2" xfId="11981"/>
    <cellStyle name="標準 6 2 8 2 2 3 2 2" xfId="26249"/>
    <cellStyle name="標準 6 2 8 2 2 3 2 3" xfId="40522"/>
    <cellStyle name="標準 6 2 8 2 2 3 3" xfId="19115"/>
    <cellStyle name="標準 6 2 8 2 2 3 4" xfId="33388"/>
    <cellStyle name="標準 6 2 8 2 2 4" xfId="8414"/>
    <cellStyle name="標準 6 2 8 2 2 4 2" xfId="22682"/>
    <cellStyle name="標準 6 2 8 2 2 4 3" xfId="36955"/>
    <cellStyle name="標準 6 2 8 2 2 5" xfId="15548"/>
    <cellStyle name="標準 6 2 8 2 2 6" xfId="29821"/>
    <cellStyle name="標準 6 2 8 2 3" xfId="790"/>
    <cellStyle name="標準 6 2 8 2 3 2" xfId="2571"/>
    <cellStyle name="標準 6 2 8 2 3 2 2" xfId="6182"/>
    <cellStyle name="標準 6 2 8 2 3 2 2 2" xfId="13316"/>
    <cellStyle name="標準 6 2 8 2 3 2 2 2 2" xfId="27584"/>
    <cellStyle name="標準 6 2 8 2 3 2 2 2 3" xfId="41857"/>
    <cellStyle name="標準 6 2 8 2 3 2 2 3" xfId="20450"/>
    <cellStyle name="標準 6 2 8 2 3 2 2 4" xfId="34723"/>
    <cellStyle name="標準 6 2 8 2 3 2 3" xfId="9749"/>
    <cellStyle name="標準 6 2 8 2 3 2 3 2" xfId="24017"/>
    <cellStyle name="標準 6 2 8 2 3 2 3 3" xfId="38290"/>
    <cellStyle name="標準 6 2 8 2 3 2 4" xfId="16883"/>
    <cellStyle name="標準 6 2 8 2 3 2 5" xfId="31156"/>
    <cellStyle name="標準 6 2 8 2 3 3" xfId="4401"/>
    <cellStyle name="標準 6 2 8 2 3 3 2" xfId="11535"/>
    <cellStyle name="標準 6 2 8 2 3 3 2 2" xfId="25803"/>
    <cellStyle name="標準 6 2 8 2 3 3 2 3" xfId="40076"/>
    <cellStyle name="標準 6 2 8 2 3 3 3" xfId="18669"/>
    <cellStyle name="標準 6 2 8 2 3 3 4" xfId="32942"/>
    <cellStyle name="標準 6 2 8 2 3 4" xfId="7968"/>
    <cellStyle name="標準 6 2 8 2 3 4 2" xfId="22236"/>
    <cellStyle name="標準 6 2 8 2 3 4 3" xfId="36509"/>
    <cellStyle name="標準 6 2 8 2 3 5" xfId="15102"/>
    <cellStyle name="標準 6 2 8 2 3 6" xfId="29375"/>
    <cellStyle name="標準 6 2 8 2 4" xfId="1681"/>
    <cellStyle name="標準 6 2 8 2 4 2" xfId="3462"/>
    <cellStyle name="標準 6 2 8 2 4 2 2" xfId="7073"/>
    <cellStyle name="標準 6 2 8 2 4 2 2 2" xfId="14207"/>
    <cellStyle name="標準 6 2 8 2 4 2 2 2 2" xfId="28475"/>
    <cellStyle name="標準 6 2 8 2 4 2 2 2 3" xfId="42748"/>
    <cellStyle name="標準 6 2 8 2 4 2 2 3" xfId="21341"/>
    <cellStyle name="標準 6 2 8 2 4 2 2 4" xfId="35614"/>
    <cellStyle name="標準 6 2 8 2 4 2 3" xfId="10640"/>
    <cellStyle name="標準 6 2 8 2 4 2 3 2" xfId="24908"/>
    <cellStyle name="標準 6 2 8 2 4 2 3 3" xfId="39181"/>
    <cellStyle name="標準 6 2 8 2 4 2 4" xfId="17774"/>
    <cellStyle name="標準 6 2 8 2 4 2 5" xfId="32047"/>
    <cellStyle name="標準 6 2 8 2 4 3" xfId="5292"/>
    <cellStyle name="標準 6 2 8 2 4 3 2" xfId="12426"/>
    <cellStyle name="標準 6 2 8 2 4 3 2 2" xfId="26694"/>
    <cellStyle name="標準 6 2 8 2 4 3 2 3" xfId="40967"/>
    <cellStyle name="標準 6 2 8 2 4 3 3" xfId="19560"/>
    <cellStyle name="標準 6 2 8 2 4 3 4" xfId="33833"/>
    <cellStyle name="標準 6 2 8 2 4 4" xfId="8859"/>
    <cellStyle name="標準 6 2 8 2 4 4 2" xfId="23127"/>
    <cellStyle name="標準 6 2 8 2 4 4 3" xfId="37400"/>
    <cellStyle name="標準 6 2 8 2 4 5" xfId="15993"/>
    <cellStyle name="標準 6 2 8 2 4 6" xfId="30266"/>
    <cellStyle name="標準 6 2 8 2 5" xfId="2126"/>
    <cellStyle name="標準 6 2 8 2 5 2" xfId="5737"/>
    <cellStyle name="標準 6 2 8 2 5 2 2" xfId="12871"/>
    <cellStyle name="標準 6 2 8 2 5 2 2 2" xfId="27139"/>
    <cellStyle name="標準 6 2 8 2 5 2 2 3" xfId="41412"/>
    <cellStyle name="標準 6 2 8 2 5 2 3" xfId="20005"/>
    <cellStyle name="標準 6 2 8 2 5 2 4" xfId="34278"/>
    <cellStyle name="標準 6 2 8 2 5 3" xfId="9304"/>
    <cellStyle name="標準 6 2 8 2 5 3 2" xfId="23572"/>
    <cellStyle name="標準 6 2 8 2 5 3 3" xfId="37845"/>
    <cellStyle name="標準 6 2 8 2 5 4" xfId="16438"/>
    <cellStyle name="標準 6 2 8 2 5 5" xfId="30711"/>
    <cellStyle name="標準 6 2 8 2 6" xfId="3956"/>
    <cellStyle name="標準 6 2 8 2 6 2" xfId="11090"/>
    <cellStyle name="標準 6 2 8 2 6 2 2" xfId="25358"/>
    <cellStyle name="標準 6 2 8 2 6 2 3" xfId="39631"/>
    <cellStyle name="標準 6 2 8 2 6 3" xfId="18224"/>
    <cellStyle name="標準 6 2 8 2 6 4" xfId="32497"/>
    <cellStyle name="標準 6 2 8 2 7" xfId="7523"/>
    <cellStyle name="標準 6 2 8 2 7 2" xfId="21791"/>
    <cellStyle name="標準 6 2 8 2 7 3" xfId="36064"/>
    <cellStyle name="標準 6 2 8 2 8" xfId="14657"/>
    <cellStyle name="標準 6 2 8 2 9" xfId="28930"/>
    <cellStyle name="標準 6 2 8 3" xfId="1047"/>
    <cellStyle name="標準 6 2 8 3 2" xfId="2828"/>
    <cellStyle name="標準 6 2 8 3 2 2" xfId="6439"/>
    <cellStyle name="標準 6 2 8 3 2 2 2" xfId="13573"/>
    <cellStyle name="標準 6 2 8 3 2 2 2 2" xfId="27841"/>
    <cellStyle name="標準 6 2 8 3 2 2 2 3" xfId="42114"/>
    <cellStyle name="標準 6 2 8 3 2 2 3" xfId="20707"/>
    <cellStyle name="標準 6 2 8 3 2 2 4" xfId="34980"/>
    <cellStyle name="標準 6 2 8 3 2 3" xfId="10006"/>
    <cellStyle name="標準 6 2 8 3 2 3 2" xfId="24274"/>
    <cellStyle name="標準 6 2 8 3 2 3 3" xfId="38547"/>
    <cellStyle name="標準 6 2 8 3 2 4" xfId="17140"/>
    <cellStyle name="標準 6 2 8 3 2 5" xfId="31413"/>
    <cellStyle name="標準 6 2 8 3 3" xfId="4658"/>
    <cellStyle name="標準 6 2 8 3 3 2" xfId="11792"/>
    <cellStyle name="標準 6 2 8 3 3 2 2" xfId="26060"/>
    <cellStyle name="標準 6 2 8 3 3 2 3" xfId="40333"/>
    <cellStyle name="標準 6 2 8 3 3 3" xfId="18926"/>
    <cellStyle name="標準 6 2 8 3 3 4" xfId="33199"/>
    <cellStyle name="標準 6 2 8 3 4" xfId="8225"/>
    <cellStyle name="標準 6 2 8 3 4 2" xfId="22493"/>
    <cellStyle name="標準 6 2 8 3 4 3" xfId="36766"/>
    <cellStyle name="標準 6 2 8 3 5" xfId="15359"/>
    <cellStyle name="標準 6 2 8 3 6" xfId="29632"/>
    <cellStyle name="標準 6 2 8 4" xfId="601"/>
    <cellStyle name="標準 6 2 8 4 2" xfId="2382"/>
    <cellStyle name="標準 6 2 8 4 2 2" xfId="5993"/>
    <cellStyle name="標準 6 2 8 4 2 2 2" xfId="13127"/>
    <cellStyle name="標準 6 2 8 4 2 2 2 2" xfId="27395"/>
    <cellStyle name="標準 6 2 8 4 2 2 2 3" xfId="41668"/>
    <cellStyle name="標準 6 2 8 4 2 2 3" xfId="20261"/>
    <cellStyle name="標準 6 2 8 4 2 2 4" xfId="34534"/>
    <cellStyle name="標準 6 2 8 4 2 3" xfId="9560"/>
    <cellStyle name="標準 6 2 8 4 2 3 2" xfId="23828"/>
    <cellStyle name="標準 6 2 8 4 2 3 3" xfId="38101"/>
    <cellStyle name="標準 6 2 8 4 2 4" xfId="16694"/>
    <cellStyle name="標準 6 2 8 4 2 5" xfId="30967"/>
    <cellStyle name="標準 6 2 8 4 3" xfId="4212"/>
    <cellStyle name="標準 6 2 8 4 3 2" xfId="11346"/>
    <cellStyle name="標準 6 2 8 4 3 2 2" xfId="25614"/>
    <cellStyle name="標準 6 2 8 4 3 2 3" xfId="39887"/>
    <cellStyle name="標準 6 2 8 4 3 3" xfId="18480"/>
    <cellStyle name="標準 6 2 8 4 3 4" xfId="32753"/>
    <cellStyle name="標準 6 2 8 4 4" xfId="7779"/>
    <cellStyle name="標準 6 2 8 4 4 2" xfId="22047"/>
    <cellStyle name="標準 6 2 8 4 4 3" xfId="36320"/>
    <cellStyle name="標準 6 2 8 4 5" xfId="14913"/>
    <cellStyle name="標準 6 2 8 4 6" xfId="29186"/>
    <cellStyle name="標準 6 2 8 5" xfId="1492"/>
    <cellStyle name="標準 6 2 8 5 2" xfId="3273"/>
    <cellStyle name="標準 6 2 8 5 2 2" xfId="6884"/>
    <cellStyle name="標準 6 2 8 5 2 2 2" xfId="14018"/>
    <cellStyle name="標準 6 2 8 5 2 2 2 2" xfId="28286"/>
    <cellStyle name="標準 6 2 8 5 2 2 2 3" xfId="42559"/>
    <cellStyle name="標準 6 2 8 5 2 2 3" xfId="21152"/>
    <cellStyle name="標準 6 2 8 5 2 2 4" xfId="35425"/>
    <cellStyle name="標準 6 2 8 5 2 3" xfId="10451"/>
    <cellStyle name="標準 6 2 8 5 2 3 2" xfId="24719"/>
    <cellStyle name="標準 6 2 8 5 2 3 3" xfId="38992"/>
    <cellStyle name="標準 6 2 8 5 2 4" xfId="17585"/>
    <cellStyle name="標準 6 2 8 5 2 5" xfId="31858"/>
    <cellStyle name="標準 6 2 8 5 3" xfId="5103"/>
    <cellStyle name="標準 6 2 8 5 3 2" xfId="12237"/>
    <cellStyle name="標準 6 2 8 5 3 2 2" xfId="26505"/>
    <cellStyle name="標準 6 2 8 5 3 2 3" xfId="40778"/>
    <cellStyle name="標準 6 2 8 5 3 3" xfId="19371"/>
    <cellStyle name="標準 6 2 8 5 3 4" xfId="33644"/>
    <cellStyle name="標準 6 2 8 5 4" xfId="8670"/>
    <cellStyle name="標準 6 2 8 5 4 2" xfId="22938"/>
    <cellStyle name="標準 6 2 8 5 4 3" xfId="37211"/>
    <cellStyle name="標準 6 2 8 5 5" xfId="15804"/>
    <cellStyle name="標準 6 2 8 5 6" xfId="30077"/>
    <cellStyle name="標準 6 2 8 6" xfId="1937"/>
    <cellStyle name="標準 6 2 8 6 2" xfId="5548"/>
    <cellStyle name="標準 6 2 8 6 2 2" xfId="12682"/>
    <cellStyle name="標準 6 2 8 6 2 2 2" xfId="26950"/>
    <cellStyle name="標準 6 2 8 6 2 2 3" xfId="41223"/>
    <cellStyle name="標準 6 2 8 6 2 3" xfId="19816"/>
    <cellStyle name="標準 6 2 8 6 2 4" xfId="34089"/>
    <cellStyle name="標準 6 2 8 6 3" xfId="9115"/>
    <cellStyle name="標準 6 2 8 6 3 2" xfId="23383"/>
    <cellStyle name="標準 6 2 8 6 3 3" xfId="37656"/>
    <cellStyle name="標準 6 2 8 6 4" xfId="16249"/>
    <cellStyle name="標準 6 2 8 6 5" xfId="30522"/>
    <cellStyle name="標準 6 2 8 7" xfId="3767"/>
    <cellStyle name="標準 6 2 8 7 2" xfId="10901"/>
    <cellStyle name="標準 6 2 8 7 2 2" xfId="25169"/>
    <cellStyle name="標準 6 2 8 7 2 3" xfId="39442"/>
    <cellStyle name="標準 6 2 8 7 3" xfId="18035"/>
    <cellStyle name="標準 6 2 8 7 4" xfId="32308"/>
    <cellStyle name="標準 6 2 8 8" xfId="7334"/>
    <cellStyle name="標準 6 2 8 8 2" xfId="21602"/>
    <cellStyle name="標準 6 2 8 8 3" xfId="35875"/>
    <cellStyle name="標準 6 2 8 9" xfId="14468"/>
    <cellStyle name="標準 6 2 9" xfId="234"/>
    <cellStyle name="標準 6 2 9 2" xfId="1125"/>
    <cellStyle name="標準 6 2 9 2 2" xfId="2906"/>
    <cellStyle name="標準 6 2 9 2 2 2" xfId="6517"/>
    <cellStyle name="標準 6 2 9 2 2 2 2" xfId="13651"/>
    <cellStyle name="標準 6 2 9 2 2 2 2 2" xfId="27919"/>
    <cellStyle name="標準 6 2 9 2 2 2 2 3" xfId="42192"/>
    <cellStyle name="標準 6 2 9 2 2 2 3" xfId="20785"/>
    <cellStyle name="標準 6 2 9 2 2 2 4" xfId="35058"/>
    <cellStyle name="標準 6 2 9 2 2 3" xfId="10084"/>
    <cellStyle name="標準 6 2 9 2 2 3 2" xfId="24352"/>
    <cellStyle name="標準 6 2 9 2 2 3 3" xfId="38625"/>
    <cellStyle name="標準 6 2 9 2 2 4" xfId="17218"/>
    <cellStyle name="標準 6 2 9 2 2 5" xfId="31491"/>
    <cellStyle name="標準 6 2 9 2 3" xfId="4736"/>
    <cellStyle name="標準 6 2 9 2 3 2" xfId="11870"/>
    <cellStyle name="標準 6 2 9 2 3 2 2" xfId="26138"/>
    <cellStyle name="標準 6 2 9 2 3 2 3" xfId="40411"/>
    <cellStyle name="標準 6 2 9 2 3 3" xfId="19004"/>
    <cellStyle name="標準 6 2 9 2 3 4" xfId="33277"/>
    <cellStyle name="標準 6 2 9 2 4" xfId="8303"/>
    <cellStyle name="標準 6 2 9 2 4 2" xfId="22571"/>
    <cellStyle name="標準 6 2 9 2 4 3" xfId="36844"/>
    <cellStyle name="標準 6 2 9 2 5" xfId="15437"/>
    <cellStyle name="標準 6 2 9 2 6" xfId="29710"/>
    <cellStyle name="標準 6 2 9 3" xfId="679"/>
    <cellStyle name="標準 6 2 9 3 2" xfId="2460"/>
    <cellStyle name="標準 6 2 9 3 2 2" xfId="6071"/>
    <cellStyle name="標準 6 2 9 3 2 2 2" xfId="13205"/>
    <cellStyle name="標準 6 2 9 3 2 2 2 2" xfId="27473"/>
    <cellStyle name="標準 6 2 9 3 2 2 2 3" xfId="41746"/>
    <cellStyle name="標準 6 2 9 3 2 2 3" xfId="20339"/>
    <cellStyle name="標準 6 2 9 3 2 2 4" xfId="34612"/>
    <cellStyle name="標準 6 2 9 3 2 3" xfId="9638"/>
    <cellStyle name="標準 6 2 9 3 2 3 2" xfId="23906"/>
    <cellStyle name="標準 6 2 9 3 2 3 3" xfId="38179"/>
    <cellStyle name="標準 6 2 9 3 2 4" xfId="16772"/>
    <cellStyle name="標準 6 2 9 3 2 5" xfId="31045"/>
    <cellStyle name="標準 6 2 9 3 3" xfId="4290"/>
    <cellStyle name="標準 6 2 9 3 3 2" xfId="11424"/>
    <cellStyle name="標準 6 2 9 3 3 2 2" xfId="25692"/>
    <cellStyle name="標準 6 2 9 3 3 2 3" xfId="39965"/>
    <cellStyle name="標準 6 2 9 3 3 3" xfId="18558"/>
    <cellStyle name="標準 6 2 9 3 3 4" xfId="32831"/>
    <cellStyle name="標準 6 2 9 3 4" xfId="7857"/>
    <cellStyle name="標準 6 2 9 3 4 2" xfId="22125"/>
    <cellStyle name="標準 6 2 9 3 4 3" xfId="36398"/>
    <cellStyle name="標準 6 2 9 3 5" xfId="14991"/>
    <cellStyle name="標準 6 2 9 3 6" xfId="29264"/>
    <cellStyle name="標準 6 2 9 4" xfId="1570"/>
    <cellStyle name="標準 6 2 9 4 2" xfId="3351"/>
    <cellStyle name="標準 6 2 9 4 2 2" xfId="6962"/>
    <cellStyle name="標準 6 2 9 4 2 2 2" xfId="14096"/>
    <cellStyle name="標準 6 2 9 4 2 2 2 2" xfId="28364"/>
    <cellStyle name="標準 6 2 9 4 2 2 2 3" xfId="42637"/>
    <cellStyle name="標準 6 2 9 4 2 2 3" xfId="21230"/>
    <cellStyle name="標準 6 2 9 4 2 2 4" xfId="35503"/>
    <cellStyle name="標準 6 2 9 4 2 3" xfId="10529"/>
    <cellStyle name="標準 6 2 9 4 2 3 2" xfId="24797"/>
    <cellStyle name="標準 6 2 9 4 2 3 3" xfId="39070"/>
    <cellStyle name="標準 6 2 9 4 2 4" xfId="17663"/>
    <cellStyle name="標準 6 2 9 4 2 5" xfId="31936"/>
    <cellStyle name="標準 6 2 9 4 3" xfId="5181"/>
    <cellStyle name="標準 6 2 9 4 3 2" xfId="12315"/>
    <cellStyle name="標準 6 2 9 4 3 2 2" xfId="26583"/>
    <cellStyle name="標準 6 2 9 4 3 2 3" xfId="40856"/>
    <cellStyle name="標準 6 2 9 4 3 3" xfId="19449"/>
    <cellStyle name="標準 6 2 9 4 3 4" xfId="33722"/>
    <cellStyle name="標準 6 2 9 4 4" xfId="8748"/>
    <cellStyle name="標準 6 2 9 4 4 2" xfId="23016"/>
    <cellStyle name="標準 6 2 9 4 4 3" xfId="37289"/>
    <cellStyle name="標準 6 2 9 4 5" xfId="15882"/>
    <cellStyle name="標準 6 2 9 4 6" xfId="30155"/>
    <cellStyle name="標準 6 2 9 5" xfId="2015"/>
    <cellStyle name="標準 6 2 9 5 2" xfId="5626"/>
    <cellStyle name="標準 6 2 9 5 2 2" xfId="12760"/>
    <cellStyle name="標準 6 2 9 5 2 2 2" xfId="27028"/>
    <cellStyle name="標準 6 2 9 5 2 2 3" xfId="41301"/>
    <cellStyle name="標準 6 2 9 5 2 3" xfId="19894"/>
    <cellStyle name="標準 6 2 9 5 2 4" xfId="34167"/>
    <cellStyle name="標準 6 2 9 5 3" xfId="9193"/>
    <cellStyle name="標準 6 2 9 5 3 2" xfId="23461"/>
    <cellStyle name="標準 6 2 9 5 3 3" xfId="37734"/>
    <cellStyle name="標準 6 2 9 5 4" xfId="16327"/>
    <cellStyle name="標準 6 2 9 5 5" xfId="30600"/>
    <cellStyle name="標準 6 2 9 6" xfId="3845"/>
    <cellStyle name="標準 6 2 9 6 2" xfId="10979"/>
    <cellStyle name="標準 6 2 9 6 2 2" xfId="25247"/>
    <cellStyle name="標準 6 2 9 6 2 3" xfId="39520"/>
    <cellStyle name="標準 6 2 9 6 3" xfId="18113"/>
    <cellStyle name="標準 6 2 9 6 4" xfId="32386"/>
    <cellStyle name="標準 6 2 9 7" xfId="7412"/>
    <cellStyle name="標準 6 2 9 7 2" xfId="21680"/>
    <cellStyle name="標準 6 2 9 7 3" xfId="35953"/>
    <cellStyle name="標準 6 2 9 8" xfId="14546"/>
    <cellStyle name="標準 6 2 9 9" xfId="28819"/>
    <cellStyle name="標準 6 3" xfId="13"/>
    <cellStyle name="標準 6 3 10" xfId="1349"/>
    <cellStyle name="標準 6 3 10 2" xfId="3130"/>
    <cellStyle name="標準 6 3 10 2 2" xfId="6741"/>
    <cellStyle name="標準 6 3 10 2 2 2" xfId="13875"/>
    <cellStyle name="標準 6 3 10 2 2 2 2" xfId="28143"/>
    <cellStyle name="標準 6 3 10 2 2 2 3" xfId="42416"/>
    <cellStyle name="標準 6 3 10 2 2 3" xfId="21009"/>
    <cellStyle name="標準 6 3 10 2 2 4" xfId="35282"/>
    <cellStyle name="標準 6 3 10 2 3" xfId="10308"/>
    <cellStyle name="標準 6 3 10 2 3 2" xfId="24576"/>
    <cellStyle name="標準 6 3 10 2 3 3" xfId="38849"/>
    <cellStyle name="標準 6 3 10 2 4" xfId="17442"/>
    <cellStyle name="標準 6 3 10 2 5" xfId="31715"/>
    <cellStyle name="標準 6 3 10 3" xfId="4960"/>
    <cellStyle name="標準 6 3 10 3 2" xfId="12094"/>
    <cellStyle name="標準 6 3 10 3 2 2" xfId="26362"/>
    <cellStyle name="標準 6 3 10 3 2 3" xfId="40635"/>
    <cellStyle name="標準 6 3 10 3 3" xfId="19228"/>
    <cellStyle name="標準 6 3 10 3 4" xfId="33501"/>
    <cellStyle name="標準 6 3 10 4" xfId="8527"/>
    <cellStyle name="標準 6 3 10 4 2" xfId="22795"/>
    <cellStyle name="標準 6 3 10 4 3" xfId="37068"/>
    <cellStyle name="標準 6 3 10 5" xfId="15661"/>
    <cellStyle name="標準 6 3 10 6" xfId="29934"/>
    <cellStyle name="標準 6 3 11" xfId="1794"/>
    <cellStyle name="標準 6 3 11 2" xfId="5405"/>
    <cellStyle name="標準 6 3 11 2 2" xfId="12539"/>
    <cellStyle name="標準 6 3 11 2 2 2" xfId="26807"/>
    <cellStyle name="標準 6 3 11 2 2 3" xfId="41080"/>
    <cellStyle name="標準 6 3 11 2 3" xfId="19673"/>
    <cellStyle name="標準 6 3 11 2 4" xfId="33946"/>
    <cellStyle name="標準 6 3 11 3" xfId="8972"/>
    <cellStyle name="標準 6 3 11 3 2" xfId="23240"/>
    <cellStyle name="標準 6 3 11 3 3" xfId="37513"/>
    <cellStyle name="標準 6 3 11 4" xfId="16106"/>
    <cellStyle name="標準 6 3 11 5" xfId="30379"/>
    <cellStyle name="標準 6 3 12" xfId="3624"/>
    <cellStyle name="標準 6 3 12 2" xfId="10758"/>
    <cellStyle name="標準 6 3 12 2 2" xfId="25026"/>
    <cellStyle name="標準 6 3 12 2 3" xfId="39299"/>
    <cellStyle name="標準 6 3 12 3" xfId="17892"/>
    <cellStyle name="標準 6 3 12 4" xfId="32165"/>
    <cellStyle name="標準 6 3 13" xfId="7191"/>
    <cellStyle name="標準 6 3 13 2" xfId="21459"/>
    <cellStyle name="標準 6 3 13 3" xfId="35732"/>
    <cellStyle name="標準 6 3 14" xfId="14325"/>
    <cellStyle name="標準 6 3 15" xfId="28598"/>
    <cellStyle name="標準 6 3 2" xfId="22"/>
    <cellStyle name="標準 6 3 2 10" xfId="1803"/>
    <cellStyle name="標準 6 3 2 10 2" xfId="5414"/>
    <cellStyle name="標準 6 3 2 10 2 2" xfId="12548"/>
    <cellStyle name="標準 6 3 2 10 2 2 2" xfId="26816"/>
    <cellStyle name="標準 6 3 2 10 2 2 3" xfId="41089"/>
    <cellStyle name="標準 6 3 2 10 2 3" xfId="19682"/>
    <cellStyle name="標準 6 3 2 10 2 4" xfId="33955"/>
    <cellStyle name="標準 6 3 2 10 3" xfId="8981"/>
    <cellStyle name="標準 6 3 2 10 3 2" xfId="23249"/>
    <cellStyle name="標準 6 3 2 10 3 3" xfId="37522"/>
    <cellStyle name="標準 6 3 2 10 4" xfId="16115"/>
    <cellStyle name="標準 6 3 2 10 5" xfId="30388"/>
    <cellStyle name="標準 6 3 2 11" xfId="3633"/>
    <cellStyle name="標準 6 3 2 11 2" xfId="10767"/>
    <cellStyle name="標準 6 3 2 11 2 2" xfId="25035"/>
    <cellStyle name="標準 6 3 2 11 2 3" xfId="39308"/>
    <cellStyle name="標準 6 3 2 11 3" xfId="17901"/>
    <cellStyle name="標準 6 3 2 11 4" xfId="32174"/>
    <cellStyle name="標準 6 3 2 12" xfId="7200"/>
    <cellStyle name="標準 6 3 2 12 2" xfId="21468"/>
    <cellStyle name="標準 6 3 2 12 3" xfId="35741"/>
    <cellStyle name="標準 6 3 2 13" xfId="14334"/>
    <cellStyle name="標準 6 3 2 14" xfId="28607"/>
    <cellStyle name="標準 6 3 2 2" xfId="40"/>
    <cellStyle name="標準 6 3 2 2 10" xfId="3651"/>
    <cellStyle name="標準 6 3 2 2 10 2" xfId="10785"/>
    <cellStyle name="標準 6 3 2 2 10 2 2" xfId="25053"/>
    <cellStyle name="標準 6 3 2 2 10 2 3" xfId="39326"/>
    <cellStyle name="標準 6 3 2 2 10 3" xfId="17919"/>
    <cellStyle name="標準 6 3 2 2 10 4" xfId="32192"/>
    <cellStyle name="標準 6 3 2 2 11" xfId="7218"/>
    <cellStyle name="標準 6 3 2 2 11 2" xfId="21486"/>
    <cellStyle name="標準 6 3 2 2 11 3" xfId="35759"/>
    <cellStyle name="標準 6 3 2 2 12" xfId="14352"/>
    <cellStyle name="標準 6 3 2 2 13" xfId="28625"/>
    <cellStyle name="標準 6 3 2 2 2" xfId="77"/>
    <cellStyle name="標準 6 3 2 2 2 10" xfId="14389"/>
    <cellStyle name="標準 6 3 2 2 2 11" xfId="28662"/>
    <cellStyle name="標準 6 3 2 2 2 2" xfId="157"/>
    <cellStyle name="標準 6 3 2 2 2 2 10" xfId="28742"/>
    <cellStyle name="標準 6 3 2 2 2 2 2" xfId="410"/>
    <cellStyle name="標準 6 3 2 2 2 2 2 2" xfId="1301"/>
    <cellStyle name="標準 6 3 2 2 2 2 2 2 2" xfId="3082"/>
    <cellStyle name="標準 6 3 2 2 2 2 2 2 2 2" xfId="6693"/>
    <cellStyle name="標準 6 3 2 2 2 2 2 2 2 2 2" xfId="13827"/>
    <cellStyle name="標準 6 3 2 2 2 2 2 2 2 2 2 2" xfId="28095"/>
    <cellStyle name="標準 6 3 2 2 2 2 2 2 2 2 2 3" xfId="42368"/>
    <cellStyle name="標準 6 3 2 2 2 2 2 2 2 2 3" xfId="20961"/>
    <cellStyle name="標準 6 3 2 2 2 2 2 2 2 2 4" xfId="35234"/>
    <cellStyle name="標準 6 3 2 2 2 2 2 2 2 3" xfId="10260"/>
    <cellStyle name="標準 6 3 2 2 2 2 2 2 2 3 2" xfId="24528"/>
    <cellStyle name="標準 6 3 2 2 2 2 2 2 2 3 3" xfId="38801"/>
    <cellStyle name="標準 6 3 2 2 2 2 2 2 2 4" xfId="17394"/>
    <cellStyle name="標準 6 3 2 2 2 2 2 2 2 5" xfId="31667"/>
    <cellStyle name="標準 6 3 2 2 2 2 2 2 3" xfId="4912"/>
    <cellStyle name="標準 6 3 2 2 2 2 2 2 3 2" xfId="12046"/>
    <cellStyle name="標準 6 3 2 2 2 2 2 2 3 2 2" xfId="26314"/>
    <cellStyle name="標準 6 3 2 2 2 2 2 2 3 2 3" xfId="40587"/>
    <cellStyle name="標準 6 3 2 2 2 2 2 2 3 3" xfId="19180"/>
    <cellStyle name="標準 6 3 2 2 2 2 2 2 3 4" xfId="33453"/>
    <cellStyle name="標準 6 3 2 2 2 2 2 2 4" xfId="8479"/>
    <cellStyle name="標準 6 3 2 2 2 2 2 2 4 2" xfId="22747"/>
    <cellStyle name="標準 6 3 2 2 2 2 2 2 4 3" xfId="37020"/>
    <cellStyle name="標準 6 3 2 2 2 2 2 2 5" xfId="15613"/>
    <cellStyle name="標準 6 3 2 2 2 2 2 2 6" xfId="29886"/>
    <cellStyle name="標準 6 3 2 2 2 2 2 3" xfId="855"/>
    <cellStyle name="標準 6 3 2 2 2 2 2 3 2" xfId="2636"/>
    <cellStyle name="標準 6 3 2 2 2 2 2 3 2 2" xfId="6247"/>
    <cellStyle name="標準 6 3 2 2 2 2 2 3 2 2 2" xfId="13381"/>
    <cellStyle name="標準 6 3 2 2 2 2 2 3 2 2 2 2" xfId="27649"/>
    <cellStyle name="標準 6 3 2 2 2 2 2 3 2 2 2 3" xfId="41922"/>
    <cellStyle name="標準 6 3 2 2 2 2 2 3 2 2 3" xfId="20515"/>
    <cellStyle name="標準 6 3 2 2 2 2 2 3 2 2 4" xfId="34788"/>
    <cellStyle name="標準 6 3 2 2 2 2 2 3 2 3" xfId="9814"/>
    <cellStyle name="標準 6 3 2 2 2 2 2 3 2 3 2" xfId="24082"/>
    <cellStyle name="標準 6 3 2 2 2 2 2 3 2 3 3" xfId="38355"/>
    <cellStyle name="標準 6 3 2 2 2 2 2 3 2 4" xfId="16948"/>
    <cellStyle name="標準 6 3 2 2 2 2 2 3 2 5" xfId="31221"/>
    <cellStyle name="標準 6 3 2 2 2 2 2 3 3" xfId="4466"/>
    <cellStyle name="標準 6 3 2 2 2 2 2 3 3 2" xfId="11600"/>
    <cellStyle name="標準 6 3 2 2 2 2 2 3 3 2 2" xfId="25868"/>
    <cellStyle name="標準 6 3 2 2 2 2 2 3 3 2 3" xfId="40141"/>
    <cellStyle name="標準 6 3 2 2 2 2 2 3 3 3" xfId="18734"/>
    <cellStyle name="標準 6 3 2 2 2 2 2 3 3 4" xfId="33007"/>
    <cellStyle name="標準 6 3 2 2 2 2 2 3 4" xfId="8033"/>
    <cellStyle name="標準 6 3 2 2 2 2 2 3 4 2" xfId="22301"/>
    <cellStyle name="標準 6 3 2 2 2 2 2 3 4 3" xfId="36574"/>
    <cellStyle name="標準 6 3 2 2 2 2 2 3 5" xfId="15167"/>
    <cellStyle name="標準 6 3 2 2 2 2 2 3 6" xfId="29440"/>
    <cellStyle name="標準 6 3 2 2 2 2 2 4" xfId="1746"/>
    <cellStyle name="標準 6 3 2 2 2 2 2 4 2" xfId="3527"/>
    <cellStyle name="標準 6 3 2 2 2 2 2 4 2 2" xfId="7138"/>
    <cellStyle name="標準 6 3 2 2 2 2 2 4 2 2 2" xfId="14272"/>
    <cellStyle name="標準 6 3 2 2 2 2 2 4 2 2 2 2" xfId="28540"/>
    <cellStyle name="標準 6 3 2 2 2 2 2 4 2 2 2 3" xfId="42813"/>
    <cellStyle name="標準 6 3 2 2 2 2 2 4 2 2 3" xfId="21406"/>
    <cellStyle name="標準 6 3 2 2 2 2 2 4 2 2 4" xfId="35679"/>
    <cellStyle name="標準 6 3 2 2 2 2 2 4 2 3" xfId="10705"/>
    <cellStyle name="標準 6 3 2 2 2 2 2 4 2 3 2" xfId="24973"/>
    <cellStyle name="標準 6 3 2 2 2 2 2 4 2 3 3" xfId="39246"/>
    <cellStyle name="標準 6 3 2 2 2 2 2 4 2 4" xfId="17839"/>
    <cellStyle name="標準 6 3 2 2 2 2 2 4 2 5" xfId="32112"/>
    <cellStyle name="標準 6 3 2 2 2 2 2 4 3" xfId="5357"/>
    <cellStyle name="標準 6 3 2 2 2 2 2 4 3 2" xfId="12491"/>
    <cellStyle name="標準 6 3 2 2 2 2 2 4 3 2 2" xfId="26759"/>
    <cellStyle name="標準 6 3 2 2 2 2 2 4 3 2 3" xfId="41032"/>
    <cellStyle name="標準 6 3 2 2 2 2 2 4 3 3" xfId="19625"/>
    <cellStyle name="標準 6 3 2 2 2 2 2 4 3 4" xfId="33898"/>
    <cellStyle name="標準 6 3 2 2 2 2 2 4 4" xfId="8924"/>
    <cellStyle name="標準 6 3 2 2 2 2 2 4 4 2" xfId="23192"/>
    <cellStyle name="標準 6 3 2 2 2 2 2 4 4 3" xfId="37465"/>
    <cellStyle name="標準 6 3 2 2 2 2 2 4 5" xfId="16058"/>
    <cellStyle name="標準 6 3 2 2 2 2 2 4 6" xfId="30331"/>
    <cellStyle name="標準 6 3 2 2 2 2 2 5" xfId="2191"/>
    <cellStyle name="標準 6 3 2 2 2 2 2 5 2" xfId="5802"/>
    <cellStyle name="標準 6 3 2 2 2 2 2 5 2 2" xfId="12936"/>
    <cellStyle name="標準 6 3 2 2 2 2 2 5 2 2 2" xfId="27204"/>
    <cellStyle name="標準 6 3 2 2 2 2 2 5 2 2 3" xfId="41477"/>
    <cellStyle name="標準 6 3 2 2 2 2 2 5 2 3" xfId="20070"/>
    <cellStyle name="標準 6 3 2 2 2 2 2 5 2 4" xfId="34343"/>
    <cellStyle name="標準 6 3 2 2 2 2 2 5 3" xfId="9369"/>
    <cellStyle name="標準 6 3 2 2 2 2 2 5 3 2" xfId="23637"/>
    <cellStyle name="標準 6 3 2 2 2 2 2 5 3 3" xfId="37910"/>
    <cellStyle name="標準 6 3 2 2 2 2 2 5 4" xfId="16503"/>
    <cellStyle name="標準 6 3 2 2 2 2 2 5 5" xfId="30776"/>
    <cellStyle name="標準 6 3 2 2 2 2 2 6" xfId="4021"/>
    <cellStyle name="標準 6 3 2 2 2 2 2 6 2" xfId="11155"/>
    <cellStyle name="標準 6 3 2 2 2 2 2 6 2 2" xfId="25423"/>
    <cellStyle name="標準 6 3 2 2 2 2 2 6 2 3" xfId="39696"/>
    <cellStyle name="標準 6 3 2 2 2 2 2 6 3" xfId="18289"/>
    <cellStyle name="標準 6 3 2 2 2 2 2 6 4" xfId="32562"/>
    <cellStyle name="標準 6 3 2 2 2 2 2 7" xfId="7588"/>
    <cellStyle name="標準 6 3 2 2 2 2 2 7 2" xfId="21856"/>
    <cellStyle name="標準 6 3 2 2 2 2 2 7 3" xfId="36129"/>
    <cellStyle name="標準 6 3 2 2 2 2 2 8" xfId="14722"/>
    <cellStyle name="標準 6 3 2 2 2 2 2 9" xfId="28995"/>
    <cellStyle name="標準 6 3 2 2 2 2 3" xfId="1048"/>
    <cellStyle name="標準 6 3 2 2 2 2 3 2" xfId="2829"/>
    <cellStyle name="標準 6 3 2 2 2 2 3 2 2" xfId="6440"/>
    <cellStyle name="標準 6 3 2 2 2 2 3 2 2 2" xfId="13574"/>
    <cellStyle name="標準 6 3 2 2 2 2 3 2 2 2 2" xfId="27842"/>
    <cellStyle name="標準 6 3 2 2 2 2 3 2 2 2 3" xfId="42115"/>
    <cellStyle name="標準 6 3 2 2 2 2 3 2 2 3" xfId="20708"/>
    <cellStyle name="標準 6 3 2 2 2 2 3 2 2 4" xfId="34981"/>
    <cellStyle name="標準 6 3 2 2 2 2 3 2 3" xfId="10007"/>
    <cellStyle name="標準 6 3 2 2 2 2 3 2 3 2" xfId="24275"/>
    <cellStyle name="標準 6 3 2 2 2 2 3 2 3 3" xfId="38548"/>
    <cellStyle name="標準 6 3 2 2 2 2 3 2 4" xfId="17141"/>
    <cellStyle name="標準 6 3 2 2 2 2 3 2 5" xfId="31414"/>
    <cellStyle name="標準 6 3 2 2 2 2 3 3" xfId="4659"/>
    <cellStyle name="標準 6 3 2 2 2 2 3 3 2" xfId="11793"/>
    <cellStyle name="標準 6 3 2 2 2 2 3 3 2 2" xfId="26061"/>
    <cellStyle name="標準 6 3 2 2 2 2 3 3 2 3" xfId="40334"/>
    <cellStyle name="標準 6 3 2 2 2 2 3 3 3" xfId="18927"/>
    <cellStyle name="標準 6 3 2 2 2 2 3 3 4" xfId="33200"/>
    <cellStyle name="標準 6 3 2 2 2 2 3 4" xfId="8226"/>
    <cellStyle name="標準 6 3 2 2 2 2 3 4 2" xfId="22494"/>
    <cellStyle name="標準 6 3 2 2 2 2 3 4 3" xfId="36767"/>
    <cellStyle name="標準 6 3 2 2 2 2 3 5" xfId="15360"/>
    <cellStyle name="標準 6 3 2 2 2 2 3 6" xfId="29633"/>
    <cellStyle name="標準 6 3 2 2 2 2 4" xfId="602"/>
    <cellStyle name="標準 6 3 2 2 2 2 4 2" xfId="2383"/>
    <cellStyle name="標準 6 3 2 2 2 2 4 2 2" xfId="5994"/>
    <cellStyle name="標準 6 3 2 2 2 2 4 2 2 2" xfId="13128"/>
    <cellStyle name="標準 6 3 2 2 2 2 4 2 2 2 2" xfId="27396"/>
    <cellStyle name="標準 6 3 2 2 2 2 4 2 2 2 3" xfId="41669"/>
    <cellStyle name="標準 6 3 2 2 2 2 4 2 2 3" xfId="20262"/>
    <cellStyle name="標準 6 3 2 2 2 2 4 2 2 4" xfId="34535"/>
    <cellStyle name="標準 6 3 2 2 2 2 4 2 3" xfId="9561"/>
    <cellStyle name="標準 6 3 2 2 2 2 4 2 3 2" xfId="23829"/>
    <cellStyle name="標準 6 3 2 2 2 2 4 2 3 3" xfId="38102"/>
    <cellStyle name="標準 6 3 2 2 2 2 4 2 4" xfId="16695"/>
    <cellStyle name="標準 6 3 2 2 2 2 4 2 5" xfId="30968"/>
    <cellStyle name="標準 6 3 2 2 2 2 4 3" xfId="4213"/>
    <cellStyle name="標準 6 3 2 2 2 2 4 3 2" xfId="11347"/>
    <cellStyle name="標準 6 3 2 2 2 2 4 3 2 2" xfId="25615"/>
    <cellStyle name="標準 6 3 2 2 2 2 4 3 2 3" xfId="39888"/>
    <cellStyle name="標準 6 3 2 2 2 2 4 3 3" xfId="18481"/>
    <cellStyle name="標準 6 3 2 2 2 2 4 3 4" xfId="32754"/>
    <cellStyle name="標準 6 3 2 2 2 2 4 4" xfId="7780"/>
    <cellStyle name="標準 6 3 2 2 2 2 4 4 2" xfId="22048"/>
    <cellStyle name="標準 6 3 2 2 2 2 4 4 3" xfId="36321"/>
    <cellStyle name="標準 6 3 2 2 2 2 4 5" xfId="14914"/>
    <cellStyle name="標準 6 3 2 2 2 2 4 6" xfId="29187"/>
    <cellStyle name="標準 6 3 2 2 2 2 5" xfId="1493"/>
    <cellStyle name="標準 6 3 2 2 2 2 5 2" xfId="3274"/>
    <cellStyle name="標準 6 3 2 2 2 2 5 2 2" xfId="6885"/>
    <cellStyle name="標準 6 3 2 2 2 2 5 2 2 2" xfId="14019"/>
    <cellStyle name="標準 6 3 2 2 2 2 5 2 2 2 2" xfId="28287"/>
    <cellStyle name="標準 6 3 2 2 2 2 5 2 2 2 3" xfId="42560"/>
    <cellStyle name="標準 6 3 2 2 2 2 5 2 2 3" xfId="21153"/>
    <cellStyle name="標準 6 3 2 2 2 2 5 2 2 4" xfId="35426"/>
    <cellStyle name="標準 6 3 2 2 2 2 5 2 3" xfId="10452"/>
    <cellStyle name="標準 6 3 2 2 2 2 5 2 3 2" xfId="24720"/>
    <cellStyle name="標準 6 3 2 2 2 2 5 2 3 3" xfId="38993"/>
    <cellStyle name="標準 6 3 2 2 2 2 5 2 4" xfId="17586"/>
    <cellStyle name="標準 6 3 2 2 2 2 5 2 5" xfId="31859"/>
    <cellStyle name="標準 6 3 2 2 2 2 5 3" xfId="5104"/>
    <cellStyle name="標準 6 3 2 2 2 2 5 3 2" xfId="12238"/>
    <cellStyle name="標準 6 3 2 2 2 2 5 3 2 2" xfId="26506"/>
    <cellStyle name="標準 6 3 2 2 2 2 5 3 2 3" xfId="40779"/>
    <cellStyle name="標準 6 3 2 2 2 2 5 3 3" xfId="19372"/>
    <cellStyle name="標準 6 3 2 2 2 2 5 3 4" xfId="33645"/>
    <cellStyle name="標準 6 3 2 2 2 2 5 4" xfId="8671"/>
    <cellStyle name="標準 6 3 2 2 2 2 5 4 2" xfId="22939"/>
    <cellStyle name="標準 6 3 2 2 2 2 5 4 3" xfId="37212"/>
    <cellStyle name="標準 6 3 2 2 2 2 5 5" xfId="15805"/>
    <cellStyle name="標準 6 3 2 2 2 2 5 6" xfId="30078"/>
    <cellStyle name="標準 6 3 2 2 2 2 6" xfId="1938"/>
    <cellStyle name="標準 6 3 2 2 2 2 6 2" xfId="5549"/>
    <cellStyle name="標準 6 3 2 2 2 2 6 2 2" xfId="12683"/>
    <cellStyle name="標準 6 3 2 2 2 2 6 2 2 2" xfId="26951"/>
    <cellStyle name="標準 6 3 2 2 2 2 6 2 2 3" xfId="41224"/>
    <cellStyle name="標準 6 3 2 2 2 2 6 2 3" xfId="19817"/>
    <cellStyle name="標準 6 3 2 2 2 2 6 2 4" xfId="34090"/>
    <cellStyle name="標準 6 3 2 2 2 2 6 3" xfId="9116"/>
    <cellStyle name="標準 6 3 2 2 2 2 6 3 2" xfId="23384"/>
    <cellStyle name="標準 6 3 2 2 2 2 6 3 3" xfId="37657"/>
    <cellStyle name="標準 6 3 2 2 2 2 6 4" xfId="16250"/>
    <cellStyle name="標準 6 3 2 2 2 2 6 5" xfId="30523"/>
    <cellStyle name="標準 6 3 2 2 2 2 7" xfId="3768"/>
    <cellStyle name="標準 6 3 2 2 2 2 7 2" xfId="10902"/>
    <cellStyle name="標準 6 3 2 2 2 2 7 2 2" xfId="25170"/>
    <cellStyle name="標準 6 3 2 2 2 2 7 2 3" xfId="39443"/>
    <cellStyle name="標準 6 3 2 2 2 2 7 3" xfId="18036"/>
    <cellStyle name="標準 6 3 2 2 2 2 7 4" xfId="32309"/>
    <cellStyle name="標準 6 3 2 2 2 2 8" xfId="7335"/>
    <cellStyle name="標準 6 3 2 2 2 2 8 2" xfId="21603"/>
    <cellStyle name="標準 6 3 2 2 2 2 8 3" xfId="35876"/>
    <cellStyle name="標準 6 3 2 2 2 2 9" xfId="14469"/>
    <cellStyle name="標準 6 3 2 2 2 3" xfId="299"/>
    <cellStyle name="標準 6 3 2 2 2 3 2" xfId="1190"/>
    <cellStyle name="標準 6 3 2 2 2 3 2 2" xfId="2971"/>
    <cellStyle name="標準 6 3 2 2 2 3 2 2 2" xfId="6582"/>
    <cellStyle name="標準 6 3 2 2 2 3 2 2 2 2" xfId="13716"/>
    <cellStyle name="標準 6 3 2 2 2 3 2 2 2 2 2" xfId="27984"/>
    <cellStyle name="標準 6 3 2 2 2 3 2 2 2 2 3" xfId="42257"/>
    <cellStyle name="標準 6 3 2 2 2 3 2 2 2 3" xfId="20850"/>
    <cellStyle name="標準 6 3 2 2 2 3 2 2 2 4" xfId="35123"/>
    <cellStyle name="標準 6 3 2 2 2 3 2 2 3" xfId="10149"/>
    <cellStyle name="標準 6 3 2 2 2 3 2 2 3 2" xfId="24417"/>
    <cellStyle name="標準 6 3 2 2 2 3 2 2 3 3" xfId="38690"/>
    <cellStyle name="標準 6 3 2 2 2 3 2 2 4" xfId="17283"/>
    <cellStyle name="標準 6 3 2 2 2 3 2 2 5" xfId="31556"/>
    <cellStyle name="標準 6 3 2 2 2 3 2 3" xfId="4801"/>
    <cellStyle name="標準 6 3 2 2 2 3 2 3 2" xfId="11935"/>
    <cellStyle name="標準 6 3 2 2 2 3 2 3 2 2" xfId="26203"/>
    <cellStyle name="標準 6 3 2 2 2 3 2 3 2 3" xfId="40476"/>
    <cellStyle name="標準 6 3 2 2 2 3 2 3 3" xfId="19069"/>
    <cellStyle name="標準 6 3 2 2 2 3 2 3 4" xfId="33342"/>
    <cellStyle name="標準 6 3 2 2 2 3 2 4" xfId="8368"/>
    <cellStyle name="標準 6 3 2 2 2 3 2 4 2" xfId="22636"/>
    <cellStyle name="標準 6 3 2 2 2 3 2 4 3" xfId="36909"/>
    <cellStyle name="標準 6 3 2 2 2 3 2 5" xfId="15502"/>
    <cellStyle name="標準 6 3 2 2 2 3 2 6" xfId="29775"/>
    <cellStyle name="標準 6 3 2 2 2 3 3" xfId="744"/>
    <cellStyle name="標準 6 3 2 2 2 3 3 2" xfId="2525"/>
    <cellStyle name="標準 6 3 2 2 2 3 3 2 2" xfId="6136"/>
    <cellStyle name="標準 6 3 2 2 2 3 3 2 2 2" xfId="13270"/>
    <cellStyle name="標準 6 3 2 2 2 3 3 2 2 2 2" xfId="27538"/>
    <cellStyle name="標準 6 3 2 2 2 3 3 2 2 2 3" xfId="41811"/>
    <cellStyle name="標準 6 3 2 2 2 3 3 2 2 3" xfId="20404"/>
    <cellStyle name="標準 6 3 2 2 2 3 3 2 2 4" xfId="34677"/>
    <cellStyle name="標準 6 3 2 2 2 3 3 2 3" xfId="9703"/>
    <cellStyle name="標準 6 3 2 2 2 3 3 2 3 2" xfId="23971"/>
    <cellStyle name="標準 6 3 2 2 2 3 3 2 3 3" xfId="38244"/>
    <cellStyle name="標準 6 3 2 2 2 3 3 2 4" xfId="16837"/>
    <cellStyle name="標準 6 3 2 2 2 3 3 2 5" xfId="31110"/>
    <cellStyle name="標準 6 3 2 2 2 3 3 3" xfId="4355"/>
    <cellStyle name="標準 6 3 2 2 2 3 3 3 2" xfId="11489"/>
    <cellStyle name="標準 6 3 2 2 2 3 3 3 2 2" xfId="25757"/>
    <cellStyle name="標準 6 3 2 2 2 3 3 3 2 3" xfId="40030"/>
    <cellStyle name="標準 6 3 2 2 2 3 3 3 3" xfId="18623"/>
    <cellStyle name="標準 6 3 2 2 2 3 3 3 4" xfId="32896"/>
    <cellStyle name="標準 6 3 2 2 2 3 3 4" xfId="7922"/>
    <cellStyle name="標準 6 3 2 2 2 3 3 4 2" xfId="22190"/>
    <cellStyle name="標準 6 3 2 2 2 3 3 4 3" xfId="36463"/>
    <cellStyle name="標準 6 3 2 2 2 3 3 5" xfId="15056"/>
    <cellStyle name="標準 6 3 2 2 2 3 3 6" xfId="29329"/>
    <cellStyle name="標準 6 3 2 2 2 3 4" xfId="1635"/>
    <cellStyle name="標準 6 3 2 2 2 3 4 2" xfId="3416"/>
    <cellStyle name="標準 6 3 2 2 2 3 4 2 2" xfId="7027"/>
    <cellStyle name="標準 6 3 2 2 2 3 4 2 2 2" xfId="14161"/>
    <cellStyle name="標準 6 3 2 2 2 3 4 2 2 2 2" xfId="28429"/>
    <cellStyle name="標準 6 3 2 2 2 3 4 2 2 2 3" xfId="42702"/>
    <cellStyle name="標準 6 3 2 2 2 3 4 2 2 3" xfId="21295"/>
    <cellStyle name="標準 6 3 2 2 2 3 4 2 2 4" xfId="35568"/>
    <cellStyle name="標準 6 3 2 2 2 3 4 2 3" xfId="10594"/>
    <cellStyle name="標準 6 3 2 2 2 3 4 2 3 2" xfId="24862"/>
    <cellStyle name="標準 6 3 2 2 2 3 4 2 3 3" xfId="39135"/>
    <cellStyle name="標準 6 3 2 2 2 3 4 2 4" xfId="17728"/>
    <cellStyle name="標準 6 3 2 2 2 3 4 2 5" xfId="32001"/>
    <cellStyle name="標準 6 3 2 2 2 3 4 3" xfId="5246"/>
    <cellStyle name="標準 6 3 2 2 2 3 4 3 2" xfId="12380"/>
    <cellStyle name="標準 6 3 2 2 2 3 4 3 2 2" xfId="26648"/>
    <cellStyle name="標準 6 3 2 2 2 3 4 3 2 3" xfId="40921"/>
    <cellStyle name="標準 6 3 2 2 2 3 4 3 3" xfId="19514"/>
    <cellStyle name="標準 6 3 2 2 2 3 4 3 4" xfId="33787"/>
    <cellStyle name="標準 6 3 2 2 2 3 4 4" xfId="8813"/>
    <cellStyle name="標準 6 3 2 2 2 3 4 4 2" xfId="23081"/>
    <cellStyle name="標準 6 3 2 2 2 3 4 4 3" xfId="37354"/>
    <cellStyle name="標準 6 3 2 2 2 3 4 5" xfId="15947"/>
    <cellStyle name="標準 6 3 2 2 2 3 4 6" xfId="30220"/>
    <cellStyle name="標準 6 3 2 2 2 3 5" xfId="2080"/>
    <cellStyle name="標準 6 3 2 2 2 3 5 2" xfId="5691"/>
    <cellStyle name="標準 6 3 2 2 2 3 5 2 2" xfId="12825"/>
    <cellStyle name="標準 6 3 2 2 2 3 5 2 2 2" xfId="27093"/>
    <cellStyle name="標準 6 3 2 2 2 3 5 2 2 3" xfId="41366"/>
    <cellStyle name="標準 6 3 2 2 2 3 5 2 3" xfId="19959"/>
    <cellStyle name="標準 6 3 2 2 2 3 5 2 4" xfId="34232"/>
    <cellStyle name="標準 6 3 2 2 2 3 5 3" xfId="9258"/>
    <cellStyle name="標準 6 3 2 2 2 3 5 3 2" xfId="23526"/>
    <cellStyle name="標準 6 3 2 2 2 3 5 3 3" xfId="37799"/>
    <cellStyle name="標準 6 3 2 2 2 3 5 4" xfId="16392"/>
    <cellStyle name="標準 6 3 2 2 2 3 5 5" xfId="30665"/>
    <cellStyle name="標準 6 3 2 2 2 3 6" xfId="3910"/>
    <cellStyle name="標準 6 3 2 2 2 3 6 2" xfId="11044"/>
    <cellStyle name="標準 6 3 2 2 2 3 6 2 2" xfId="25312"/>
    <cellStyle name="標準 6 3 2 2 2 3 6 2 3" xfId="39585"/>
    <cellStyle name="標準 6 3 2 2 2 3 6 3" xfId="18178"/>
    <cellStyle name="標準 6 3 2 2 2 3 6 4" xfId="32451"/>
    <cellStyle name="標準 6 3 2 2 2 3 7" xfId="7477"/>
    <cellStyle name="標準 6 3 2 2 2 3 7 2" xfId="21745"/>
    <cellStyle name="標準 6 3 2 2 2 3 7 3" xfId="36018"/>
    <cellStyle name="標準 6 3 2 2 2 3 8" xfId="14611"/>
    <cellStyle name="標準 6 3 2 2 2 3 9" xfId="28884"/>
    <cellStyle name="標準 6 3 2 2 2 4" xfId="968"/>
    <cellStyle name="標準 6 3 2 2 2 4 2" xfId="2749"/>
    <cellStyle name="標準 6 3 2 2 2 4 2 2" xfId="6360"/>
    <cellStyle name="標準 6 3 2 2 2 4 2 2 2" xfId="13494"/>
    <cellStyle name="標準 6 3 2 2 2 4 2 2 2 2" xfId="27762"/>
    <cellStyle name="標準 6 3 2 2 2 4 2 2 2 3" xfId="42035"/>
    <cellStyle name="標準 6 3 2 2 2 4 2 2 3" xfId="20628"/>
    <cellStyle name="標準 6 3 2 2 2 4 2 2 4" xfId="34901"/>
    <cellStyle name="標準 6 3 2 2 2 4 2 3" xfId="9927"/>
    <cellStyle name="標準 6 3 2 2 2 4 2 3 2" xfId="24195"/>
    <cellStyle name="標準 6 3 2 2 2 4 2 3 3" xfId="38468"/>
    <cellStyle name="標準 6 3 2 2 2 4 2 4" xfId="17061"/>
    <cellStyle name="標準 6 3 2 2 2 4 2 5" xfId="31334"/>
    <cellStyle name="標準 6 3 2 2 2 4 3" xfId="4579"/>
    <cellStyle name="標準 6 3 2 2 2 4 3 2" xfId="11713"/>
    <cellStyle name="標準 6 3 2 2 2 4 3 2 2" xfId="25981"/>
    <cellStyle name="標準 6 3 2 2 2 4 3 2 3" xfId="40254"/>
    <cellStyle name="標準 6 3 2 2 2 4 3 3" xfId="18847"/>
    <cellStyle name="標準 6 3 2 2 2 4 3 4" xfId="33120"/>
    <cellStyle name="標準 6 3 2 2 2 4 4" xfId="8146"/>
    <cellStyle name="標準 6 3 2 2 2 4 4 2" xfId="22414"/>
    <cellStyle name="標準 6 3 2 2 2 4 4 3" xfId="36687"/>
    <cellStyle name="標準 6 3 2 2 2 4 5" xfId="15280"/>
    <cellStyle name="標準 6 3 2 2 2 4 6" xfId="29553"/>
    <cellStyle name="標準 6 3 2 2 2 5" xfId="522"/>
    <cellStyle name="標準 6 3 2 2 2 5 2" xfId="2303"/>
    <cellStyle name="標準 6 3 2 2 2 5 2 2" xfId="5914"/>
    <cellStyle name="標準 6 3 2 2 2 5 2 2 2" xfId="13048"/>
    <cellStyle name="標準 6 3 2 2 2 5 2 2 2 2" xfId="27316"/>
    <cellStyle name="標準 6 3 2 2 2 5 2 2 2 3" xfId="41589"/>
    <cellStyle name="標準 6 3 2 2 2 5 2 2 3" xfId="20182"/>
    <cellStyle name="標準 6 3 2 2 2 5 2 2 4" xfId="34455"/>
    <cellStyle name="標準 6 3 2 2 2 5 2 3" xfId="9481"/>
    <cellStyle name="標準 6 3 2 2 2 5 2 3 2" xfId="23749"/>
    <cellStyle name="標準 6 3 2 2 2 5 2 3 3" xfId="38022"/>
    <cellStyle name="標準 6 3 2 2 2 5 2 4" xfId="16615"/>
    <cellStyle name="標準 6 3 2 2 2 5 2 5" xfId="30888"/>
    <cellStyle name="標準 6 3 2 2 2 5 3" xfId="4133"/>
    <cellStyle name="標準 6 3 2 2 2 5 3 2" xfId="11267"/>
    <cellStyle name="標準 6 3 2 2 2 5 3 2 2" xfId="25535"/>
    <cellStyle name="標準 6 3 2 2 2 5 3 2 3" xfId="39808"/>
    <cellStyle name="標準 6 3 2 2 2 5 3 3" xfId="18401"/>
    <cellStyle name="標準 6 3 2 2 2 5 3 4" xfId="32674"/>
    <cellStyle name="標準 6 3 2 2 2 5 4" xfId="7700"/>
    <cellStyle name="標準 6 3 2 2 2 5 4 2" xfId="21968"/>
    <cellStyle name="標準 6 3 2 2 2 5 4 3" xfId="36241"/>
    <cellStyle name="標準 6 3 2 2 2 5 5" xfId="14834"/>
    <cellStyle name="標準 6 3 2 2 2 5 6" xfId="29107"/>
    <cellStyle name="標準 6 3 2 2 2 6" xfId="1413"/>
    <cellStyle name="標準 6 3 2 2 2 6 2" xfId="3194"/>
    <cellStyle name="標準 6 3 2 2 2 6 2 2" xfId="6805"/>
    <cellStyle name="標準 6 3 2 2 2 6 2 2 2" xfId="13939"/>
    <cellStyle name="標準 6 3 2 2 2 6 2 2 2 2" xfId="28207"/>
    <cellStyle name="標準 6 3 2 2 2 6 2 2 2 3" xfId="42480"/>
    <cellStyle name="標準 6 3 2 2 2 6 2 2 3" xfId="21073"/>
    <cellStyle name="標準 6 3 2 2 2 6 2 2 4" xfId="35346"/>
    <cellStyle name="標準 6 3 2 2 2 6 2 3" xfId="10372"/>
    <cellStyle name="標準 6 3 2 2 2 6 2 3 2" xfId="24640"/>
    <cellStyle name="標準 6 3 2 2 2 6 2 3 3" xfId="38913"/>
    <cellStyle name="標準 6 3 2 2 2 6 2 4" xfId="17506"/>
    <cellStyle name="標準 6 3 2 2 2 6 2 5" xfId="31779"/>
    <cellStyle name="標準 6 3 2 2 2 6 3" xfId="5024"/>
    <cellStyle name="標準 6 3 2 2 2 6 3 2" xfId="12158"/>
    <cellStyle name="標準 6 3 2 2 2 6 3 2 2" xfId="26426"/>
    <cellStyle name="標準 6 3 2 2 2 6 3 2 3" xfId="40699"/>
    <cellStyle name="標準 6 3 2 2 2 6 3 3" xfId="19292"/>
    <cellStyle name="標準 6 3 2 2 2 6 3 4" xfId="33565"/>
    <cellStyle name="標準 6 3 2 2 2 6 4" xfId="8591"/>
    <cellStyle name="標準 6 3 2 2 2 6 4 2" xfId="22859"/>
    <cellStyle name="標準 6 3 2 2 2 6 4 3" xfId="37132"/>
    <cellStyle name="標準 6 3 2 2 2 6 5" xfId="15725"/>
    <cellStyle name="標準 6 3 2 2 2 6 6" xfId="29998"/>
    <cellStyle name="標準 6 3 2 2 2 7" xfId="1858"/>
    <cellStyle name="標準 6 3 2 2 2 7 2" xfId="5469"/>
    <cellStyle name="標準 6 3 2 2 2 7 2 2" xfId="12603"/>
    <cellStyle name="標準 6 3 2 2 2 7 2 2 2" xfId="26871"/>
    <cellStyle name="標準 6 3 2 2 2 7 2 2 3" xfId="41144"/>
    <cellStyle name="標準 6 3 2 2 2 7 2 3" xfId="19737"/>
    <cellStyle name="標準 6 3 2 2 2 7 2 4" xfId="34010"/>
    <cellStyle name="標準 6 3 2 2 2 7 3" xfId="9036"/>
    <cellStyle name="標準 6 3 2 2 2 7 3 2" xfId="23304"/>
    <cellStyle name="標準 6 3 2 2 2 7 3 3" xfId="37577"/>
    <cellStyle name="標準 6 3 2 2 2 7 4" xfId="16170"/>
    <cellStyle name="標準 6 3 2 2 2 7 5" xfId="30443"/>
    <cellStyle name="標準 6 3 2 2 2 8" xfId="3688"/>
    <cellStyle name="標準 6 3 2 2 2 8 2" xfId="10822"/>
    <cellStyle name="標準 6 3 2 2 2 8 2 2" xfId="25090"/>
    <cellStyle name="標準 6 3 2 2 2 8 2 3" xfId="39363"/>
    <cellStyle name="標準 6 3 2 2 2 8 3" xfId="17956"/>
    <cellStyle name="標準 6 3 2 2 2 8 4" xfId="32229"/>
    <cellStyle name="標準 6 3 2 2 2 9" xfId="7255"/>
    <cellStyle name="標準 6 3 2 2 2 9 2" xfId="21523"/>
    <cellStyle name="標準 6 3 2 2 2 9 3" xfId="35796"/>
    <cellStyle name="標準 6 3 2 2 3" xfId="114"/>
    <cellStyle name="標準 6 3 2 2 3 10" xfId="14426"/>
    <cellStyle name="標準 6 3 2 2 3 11" xfId="28699"/>
    <cellStyle name="標準 6 3 2 2 3 2" xfId="158"/>
    <cellStyle name="標準 6 3 2 2 3 2 10" xfId="28743"/>
    <cellStyle name="標準 6 3 2 2 3 2 2" xfId="447"/>
    <cellStyle name="標準 6 3 2 2 3 2 2 2" xfId="1338"/>
    <cellStyle name="標準 6 3 2 2 3 2 2 2 2" xfId="3119"/>
    <cellStyle name="標準 6 3 2 2 3 2 2 2 2 2" xfId="6730"/>
    <cellStyle name="標準 6 3 2 2 3 2 2 2 2 2 2" xfId="13864"/>
    <cellStyle name="標準 6 3 2 2 3 2 2 2 2 2 2 2" xfId="28132"/>
    <cellStyle name="標準 6 3 2 2 3 2 2 2 2 2 2 3" xfId="42405"/>
    <cellStyle name="標準 6 3 2 2 3 2 2 2 2 2 3" xfId="20998"/>
    <cellStyle name="標準 6 3 2 2 3 2 2 2 2 2 4" xfId="35271"/>
    <cellStyle name="標準 6 3 2 2 3 2 2 2 2 3" xfId="10297"/>
    <cellStyle name="標準 6 3 2 2 3 2 2 2 2 3 2" xfId="24565"/>
    <cellStyle name="標準 6 3 2 2 3 2 2 2 2 3 3" xfId="38838"/>
    <cellStyle name="標準 6 3 2 2 3 2 2 2 2 4" xfId="17431"/>
    <cellStyle name="標準 6 3 2 2 3 2 2 2 2 5" xfId="31704"/>
    <cellStyle name="標準 6 3 2 2 3 2 2 2 3" xfId="4949"/>
    <cellStyle name="標準 6 3 2 2 3 2 2 2 3 2" xfId="12083"/>
    <cellStyle name="標準 6 3 2 2 3 2 2 2 3 2 2" xfId="26351"/>
    <cellStyle name="標準 6 3 2 2 3 2 2 2 3 2 3" xfId="40624"/>
    <cellStyle name="標準 6 3 2 2 3 2 2 2 3 3" xfId="19217"/>
    <cellStyle name="標準 6 3 2 2 3 2 2 2 3 4" xfId="33490"/>
    <cellStyle name="標準 6 3 2 2 3 2 2 2 4" xfId="8516"/>
    <cellStyle name="標準 6 3 2 2 3 2 2 2 4 2" xfId="22784"/>
    <cellStyle name="標準 6 3 2 2 3 2 2 2 4 3" xfId="37057"/>
    <cellStyle name="標準 6 3 2 2 3 2 2 2 5" xfId="15650"/>
    <cellStyle name="標準 6 3 2 2 3 2 2 2 6" xfId="29923"/>
    <cellStyle name="標準 6 3 2 2 3 2 2 3" xfId="892"/>
    <cellStyle name="標準 6 3 2 2 3 2 2 3 2" xfId="2673"/>
    <cellStyle name="標準 6 3 2 2 3 2 2 3 2 2" xfId="6284"/>
    <cellStyle name="標準 6 3 2 2 3 2 2 3 2 2 2" xfId="13418"/>
    <cellStyle name="標準 6 3 2 2 3 2 2 3 2 2 2 2" xfId="27686"/>
    <cellStyle name="標準 6 3 2 2 3 2 2 3 2 2 2 3" xfId="41959"/>
    <cellStyle name="標準 6 3 2 2 3 2 2 3 2 2 3" xfId="20552"/>
    <cellStyle name="標準 6 3 2 2 3 2 2 3 2 2 4" xfId="34825"/>
    <cellStyle name="標準 6 3 2 2 3 2 2 3 2 3" xfId="9851"/>
    <cellStyle name="標準 6 3 2 2 3 2 2 3 2 3 2" xfId="24119"/>
    <cellStyle name="標準 6 3 2 2 3 2 2 3 2 3 3" xfId="38392"/>
    <cellStyle name="標準 6 3 2 2 3 2 2 3 2 4" xfId="16985"/>
    <cellStyle name="標準 6 3 2 2 3 2 2 3 2 5" xfId="31258"/>
    <cellStyle name="標準 6 3 2 2 3 2 2 3 3" xfId="4503"/>
    <cellStyle name="標準 6 3 2 2 3 2 2 3 3 2" xfId="11637"/>
    <cellStyle name="標準 6 3 2 2 3 2 2 3 3 2 2" xfId="25905"/>
    <cellStyle name="標準 6 3 2 2 3 2 2 3 3 2 3" xfId="40178"/>
    <cellStyle name="標準 6 3 2 2 3 2 2 3 3 3" xfId="18771"/>
    <cellStyle name="標準 6 3 2 2 3 2 2 3 3 4" xfId="33044"/>
    <cellStyle name="標準 6 3 2 2 3 2 2 3 4" xfId="8070"/>
    <cellStyle name="標準 6 3 2 2 3 2 2 3 4 2" xfId="22338"/>
    <cellStyle name="標準 6 3 2 2 3 2 2 3 4 3" xfId="36611"/>
    <cellStyle name="標準 6 3 2 2 3 2 2 3 5" xfId="15204"/>
    <cellStyle name="標準 6 3 2 2 3 2 2 3 6" xfId="29477"/>
    <cellStyle name="標準 6 3 2 2 3 2 2 4" xfId="1783"/>
    <cellStyle name="標準 6 3 2 2 3 2 2 4 2" xfId="3564"/>
    <cellStyle name="標準 6 3 2 2 3 2 2 4 2 2" xfId="7175"/>
    <cellStyle name="標準 6 3 2 2 3 2 2 4 2 2 2" xfId="14309"/>
    <cellStyle name="標準 6 3 2 2 3 2 2 4 2 2 2 2" xfId="28577"/>
    <cellStyle name="標準 6 3 2 2 3 2 2 4 2 2 2 3" xfId="42850"/>
    <cellStyle name="標準 6 3 2 2 3 2 2 4 2 2 3" xfId="21443"/>
    <cellStyle name="標準 6 3 2 2 3 2 2 4 2 2 4" xfId="35716"/>
    <cellStyle name="標準 6 3 2 2 3 2 2 4 2 3" xfId="10742"/>
    <cellStyle name="標準 6 3 2 2 3 2 2 4 2 3 2" xfId="25010"/>
    <cellStyle name="標準 6 3 2 2 3 2 2 4 2 3 3" xfId="39283"/>
    <cellStyle name="標準 6 3 2 2 3 2 2 4 2 4" xfId="17876"/>
    <cellStyle name="標準 6 3 2 2 3 2 2 4 2 5" xfId="32149"/>
    <cellStyle name="標準 6 3 2 2 3 2 2 4 3" xfId="5394"/>
    <cellStyle name="標準 6 3 2 2 3 2 2 4 3 2" xfId="12528"/>
    <cellStyle name="標準 6 3 2 2 3 2 2 4 3 2 2" xfId="26796"/>
    <cellStyle name="標準 6 3 2 2 3 2 2 4 3 2 3" xfId="41069"/>
    <cellStyle name="標準 6 3 2 2 3 2 2 4 3 3" xfId="19662"/>
    <cellStyle name="標準 6 3 2 2 3 2 2 4 3 4" xfId="33935"/>
    <cellStyle name="標準 6 3 2 2 3 2 2 4 4" xfId="8961"/>
    <cellStyle name="標準 6 3 2 2 3 2 2 4 4 2" xfId="23229"/>
    <cellStyle name="標準 6 3 2 2 3 2 2 4 4 3" xfId="37502"/>
    <cellStyle name="標準 6 3 2 2 3 2 2 4 5" xfId="16095"/>
    <cellStyle name="標準 6 3 2 2 3 2 2 4 6" xfId="30368"/>
    <cellStyle name="標準 6 3 2 2 3 2 2 5" xfId="2228"/>
    <cellStyle name="標準 6 3 2 2 3 2 2 5 2" xfId="5839"/>
    <cellStyle name="標準 6 3 2 2 3 2 2 5 2 2" xfId="12973"/>
    <cellStyle name="標準 6 3 2 2 3 2 2 5 2 2 2" xfId="27241"/>
    <cellStyle name="標準 6 3 2 2 3 2 2 5 2 2 3" xfId="41514"/>
    <cellStyle name="標準 6 3 2 2 3 2 2 5 2 3" xfId="20107"/>
    <cellStyle name="標準 6 3 2 2 3 2 2 5 2 4" xfId="34380"/>
    <cellStyle name="標準 6 3 2 2 3 2 2 5 3" xfId="9406"/>
    <cellStyle name="標準 6 3 2 2 3 2 2 5 3 2" xfId="23674"/>
    <cellStyle name="標準 6 3 2 2 3 2 2 5 3 3" xfId="37947"/>
    <cellStyle name="標準 6 3 2 2 3 2 2 5 4" xfId="16540"/>
    <cellStyle name="標準 6 3 2 2 3 2 2 5 5" xfId="30813"/>
    <cellStyle name="標準 6 3 2 2 3 2 2 6" xfId="4058"/>
    <cellStyle name="標準 6 3 2 2 3 2 2 6 2" xfId="11192"/>
    <cellStyle name="標準 6 3 2 2 3 2 2 6 2 2" xfId="25460"/>
    <cellStyle name="標準 6 3 2 2 3 2 2 6 2 3" xfId="39733"/>
    <cellStyle name="標準 6 3 2 2 3 2 2 6 3" xfId="18326"/>
    <cellStyle name="標準 6 3 2 2 3 2 2 6 4" xfId="32599"/>
    <cellStyle name="標準 6 3 2 2 3 2 2 7" xfId="7625"/>
    <cellStyle name="標準 6 3 2 2 3 2 2 7 2" xfId="21893"/>
    <cellStyle name="標準 6 3 2 2 3 2 2 7 3" xfId="36166"/>
    <cellStyle name="標準 6 3 2 2 3 2 2 8" xfId="14759"/>
    <cellStyle name="標準 6 3 2 2 3 2 2 9" xfId="29032"/>
    <cellStyle name="標準 6 3 2 2 3 2 3" xfId="1049"/>
    <cellStyle name="標準 6 3 2 2 3 2 3 2" xfId="2830"/>
    <cellStyle name="標準 6 3 2 2 3 2 3 2 2" xfId="6441"/>
    <cellStyle name="標準 6 3 2 2 3 2 3 2 2 2" xfId="13575"/>
    <cellStyle name="標準 6 3 2 2 3 2 3 2 2 2 2" xfId="27843"/>
    <cellStyle name="標準 6 3 2 2 3 2 3 2 2 2 3" xfId="42116"/>
    <cellStyle name="標準 6 3 2 2 3 2 3 2 2 3" xfId="20709"/>
    <cellStyle name="標準 6 3 2 2 3 2 3 2 2 4" xfId="34982"/>
    <cellStyle name="標準 6 3 2 2 3 2 3 2 3" xfId="10008"/>
    <cellStyle name="標準 6 3 2 2 3 2 3 2 3 2" xfId="24276"/>
    <cellStyle name="標準 6 3 2 2 3 2 3 2 3 3" xfId="38549"/>
    <cellStyle name="標準 6 3 2 2 3 2 3 2 4" xfId="17142"/>
    <cellStyle name="標準 6 3 2 2 3 2 3 2 5" xfId="31415"/>
    <cellStyle name="標準 6 3 2 2 3 2 3 3" xfId="4660"/>
    <cellStyle name="標準 6 3 2 2 3 2 3 3 2" xfId="11794"/>
    <cellStyle name="標準 6 3 2 2 3 2 3 3 2 2" xfId="26062"/>
    <cellStyle name="標準 6 3 2 2 3 2 3 3 2 3" xfId="40335"/>
    <cellStyle name="標準 6 3 2 2 3 2 3 3 3" xfId="18928"/>
    <cellStyle name="標準 6 3 2 2 3 2 3 3 4" xfId="33201"/>
    <cellStyle name="標準 6 3 2 2 3 2 3 4" xfId="8227"/>
    <cellStyle name="標準 6 3 2 2 3 2 3 4 2" xfId="22495"/>
    <cellStyle name="標準 6 3 2 2 3 2 3 4 3" xfId="36768"/>
    <cellStyle name="標準 6 3 2 2 3 2 3 5" xfId="15361"/>
    <cellStyle name="標準 6 3 2 2 3 2 3 6" xfId="29634"/>
    <cellStyle name="標準 6 3 2 2 3 2 4" xfId="603"/>
    <cellStyle name="標準 6 3 2 2 3 2 4 2" xfId="2384"/>
    <cellStyle name="標準 6 3 2 2 3 2 4 2 2" xfId="5995"/>
    <cellStyle name="標準 6 3 2 2 3 2 4 2 2 2" xfId="13129"/>
    <cellStyle name="標準 6 3 2 2 3 2 4 2 2 2 2" xfId="27397"/>
    <cellStyle name="標準 6 3 2 2 3 2 4 2 2 2 3" xfId="41670"/>
    <cellStyle name="標準 6 3 2 2 3 2 4 2 2 3" xfId="20263"/>
    <cellStyle name="標準 6 3 2 2 3 2 4 2 2 4" xfId="34536"/>
    <cellStyle name="標準 6 3 2 2 3 2 4 2 3" xfId="9562"/>
    <cellStyle name="標準 6 3 2 2 3 2 4 2 3 2" xfId="23830"/>
    <cellStyle name="標準 6 3 2 2 3 2 4 2 3 3" xfId="38103"/>
    <cellStyle name="標準 6 3 2 2 3 2 4 2 4" xfId="16696"/>
    <cellStyle name="標準 6 3 2 2 3 2 4 2 5" xfId="30969"/>
    <cellStyle name="標準 6 3 2 2 3 2 4 3" xfId="4214"/>
    <cellStyle name="標準 6 3 2 2 3 2 4 3 2" xfId="11348"/>
    <cellStyle name="標準 6 3 2 2 3 2 4 3 2 2" xfId="25616"/>
    <cellStyle name="標準 6 3 2 2 3 2 4 3 2 3" xfId="39889"/>
    <cellStyle name="標準 6 3 2 2 3 2 4 3 3" xfId="18482"/>
    <cellStyle name="標準 6 3 2 2 3 2 4 3 4" xfId="32755"/>
    <cellStyle name="標準 6 3 2 2 3 2 4 4" xfId="7781"/>
    <cellStyle name="標準 6 3 2 2 3 2 4 4 2" xfId="22049"/>
    <cellStyle name="標準 6 3 2 2 3 2 4 4 3" xfId="36322"/>
    <cellStyle name="標準 6 3 2 2 3 2 4 5" xfId="14915"/>
    <cellStyle name="標準 6 3 2 2 3 2 4 6" xfId="29188"/>
    <cellStyle name="標準 6 3 2 2 3 2 5" xfId="1494"/>
    <cellStyle name="標準 6 3 2 2 3 2 5 2" xfId="3275"/>
    <cellStyle name="標準 6 3 2 2 3 2 5 2 2" xfId="6886"/>
    <cellStyle name="標準 6 3 2 2 3 2 5 2 2 2" xfId="14020"/>
    <cellStyle name="標準 6 3 2 2 3 2 5 2 2 2 2" xfId="28288"/>
    <cellStyle name="標準 6 3 2 2 3 2 5 2 2 2 3" xfId="42561"/>
    <cellStyle name="標準 6 3 2 2 3 2 5 2 2 3" xfId="21154"/>
    <cellStyle name="標準 6 3 2 2 3 2 5 2 2 4" xfId="35427"/>
    <cellStyle name="標準 6 3 2 2 3 2 5 2 3" xfId="10453"/>
    <cellStyle name="標準 6 3 2 2 3 2 5 2 3 2" xfId="24721"/>
    <cellStyle name="標準 6 3 2 2 3 2 5 2 3 3" xfId="38994"/>
    <cellStyle name="標準 6 3 2 2 3 2 5 2 4" xfId="17587"/>
    <cellStyle name="標準 6 3 2 2 3 2 5 2 5" xfId="31860"/>
    <cellStyle name="標準 6 3 2 2 3 2 5 3" xfId="5105"/>
    <cellStyle name="標準 6 3 2 2 3 2 5 3 2" xfId="12239"/>
    <cellStyle name="標準 6 3 2 2 3 2 5 3 2 2" xfId="26507"/>
    <cellStyle name="標準 6 3 2 2 3 2 5 3 2 3" xfId="40780"/>
    <cellStyle name="標準 6 3 2 2 3 2 5 3 3" xfId="19373"/>
    <cellStyle name="標準 6 3 2 2 3 2 5 3 4" xfId="33646"/>
    <cellStyle name="標準 6 3 2 2 3 2 5 4" xfId="8672"/>
    <cellStyle name="標準 6 3 2 2 3 2 5 4 2" xfId="22940"/>
    <cellStyle name="標準 6 3 2 2 3 2 5 4 3" xfId="37213"/>
    <cellStyle name="標準 6 3 2 2 3 2 5 5" xfId="15806"/>
    <cellStyle name="標準 6 3 2 2 3 2 5 6" xfId="30079"/>
    <cellStyle name="標準 6 3 2 2 3 2 6" xfId="1939"/>
    <cellStyle name="標準 6 3 2 2 3 2 6 2" xfId="5550"/>
    <cellStyle name="標準 6 3 2 2 3 2 6 2 2" xfId="12684"/>
    <cellStyle name="標準 6 3 2 2 3 2 6 2 2 2" xfId="26952"/>
    <cellStyle name="標準 6 3 2 2 3 2 6 2 2 3" xfId="41225"/>
    <cellStyle name="標準 6 3 2 2 3 2 6 2 3" xfId="19818"/>
    <cellStyle name="標準 6 3 2 2 3 2 6 2 4" xfId="34091"/>
    <cellStyle name="標準 6 3 2 2 3 2 6 3" xfId="9117"/>
    <cellStyle name="標準 6 3 2 2 3 2 6 3 2" xfId="23385"/>
    <cellStyle name="標準 6 3 2 2 3 2 6 3 3" xfId="37658"/>
    <cellStyle name="標準 6 3 2 2 3 2 6 4" xfId="16251"/>
    <cellStyle name="標準 6 3 2 2 3 2 6 5" xfId="30524"/>
    <cellStyle name="標準 6 3 2 2 3 2 7" xfId="3769"/>
    <cellStyle name="標準 6 3 2 2 3 2 7 2" xfId="10903"/>
    <cellStyle name="標準 6 3 2 2 3 2 7 2 2" xfId="25171"/>
    <cellStyle name="標準 6 3 2 2 3 2 7 2 3" xfId="39444"/>
    <cellStyle name="標準 6 3 2 2 3 2 7 3" xfId="18037"/>
    <cellStyle name="標準 6 3 2 2 3 2 7 4" xfId="32310"/>
    <cellStyle name="標準 6 3 2 2 3 2 8" xfId="7336"/>
    <cellStyle name="標準 6 3 2 2 3 2 8 2" xfId="21604"/>
    <cellStyle name="標準 6 3 2 2 3 2 8 3" xfId="35877"/>
    <cellStyle name="標準 6 3 2 2 3 2 9" xfId="14470"/>
    <cellStyle name="標準 6 3 2 2 3 3" xfId="336"/>
    <cellStyle name="標準 6 3 2 2 3 3 2" xfId="1227"/>
    <cellStyle name="標準 6 3 2 2 3 3 2 2" xfId="3008"/>
    <cellStyle name="標準 6 3 2 2 3 3 2 2 2" xfId="6619"/>
    <cellStyle name="標準 6 3 2 2 3 3 2 2 2 2" xfId="13753"/>
    <cellStyle name="標準 6 3 2 2 3 3 2 2 2 2 2" xfId="28021"/>
    <cellStyle name="標準 6 3 2 2 3 3 2 2 2 2 3" xfId="42294"/>
    <cellStyle name="標準 6 3 2 2 3 3 2 2 2 3" xfId="20887"/>
    <cellStyle name="標準 6 3 2 2 3 3 2 2 2 4" xfId="35160"/>
    <cellStyle name="標準 6 3 2 2 3 3 2 2 3" xfId="10186"/>
    <cellStyle name="標準 6 3 2 2 3 3 2 2 3 2" xfId="24454"/>
    <cellStyle name="標準 6 3 2 2 3 3 2 2 3 3" xfId="38727"/>
    <cellStyle name="標準 6 3 2 2 3 3 2 2 4" xfId="17320"/>
    <cellStyle name="標準 6 3 2 2 3 3 2 2 5" xfId="31593"/>
    <cellStyle name="標準 6 3 2 2 3 3 2 3" xfId="4838"/>
    <cellStyle name="標準 6 3 2 2 3 3 2 3 2" xfId="11972"/>
    <cellStyle name="標準 6 3 2 2 3 3 2 3 2 2" xfId="26240"/>
    <cellStyle name="標準 6 3 2 2 3 3 2 3 2 3" xfId="40513"/>
    <cellStyle name="標準 6 3 2 2 3 3 2 3 3" xfId="19106"/>
    <cellStyle name="標準 6 3 2 2 3 3 2 3 4" xfId="33379"/>
    <cellStyle name="標準 6 3 2 2 3 3 2 4" xfId="8405"/>
    <cellStyle name="標準 6 3 2 2 3 3 2 4 2" xfId="22673"/>
    <cellStyle name="標準 6 3 2 2 3 3 2 4 3" xfId="36946"/>
    <cellStyle name="標準 6 3 2 2 3 3 2 5" xfId="15539"/>
    <cellStyle name="標準 6 3 2 2 3 3 2 6" xfId="29812"/>
    <cellStyle name="標準 6 3 2 2 3 3 3" xfId="781"/>
    <cellStyle name="標準 6 3 2 2 3 3 3 2" xfId="2562"/>
    <cellStyle name="標準 6 3 2 2 3 3 3 2 2" xfId="6173"/>
    <cellStyle name="標準 6 3 2 2 3 3 3 2 2 2" xfId="13307"/>
    <cellStyle name="標準 6 3 2 2 3 3 3 2 2 2 2" xfId="27575"/>
    <cellStyle name="標準 6 3 2 2 3 3 3 2 2 2 3" xfId="41848"/>
    <cellStyle name="標準 6 3 2 2 3 3 3 2 2 3" xfId="20441"/>
    <cellStyle name="標準 6 3 2 2 3 3 3 2 2 4" xfId="34714"/>
    <cellStyle name="標準 6 3 2 2 3 3 3 2 3" xfId="9740"/>
    <cellStyle name="標準 6 3 2 2 3 3 3 2 3 2" xfId="24008"/>
    <cellStyle name="標準 6 3 2 2 3 3 3 2 3 3" xfId="38281"/>
    <cellStyle name="標準 6 3 2 2 3 3 3 2 4" xfId="16874"/>
    <cellStyle name="標準 6 3 2 2 3 3 3 2 5" xfId="31147"/>
    <cellStyle name="標準 6 3 2 2 3 3 3 3" xfId="4392"/>
    <cellStyle name="標準 6 3 2 2 3 3 3 3 2" xfId="11526"/>
    <cellStyle name="標準 6 3 2 2 3 3 3 3 2 2" xfId="25794"/>
    <cellStyle name="標準 6 3 2 2 3 3 3 3 2 3" xfId="40067"/>
    <cellStyle name="標準 6 3 2 2 3 3 3 3 3" xfId="18660"/>
    <cellStyle name="標準 6 3 2 2 3 3 3 3 4" xfId="32933"/>
    <cellStyle name="標準 6 3 2 2 3 3 3 4" xfId="7959"/>
    <cellStyle name="標準 6 3 2 2 3 3 3 4 2" xfId="22227"/>
    <cellStyle name="標準 6 3 2 2 3 3 3 4 3" xfId="36500"/>
    <cellStyle name="標準 6 3 2 2 3 3 3 5" xfId="15093"/>
    <cellStyle name="標準 6 3 2 2 3 3 3 6" xfId="29366"/>
    <cellStyle name="標準 6 3 2 2 3 3 4" xfId="1672"/>
    <cellStyle name="標準 6 3 2 2 3 3 4 2" xfId="3453"/>
    <cellStyle name="標準 6 3 2 2 3 3 4 2 2" xfId="7064"/>
    <cellStyle name="標準 6 3 2 2 3 3 4 2 2 2" xfId="14198"/>
    <cellStyle name="標準 6 3 2 2 3 3 4 2 2 2 2" xfId="28466"/>
    <cellStyle name="標準 6 3 2 2 3 3 4 2 2 2 3" xfId="42739"/>
    <cellStyle name="標準 6 3 2 2 3 3 4 2 2 3" xfId="21332"/>
    <cellStyle name="標準 6 3 2 2 3 3 4 2 2 4" xfId="35605"/>
    <cellStyle name="標準 6 3 2 2 3 3 4 2 3" xfId="10631"/>
    <cellStyle name="標準 6 3 2 2 3 3 4 2 3 2" xfId="24899"/>
    <cellStyle name="標準 6 3 2 2 3 3 4 2 3 3" xfId="39172"/>
    <cellStyle name="標準 6 3 2 2 3 3 4 2 4" xfId="17765"/>
    <cellStyle name="標準 6 3 2 2 3 3 4 2 5" xfId="32038"/>
    <cellStyle name="標準 6 3 2 2 3 3 4 3" xfId="5283"/>
    <cellStyle name="標準 6 3 2 2 3 3 4 3 2" xfId="12417"/>
    <cellStyle name="標準 6 3 2 2 3 3 4 3 2 2" xfId="26685"/>
    <cellStyle name="標準 6 3 2 2 3 3 4 3 2 3" xfId="40958"/>
    <cellStyle name="標準 6 3 2 2 3 3 4 3 3" xfId="19551"/>
    <cellStyle name="標準 6 3 2 2 3 3 4 3 4" xfId="33824"/>
    <cellStyle name="標準 6 3 2 2 3 3 4 4" xfId="8850"/>
    <cellStyle name="標準 6 3 2 2 3 3 4 4 2" xfId="23118"/>
    <cellStyle name="標準 6 3 2 2 3 3 4 4 3" xfId="37391"/>
    <cellStyle name="標準 6 3 2 2 3 3 4 5" xfId="15984"/>
    <cellStyle name="標準 6 3 2 2 3 3 4 6" xfId="30257"/>
    <cellStyle name="標準 6 3 2 2 3 3 5" xfId="2117"/>
    <cellStyle name="標準 6 3 2 2 3 3 5 2" xfId="5728"/>
    <cellStyle name="標準 6 3 2 2 3 3 5 2 2" xfId="12862"/>
    <cellStyle name="標準 6 3 2 2 3 3 5 2 2 2" xfId="27130"/>
    <cellStyle name="標準 6 3 2 2 3 3 5 2 2 3" xfId="41403"/>
    <cellStyle name="標準 6 3 2 2 3 3 5 2 3" xfId="19996"/>
    <cellStyle name="標準 6 3 2 2 3 3 5 2 4" xfId="34269"/>
    <cellStyle name="標準 6 3 2 2 3 3 5 3" xfId="9295"/>
    <cellStyle name="標準 6 3 2 2 3 3 5 3 2" xfId="23563"/>
    <cellStyle name="標準 6 3 2 2 3 3 5 3 3" xfId="37836"/>
    <cellStyle name="標準 6 3 2 2 3 3 5 4" xfId="16429"/>
    <cellStyle name="標準 6 3 2 2 3 3 5 5" xfId="30702"/>
    <cellStyle name="標準 6 3 2 2 3 3 6" xfId="3947"/>
    <cellStyle name="標準 6 3 2 2 3 3 6 2" xfId="11081"/>
    <cellStyle name="標準 6 3 2 2 3 3 6 2 2" xfId="25349"/>
    <cellStyle name="標準 6 3 2 2 3 3 6 2 3" xfId="39622"/>
    <cellStyle name="標準 6 3 2 2 3 3 6 3" xfId="18215"/>
    <cellStyle name="標準 6 3 2 2 3 3 6 4" xfId="32488"/>
    <cellStyle name="標準 6 3 2 2 3 3 7" xfId="7514"/>
    <cellStyle name="標準 6 3 2 2 3 3 7 2" xfId="21782"/>
    <cellStyle name="標準 6 3 2 2 3 3 7 3" xfId="36055"/>
    <cellStyle name="標準 6 3 2 2 3 3 8" xfId="14648"/>
    <cellStyle name="標準 6 3 2 2 3 3 9" xfId="28921"/>
    <cellStyle name="標準 6 3 2 2 3 4" xfId="1005"/>
    <cellStyle name="標準 6 3 2 2 3 4 2" xfId="2786"/>
    <cellStyle name="標準 6 3 2 2 3 4 2 2" xfId="6397"/>
    <cellStyle name="標準 6 3 2 2 3 4 2 2 2" xfId="13531"/>
    <cellStyle name="標準 6 3 2 2 3 4 2 2 2 2" xfId="27799"/>
    <cellStyle name="標準 6 3 2 2 3 4 2 2 2 3" xfId="42072"/>
    <cellStyle name="標準 6 3 2 2 3 4 2 2 3" xfId="20665"/>
    <cellStyle name="標準 6 3 2 2 3 4 2 2 4" xfId="34938"/>
    <cellStyle name="標準 6 3 2 2 3 4 2 3" xfId="9964"/>
    <cellStyle name="標準 6 3 2 2 3 4 2 3 2" xfId="24232"/>
    <cellStyle name="標準 6 3 2 2 3 4 2 3 3" xfId="38505"/>
    <cellStyle name="標準 6 3 2 2 3 4 2 4" xfId="17098"/>
    <cellStyle name="標準 6 3 2 2 3 4 2 5" xfId="31371"/>
    <cellStyle name="標準 6 3 2 2 3 4 3" xfId="4616"/>
    <cellStyle name="標準 6 3 2 2 3 4 3 2" xfId="11750"/>
    <cellStyle name="標準 6 3 2 2 3 4 3 2 2" xfId="26018"/>
    <cellStyle name="標準 6 3 2 2 3 4 3 2 3" xfId="40291"/>
    <cellStyle name="標準 6 3 2 2 3 4 3 3" xfId="18884"/>
    <cellStyle name="標準 6 3 2 2 3 4 3 4" xfId="33157"/>
    <cellStyle name="標準 6 3 2 2 3 4 4" xfId="8183"/>
    <cellStyle name="標準 6 3 2 2 3 4 4 2" xfId="22451"/>
    <cellStyle name="標準 6 3 2 2 3 4 4 3" xfId="36724"/>
    <cellStyle name="標準 6 3 2 2 3 4 5" xfId="15317"/>
    <cellStyle name="標準 6 3 2 2 3 4 6" xfId="29590"/>
    <cellStyle name="標準 6 3 2 2 3 5" xfId="559"/>
    <cellStyle name="標準 6 3 2 2 3 5 2" xfId="2340"/>
    <cellStyle name="標準 6 3 2 2 3 5 2 2" xfId="5951"/>
    <cellStyle name="標準 6 3 2 2 3 5 2 2 2" xfId="13085"/>
    <cellStyle name="標準 6 3 2 2 3 5 2 2 2 2" xfId="27353"/>
    <cellStyle name="標準 6 3 2 2 3 5 2 2 2 3" xfId="41626"/>
    <cellStyle name="標準 6 3 2 2 3 5 2 2 3" xfId="20219"/>
    <cellStyle name="標準 6 3 2 2 3 5 2 2 4" xfId="34492"/>
    <cellStyle name="標準 6 3 2 2 3 5 2 3" xfId="9518"/>
    <cellStyle name="標準 6 3 2 2 3 5 2 3 2" xfId="23786"/>
    <cellStyle name="標準 6 3 2 2 3 5 2 3 3" xfId="38059"/>
    <cellStyle name="標準 6 3 2 2 3 5 2 4" xfId="16652"/>
    <cellStyle name="標準 6 3 2 2 3 5 2 5" xfId="30925"/>
    <cellStyle name="標準 6 3 2 2 3 5 3" xfId="4170"/>
    <cellStyle name="標準 6 3 2 2 3 5 3 2" xfId="11304"/>
    <cellStyle name="標準 6 3 2 2 3 5 3 2 2" xfId="25572"/>
    <cellStyle name="標準 6 3 2 2 3 5 3 2 3" xfId="39845"/>
    <cellStyle name="標準 6 3 2 2 3 5 3 3" xfId="18438"/>
    <cellStyle name="標準 6 3 2 2 3 5 3 4" xfId="32711"/>
    <cellStyle name="標準 6 3 2 2 3 5 4" xfId="7737"/>
    <cellStyle name="標準 6 3 2 2 3 5 4 2" xfId="22005"/>
    <cellStyle name="標準 6 3 2 2 3 5 4 3" xfId="36278"/>
    <cellStyle name="標準 6 3 2 2 3 5 5" xfId="14871"/>
    <cellStyle name="標準 6 3 2 2 3 5 6" xfId="29144"/>
    <cellStyle name="標準 6 3 2 2 3 6" xfId="1450"/>
    <cellStyle name="標準 6 3 2 2 3 6 2" xfId="3231"/>
    <cellStyle name="標準 6 3 2 2 3 6 2 2" xfId="6842"/>
    <cellStyle name="標準 6 3 2 2 3 6 2 2 2" xfId="13976"/>
    <cellStyle name="標準 6 3 2 2 3 6 2 2 2 2" xfId="28244"/>
    <cellStyle name="標準 6 3 2 2 3 6 2 2 2 3" xfId="42517"/>
    <cellStyle name="標準 6 3 2 2 3 6 2 2 3" xfId="21110"/>
    <cellStyle name="標準 6 3 2 2 3 6 2 2 4" xfId="35383"/>
    <cellStyle name="標準 6 3 2 2 3 6 2 3" xfId="10409"/>
    <cellStyle name="標準 6 3 2 2 3 6 2 3 2" xfId="24677"/>
    <cellStyle name="標準 6 3 2 2 3 6 2 3 3" xfId="38950"/>
    <cellStyle name="標準 6 3 2 2 3 6 2 4" xfId="17543"/>
    <cellStyle name="標準 6 3 2 2 3 6 2 5" xfId="31816"/>
    <cellStyle name="標準 6 3 2 2 3 6 3" xfId="5061"/>
    <cellStyle name="標準 6 3 2 2 3 6 3 2" xfId="12195"/>
    <cellStyle name="標準 6 3 2 2 3 6 3 2 2" xfId="26463"/>
    <cellStyle name="標準 6 3 2 2 3 6 3 2 3" xfId="40736"/>
    <cellStyle name="標準 6 3 2 2 3 6 3 3" xfId="19329"/>
    <cellStyle name="標準 6 3 2 2 3 6 3 4" xfId="33602"/>
    <cellStyle name="標準 6 3 2 2 3 6 4" xfId="8628"/>
    <cellStyle name="標準 6 3 2 2 3 6 4 2" xfId="22896"/>
    <cellStyle name="標準 6 3 2 2 3 6 4 3" xfId="37169"/>
    <cellStyle name="標準 6 3 2 2 3 6 5" xfId="15762"/>
    <cellStyle name="標準 6 3 2 2 3 6 6" xfId="30035"/>
    <cellStyle name="標準 6 3 2 2 3 7" xfId="1895"/>
    <cellStyle name="標準 6 3 2 2 3 7 2" xfId="5506"/>
    <cellStyle name="標準 6 3 2 2 3 7 2 2" xfId="12640"/>
    <cellStyle name="標準 6 3 2 2 3 7 2 2 2" xfId="26908"/>
    <cellStyle name="標準 6 3 2 2 3 7 2 2 3" xfId="41181"/>
    <cellStyle name="標準 6 3 2 2 3 7 2 3" xfId="19774"/>
    <cellStyle name="標準 6 3 2 2 3 7 2 4" xfId="34047"/>
    <cellStyle name="標準 6 3 2 2 3 7 3" xfId="9073"/>
    <cellStyle name="標準 6 3 2 2 3 7 3 2" xfId="23341"/>
    <cellStyle name="標準 6 3 2 2 3 7 3 3" xfId="37614"/>
    <cellStyle name="標準 6 3 2 2 3 7 4" xfId="16207"/>
    <cellStyle name="標準 6 3 2 2 3 7 5" xfId="30480"/>
    <cellStyle name="標準 6 3 2 2 3 8" xfId="3725"/>
    <cellStyle name="標準 6 3 2 2 3 8 2" xfId="10859"/>
    <cellStyle name="標準 6 3 2 2 3 8 2 2" xfId="25127"/>
    <cellStyle name="標準 6 3 2 2 3 8 2 3" xfId="39400"/>
    <cellStyle name="標準 6 3 2 2 3 8 3" xfId="17993"/>
    <cellStyle name="標準 6 3 2 2 3 8 4" xfId="32266"/>
    <cellStyle name="標準 6 3 2 2 3 9" xfId="7292"/>
    <cellStyle name="標準 6 3 2 2 3 9 2" xfId="21560"/>
    <cellStyle name="標準 6 3 2 2 3 9 3" xfId="35833"/>
    <cellStyle name="標準 6 3 2 2 4" xfId="159"/>
    <cellStyle name="標準 6 3 2 2 4 10" xfId="28744"/>
    <cellStyle name="標準 6 3 2 2 4 2" xfId="373"/>
    <cellStyle name="標準 6 3 2 2 4 2 2" xfId="1264"/>
    <cellStyle name="標準 6 3 2 2 4 2 2 2" xfId="3045"/>
    <cellStyle name="標準 6 3 2 2 4 2 2 2 2" xfId="6656"/>
    <cellStyle name="標準 6 3 2 2 4 2 2 2 2 2" xfId="13790"/>
    <cellStyle name="標準 6 3 2 2 4 2 2 2 2 2 2" xfId="28058"/>
    <cellStyle name="標準 6 3 2 2 4 2 2 2 2 2 3" xfId="42331"/>
    <cellStyle name="標準 6 3 2 2 4 2 2 2 2 3" xfId="20924"/>
    <cellStyle name="標準 6 3 2 2 4 2 2 2 2 4" xfId="35197"/>
    <cellStyle name="標準 6 3 2 2 4 2 2 2 3" xfId="10223"/>
    <cellStyle name="標準 6 3 2 2 4 2 2 2 3 2" xfId="24491"/>
    <cellStyle name="標準 6 3 2 2 4 2 2 2 3 3" xfId="38764"/>
    <cellStyle name="標準 6 3 2 2 4 2 2 2 4" xfId="17357"/>
    <cellStyle name="標準 6 3 2 2 4 2 2 2 5" xfId="31630"/>
    <cellStyle name="標準 6 3 2 2 4 2 2 3" xfId="4875"/>
    <cellStyle name="標準 6 3 2 2 4 2 2 3 2" xfId="12009"/>
    <cellStyle name="標準 6 3 2 2 4 2 2 3 2 2" xfId="26277"/>
    <cellStyle name="標準 6 3 2 2 4 2 2 3 2 3" xfId="40550"/>
    <cellStyle name="標準 6 3 2 2 4 2 2 3 3" xfId="19143"/>
    <cellStyle name="標準 6 3 2 2 4 2 2 3 4" xfId="33416"/>
    <cellStyle name="標準 6 3 2 2 4 2 2 4" xfId="8442"/>
    <cellStyle name="標準 6 3 2 2 4 2 2 4 2" xfId="22710"/>
    <cellStyle name="標準 6 3 2 2 4 2 2 4 3" xfId="36983"/>
    <cellStyle name="標準 6 3 2 2 4 2 2 5" xfId="15576"/>
    <cellStyle name="標準 6 3 2 2 4 2 2 6" xfId="29849"/>
    <cellStyle name="標準 6 3 2 2 4 2 3" xfId="818"/>
    <cellStyle name="標準 6 3 2 2 4 2 3 2" xfId="2599"/>
    <cellStyle name="標準 6 3 2 2 4 2 3 2 2" xfId="6210"/>
    <cellStyle name="標準 6 3 2 2 4 2 3 2 2 2" xfId="13344"/>
    <cellStyle name="標準 6 3 2 2 4 2 3 2 2 2 2" xfId="27612"/>
    <cellStyle name="標準 6 3 2 2 4 2 3 2 2 2 3" xfId="41885"/>
    <cellStyle name="標準 6 3 2 2 4 2 3 2 2 3" xfId="20478"/>
    <cellStyle name="標準 6 3 2 2 4 2 3 2 2 4" xfId="34751"/>
    <cellStyle name="標準 6 3 2 2 4 2 3 2 3" xfId="9777"/>
    <cellStyle name="標準 6 3 2 2 4 2 3 2 3 2" xfId="24045"/>
    <cellStyle name="標準 6 3 2 2 4 2 3 2 3 3" xfId="38318"/>
    <cellStyle name="標準 6 3 2 2 4 2 3 2 4" xfId="16911"/>
    <cellStyle name="標準 6 3 2 2 4 2 3 2 5" xfId="31184"/>
    <cellStyle name="標準 6 3 2 2 4 2 3 3" xfId="4429"/>
    <cellStyle name="標準 6 3 2 2 4 2 3 3 2" xfId="11563"/>
    <cellStyle name="標準 6 3 2 2 4 2 3 3 2 2" xfId="25831"/>
    <cellStyle name="標準 6 3 2 2 4 2 3 3 2 3" xfId="40104"/>
    <cellStyle name="標準 6 3 2 2 4 2 3 3 3" xfId="18697"/>
    <cellStyle name="標準 6 3 2 2 4 2 3 3 4" xfId="32970"/>
    <cellStyle name="標準 6 3 2 2 4 2 3 4" xfId="7996"/>
    <cellStyle name="標準 6 3 2 2 4 2 3 4 2" xfId="22264"/>
    <cellStyle name="標準 6 3 2 2 4 2 3 4 3" xfId="36537"/>
    <cellStyle name="標準 6 3 2 2 4 2 3 5" xfId="15130"/>
    <cellStyle name="標準 6 3 2 2 4 2 3 6" xfId="29403"/>
    <cellStyle name="標準 6 3 2 2 4 2 4" xfId="1709"/>
    <cellStyle name="標準 6 3 2 2 4 2 4 2" xfId="3490"/>
    <cellStyle name="標準 6 3 2 2 4 2 4 2 2" xfId="7101"/>
    <cellStyle name="標準 6 3 2 2 4 2 4 2 2 2" xfId="14235"/>
    <cellStyle name="標準 6 3 2 2 4 2 4 2 2 2 2" xfId="28503"/>
    <cellStyle name="標準 6 3 2 2 4 2 4 2 2 2 3" xfId="42776"/>
    <cellStyle name="標準 6 3 2 2 4 2 4 2 2 3" xfId="21369"/>
    <cellStyle name="標準 6 3 2 2 4 2 4 2 2 4" xfId="35642"/>
    <cellStyle name="標準 6 3 2 2 4 2 4 2 3" xfId="10668"/>
    <cellStyle name="標準 6 3 2 2 4 2 4 2 3 2" xfId="24936"/>
    <cellStyle name="標準 6 3 2 2 4 2 4 2 3 3" xfId="39209"/>
    <cellStyle name="標準 6 3 2 2 4 2 4 2 4" xfId="17802"/>
    <cellStyle name="標準 6 3 2 2 4 2 4 2 5" xfId="32075"/>
    <cellStyle name="標準 6 3 2 2 4 2 4 3" xfId="5320"/>
    <cellStyle name="標準 6 3 2 2 4 2 4 3 2" xfId="12454"/>
    <cellStyle name="標準 6 3 2 2 4 2 4 3 2 2" xfId="26722"/>
    <cellStyle name="標準 6 3 2 2 4 2 4 3 2 3" xfId="40995"/>
    <cellStyle name="標準 6 3 2 2 4 2 4 3 3" xfId="19588"/>
    <cellStyle name="標準 6 3 2 2 4 2 4 3 4" xfId="33861"/>
    <cellStyle name="標準 6 3 2 2 4 2 4 4" xfId="8887"/>
    <cellStyle name="標準 6 3 2 2 4 2 4 4 2" xfId="23155"/>
    <cellStyle name="標準 6 3 2 2 4 2 4 4 3" xfId="37428"/>
    <cellStyle name="標準 6 3 2 2 4 2 4 5" xfId="16021"/>
    <cellStyle name="標準 6 3 2 2 4 2 4 6" xfId="30294"/>
    <cellStyle name="標準 6 3 2 2 4 2 5" xfId="2154"/>
    <cellStyle name="標準 6 3 2 2 4 2 5 2" xfId="5765"/>
    <cellStyle name="標準 6 3 2 2 4 2 5 2 2" xfId="12899"/>
    <cellStyle name="標準 6 3 2 2 4 2 5 2 2 2" xfId="27167"/>
    <cellStyle name="標準 6 3 2 2 4 2 5 2 2 3" xfId="41440"/>
    <cellStyle name="標準 6 3 2 2 4 2 5 2 3" xfId="20033"/>
    <cellStyle name="標準 6 3 2 2 4 2 5 2 4" xfId="34306"/>
    <cellStyle name="標準 6 3 2 2 4 2 5 3" xfId="9332"/>
    <cellStyle name="標準 6 3 2 2 4 2 5 3 2" xfId="23600"/>
    <cellStyle name="標準 6 3 2 2 4 2 5 3 3" xfId="37873"/>
    <cellStyle name="標準 6 3 2 2 4 2 5 4" xfId="16466"/>
    <cellStyle name="標準 6 3 2 2 4 2 5 5" xfId="30739"/>
    <cellStyle name="標準 6 3 2 2 4 2 6" xfId="3984"/>
    <cellStyle name="標準 6 3 2 2 4 2 6 2" xfId="11118"/>
    <cellStyle name="標準 6 3 2 2 4 2 6 2 2" xfId="25386"/>
    <cellStyle name="標準 6 3 2 2 4 2 6 2 3" xfId="39659"/>
    <cellStyle name="標準 6 3 2 2 4 2 6 3" xfId="18252"/>
    <cellStyle name="標準 6 3 2 2 4 2 6 4" xfId="32525"/>
    <cellStyle name="標準 6 3 2 2 4 2 7" xfId="7551"/>
    <cellStyle name="標準 6 3 2 2 4 2 7 2" xfId="21819"/>
    <cellStyle name="標準 6 3 2 2 4 2 7 3" xfId="36092"/>
    <cellStyle name="標準 6 3 2 2 4 2 8" xfId="14685"/>
    <cellStyle name="標準 6 3 2 2 4 2 9" xfId="28958"/>
    <cellStyle name="標準 6 3 2 2 4 3" xfId="1050"/>
    <cellStyle name="標準 6 3 2 2 4 3 2" xfId="2831"/>
    <cellStyle name="標準 6 3 2 2 4 3 2 2" xfId="6442"/>
    <cellStyle name="標準 6 3 2 2 4 3 2 2 2" xfId="13576"/>
    <cellStyle name="標準 6 3 2 2 4 3 2 2 2 2" xfId="27844"/>
    <cellStyle name="標準 6 3 2 2 4 3 2 2 2 3" xfId="42117"/>
    <cellStyle name="標準 6 3 2 2 4 3 2 2 3" xfId="20710"/>
    <cellStyle name="標準 6 3 2 2 4 3 2 2 4" xfId="34983"/>
    <cellStyle name="標準 6 3 2 2 4 3 2 3" xfId="10009"/>
    <cellStyle name="標準 6 3 2 2 4 3 2 3 2" xfId="24277"/>
    <cellStyle name="標準 6 3 2 2 4 3 2 3 3" xfId="38550"/>
    <cellStyle name="標準 6 3 2 2 4 3 2 4" xfId="17143"/>
    <cellStyle name="標準 6 3 2 2 4 3 2 5" xfId="31416"/>
    <cellStyle name="標準 6 3 2 2 4 3 3" xfId="4661"/>
    <cellStyle name="標準 6 3 2 2 4 3 3 2" xfId="11795"/>
    <cellStyle name="標準 6 3 2 2 4 3 3 2 2" xfId="26063"/>
    <cellStyle name="標準 6 3 2 2 4 3 3 2 3" xfId="40336"/>
    <cellStyle name="標準 6 3 2 2 4 3 3 3" xfId="18929"/>
    <cellStyle name="標準 6 3 2 2 4 3 3 4" xfId="33202"/>
    <cellStyle name="標準 6 3 2 2 4 3 4" xfId="8228"/>
    <cellStyle name="標準 6 3 2 2 4 3 4 2" xfId="22496"/>
    <cellStyle name="標準 6 3 2 2 4 3 4 3" xfId="36769"/>
    <cellStyle name="標準 6 3 2 2 4 3 5" xfId="15362"/>
    <cellStyle name="標準 6 3 2 2 4 3 6" xfId="29635"/>
    <cellStyle name="標準 6 3 2 2 4 4" xfId="604"/>
    <cellStyle name="標準 6 3 2 2 4 4 2" xfId="2385"/>
    <cellStyle name="標準 6 3 2 2 4 4 2 2" xfId="5996"/>
    <cellStyle name="標準 6 3 2 2 4 4 2 2 2" xfId="13130"/>
    <cellStyle name="標準 6 3 2 2 4 4 2 2 2 2" xfId="27398"/>
    <cellStyle name="標準 6 3 2 2 4 4 2 2 2 3" xfId="41671"/>
    <cellStyle name="標準 6 3 2 2 4 4 2 2 3" xfId="20264"/>
    <cellStyle name="標準 6 3 2 2 4 4 2 2 4" xfId="34537"/>
    <cellStyle name="標準 6 3 2 2 4 4 2 3" xfId="9563"/>
    <cellStyle name="標準 6 3 2 2 4 4 2 3 2" xfId="23831"/>
    <cellStyle name="標準 6 3 2 2 4 4 2 3 3" xfId="38104"/>
    <cellStyle name="標準 6 3 2 2 4 4 2 4" xfId="16697"/>
    <cellStyle name="標準 6 3 2 2 4 4 2 5" xfId="30970"/>
    <cellStyle name="標準 6 3 2 2 4 4 3" xfId="4215"/>
    <cellStyle name="標準 6 3 2 2 4 4 3 2" xfId="11349"/>
    <cellStyle name="標準 6 3 2 2 4 4 3 2 2" xfId="25617"/>
    <cellStyle name="標準 6 3 2 2 4 4 3 2 3" xfId="39890"/>
    <cellStyle name="標準 6 3 2 2 4 4 3 3" xfId="18483"/>
    <cellStyle name="標準 6 3 2 2 4 4 3 4" xfId="32756"/>
    <cellStyle name="標準 6 3 2 2 4 4 4" xfId="7782"/>
    <cellStyle name="標準 6 3 2 2 4 4 4 2" xfId="22050"/>
    <cellStyle name="標準 6 3 2 2 4 4 4 3" xfId="36323"/>
    <cellStyle name="標準 6 3 2 2 4 4 5" xfId="14916"/>
    <cellStyle name="標準 6 3 2 2 4 4 6" xfId="29189"/>
    <cellStyle name="標準 6 3 2 2 4 5" xfId="1495"/>
    <cellStyle name="標準 6 3 2 2 4 5 2" xfId="3276"/>
    <cellStyle name="標準 6 3 2 2 4 5 2 2" xfId="6887"/>
    <cellStyle name="標準 6 3 2 2 4 5 2 2 2" xfId="14021"/>
    <cellStyle name="標準 6 3 2 2 4 5 2 2 2 2" xfId="28289"/>
    <cellStyle name="標準 6 3 2 2 4 5 2 2 2 3" xfId="42562"/>
    <cellStyle name="標準 6 3 2 2 4 5 2 2 3" xfId="21155"/>
    <cellStyle name="標準 6 3 2 2 4 5 2 2 4" xfId="35428"/>
    <cellStyle name="標準 6 3 2 2 4 5 2 3" xfId="10454"/>
    <cellStyle name="標準 6 3 2 2 4 5 2 3 2" xfId="24722"/>
    <cellStyle name="標準 6 3 2 2 4 5 2 3 3" xfId="38995"/>
    <cellStyle name="標準 6 3 2 2 4 5 2 4" xfId="17588"/>
    <cellStyle name="標準 6 3 2 2 4 5 2 5" xfId="31861"/>
    <cellStyle name="標準 6 3 2 2 4 5 3" xfId="5106"/>
    <cellStyle name="標準 6 3 2 2 4 5 3 2" xfId="12240"/>
    <cellStyle name="標準 6 3 2 2 4 5 3 2 2" xfId="26508"/>
    <cellStyle name="標準 6 3 2 2 4 5 3 2 3" xfId="40781"/>
    <cellStyle name="標準 6 3 2 2 4 5 3 3" xfId="19374"/>
    <cellStyle name="標準 6 3 2 2 4 5 3 4" xfId="33647"/>
    <cellStyle name="標準 6 3 2 2 4 5 4" xfId="8673"/>
    <cellStyle name="標準 6 3 2 2 4 5 4 2" xfId="22941"/>
    <cellStyle name="標準 6 3 2 2 4 5 4 3" xfId="37214"/>
    <cellStyle name="標準 6 3 2 2 4 5 5" xfId="15807"/>
    <cellStyle name="標準 6 3 2 2 4 5 6" xfId="30080"/>
    <cellStyle name="標準 6 3 2 2 4 6" xfId="1940"/>
    <cellStyle name="標準 6 3 2 2 4 6 2" xfId="5551"/>
    <cellStyle name="標準 6 3 2 2 4 6 2 2" xfId="12685"/>
    <cellStyle name="標準 6 3 2 2 4 6 2 2 2" xfId="26953"/>
    <cellStyle name="標準 6 3 2 2 4 6 2 2 3" xfId="41226"/>
    <cellStyle name="標準 6 3 2 2 4 6 2 3" xfId="19819"/>
    <cellStyle name="標準 6 3 2 2 4 6 2 4" xfId="34092"/>
    <cellStyle name="標準 6 3 2 2 4 6 3" xfId="9118"/>
    <cellStyle name="標準 6 3 2 2 4 6 3 2" xfId="23386"/>
    <cellStyle name="標準 6 3 2 2 4 6 3 3" xfId="37659"/>
    <cellStyle name="標準 6 3 2 2 4 6 4" xfId="16252"/>
    <cellStyle name="標準 6 3 2 2 4 6 5" xfId="30525"/>
    <cellStyle name="標準 6 3 2 2 4 7" xfId="3770"/>
    <cellStyle name="標準 6 3 2 2 4 7 2" xfId="10904"/>
    <cellStyle name="標準 6 3 2 2 4 7 2 2" xfId="25172"/>
    <cellStyle name="標準 6 3 2 2 4 7 2 3" xfId="39445"/>
    <cellStyle name="標準 6 3 2 2 4 7 3" xfId="18038"/>
    <cellStyle name="標準 6 3 2 2 4 7 4" xfId="32311"/>
    <cellStyle name="標準 6 3 2 2 4 8" xfId="7337"/>
    <cellStyle name="標準 6 3 2 2 4 8 2" xfId="21605"/>
    <cellStyle name="標準 6 3 2 2 4 8 3" xfId="35878"/>
    <cellStyle name="標準 6 3 2 2 4 9" xfId="14471"/>
    <cellStyle name="標準 6 3 2 2 5" xfId="262"/>
    <cellStyle name="標準 6 3 2 2 5 2" xfId="1153"/>
    <cellStyle name="標準 6 3 2 2 5 2 2" xfId="2934"/>
    <cellStyle name="標準 6 3 2 2 5 2 2 2" xfId="6545"/>
    <cellStyle name="標準 6 3 2 2 5 2 2 2 2" xfId="13679"/>
    <cellStyle name="標準 6 3 2 2 5 2 2 2 2 2" xfId="27947"/>
    <cellStyle name="標準 6 3 2 2 5 2 2 2 2 3" xfId="42220"/>
    <cellStyle name="標準 6 3 2 2 5 2 2 2 3" xfId="20813"/>
    <cellStyle name="標準 6 3 2 2 5 2 2 2 4" xfId="35086"/>
    <cellStyle name="標準 6 3 2 2 5 2 2 3" xfId="10112"/>
    <cellStyle name="標準 6 3 2 2 5 2 2 3 2" xfId="24380"/>
    <cellStyle name="標準 6 3 2 2 5 2 2 3 3" xfId="38653"/>
    <cellStyle name="標準 6 3 2 2 5 2 2 4" xfId="17246"/>
    <cellStyle name="標準 6 3 2 2 5 2 2 5" xfId="31519"/>
    <cellStyle name="標準 6 3 2 2 5 2 3" xfId="4764"/>
    <cellStyle name="標準 6 3 2 2 5 2 3 2" xfId="11898"/>
    <cellStyle name="標準 6 3 2 2 5 2 3 2 2" xfId="26166"/>
    <cellStyle name="標準 6 3 2 2 5 2 3 2 3" xfId="40439"/>
    <cellStyle name="標準 6 3 2 2 5 2 3 3" xfId="19032"/>
    <cellStyle name="標準 6 3 2 2 5 2 3 4" xfId="33305"/>
    <cellStyle name="標準 6 3 2 2 5 2 4" xfId="8331"/>
    <cellStyle name="標準 6 3 2 2 5 2 4 2" xfId="22599"/>
    <cellStyle name="標準 6 3 2 2 5 2 4 3" xfId="36872"/>
    <cellStyle name="標準 6 3 2 2 5 2 5" xfId="15465"/>
    <cellStyle name="標準 6 3 2 2 5 2 6" xfId="29738"/>
    <cellStyle name="標準 6 3 2 2 5 3" xfId="707"/>
    <cellStyle name="標準 6 3 2 2 5 3 2" xfId="2488"/>
    <cellStyle name="標準 6 3 2 2 5 3 2 2" xfId="6099"/>
    <cellStyle name="標準 6 3 2 2 5 3 2 2 2" xfId="13233"/>
    <cellStyle name="標準 6 3 2 2 5 3 2 2 2 2" xfId="27501"/>
    <cellStyle name="標準 6 3 2 2 5 3 2 2 2 3" xfId="41774"/>
    <cellStyle name="標準 6 3 2 2 5 3 2 2 3" xfId="20367"/>
    <cellStyle name="標準 6 3 2 2 5 3 2 2 4" xfId="34640"/>
    <cellStyle name="標準 6 3 2 2 5 3 2 3" xfId="9666"/>
    <cellStyle name="標準 6 3 2 2 5 3 2 3 2" xfId="23934"/>
    <cellStyle name="標準 6 3 2 2 5 3 2 3 3" xfId="38207"/>
    <cellStyle name="標準 6 3 2 2 5 3 2 4" xfId="16800"/>
    <cellStyle name="標準 6 3 2 2 5 3 2 5" xfId="31073"/>
    <cellStyle name="標準 6 3 2 2 5 3 3" xfId="4318"/>
    <cellStyle name="標準 6 3 2 2 5 3 3 2" xfId="11452"/>
    <cellStyle name="標準 6 3 2 2 5 3 3 2 2" xfId="25720"/>
    <cellStyle name="標準 6 3 2 2 5 3 3 2 3" xfId="39993"/>
    <cellStyle name="標準 6 3 2 2 5 3 3 3" xfId="18586"/>
    <cellStyle name="標準 6 3 2 2 5 3 3 4" xfId="32859"/>
    <cellStyle name="標準 6 3 2 2 5 3 4" xfId="7885"/>
    <cellStyle name="標準 6 3 2 2 5 3 4 2" xfId="22153"/>
    <cellStyle name="標準 6 3 2 2 5 3 4 3" xfId="36426"/>
    <cellStyle name="標準 6 3 2 2 5 3 5" xfId="15019"/>
    <cellStyle name="標準 6 3 2 2 5 3 6" xfId="29292"/>
    <cellStyle name="標準 6 3 2 2 5 4" xfId="1598"/>
    <cellStyle name="標準 6 3 2 2 5 4 2" xfId="3379"/>
    <cellStyle name="標準 6 3 2 2 5 4 2 2" xfId="6990"/>
    <cellStyle name="標準 6 3 2 2 5 4 2 2 2" xfId="14124"/>
    <cellStyle name="標準 6 3 2 2 5 4 2 2 2 2" xfId="28392"/>
    <cellStyle name="標準 6 3 2 2 5 4 2 2 2 3" xfId="42665"/>
    <cellStyle name="標準 6 3 2 2 5 4 2 2 3" xfId="21258"/>
    <cellStyle name="標準 6 3 2 2 5 4 2 2 4" xfId="35531"/>
    <cellStyle name="標準 6 3 2 2 5 4 2 3" xfId="10557"/>
    <cellStyle name="標準 6 3 2 2 5 4 2 3 2" xfId="24825"/>
    <cellStyle name="標準 6 3 2 2 5 4 2 3 3" xfId="39098"/>
    <cellStyle name="標準 6 3 2 2 5 4 2 4" xfId="17691"/>
    <cellStyle name="標準 6 3 2 2 5 4 2 5" xfId="31964"/>
    <cellStyle name="標準 6 3 2 2 5 4 3" xfId="5209"/>
    <cellStyle name="標準 6 3 2 2 5 4 3 2" xfId="12343"/>
    <cellStyle name="標準 6 3 2 2 5 4 3 2 2" xfId="26611"/>
    <cellStyle name="標準 6 3 2 2 5 4 3 2 3" xfId="40884"/>
    <cellStyle name="標準 6 3 2 2 5 4 3 3" xfId="19477"/>
    <cellStyle name="標準 6 3 2 2 5 4 3 4" xfId="33750"/>
    <cellStyle name="標準 6 3 2 2 5 4 4" xfId="8776"/>
    <cellStyle name="標準 6 3 2 2 5 4 4 2" xfId="23044"/>
    <cellStyle name="標準 6 3 2 2 5 4 4 3" xfId="37317"/>
    <cellStyle name="標準 6 3 2 2 5 4 5" xfId="15910"/>
    <cellStyle name="標準 6 3 2 2 5 4 6" xfId="30183"/>
    <cellStyle name="標準 6 3 2 2 5 5" xfId="2043"/>
    <cellStyle name="標準 6 3 2 2 5 5 2" xfId="5654"/>
    <cellStyle name="標準 6 3 2 2 5 5 2 2" xfId="12788"/>
    <cellStyle name="標準 6 3 2 2 5 5 2 2 2" xfId="27056"/>
    <cellStyle name="標準 6 3 2 2 5 5 2 2 3" xfId="41329"/>
    <cellStyle name="標準 6 3 2 2 5 5 2 3" xfId="19922"/>
    <cellStyle name="標準 6 3 2 2 5 5 2 4" xfId="34195"/>
    <cellStyle name="標準 6 3 2 2 5 5 3" xfId="9221"/>
    <cellStyle name="標準 6 3 2 2 5 5 3 2" xfId="23489"/>
    <cellStyle name="標準 6 3 2 2 5 5 3 3" xfId="37762"/>
    <cellStyle name="標準 6 3 2 2 5 5 4" xfId="16355"/>
    <cellStyle name="標準 6 3 2 2 5 5 5" xfId="30628"/>
    <cellStyle name="標準 6 3 2 2 5 6" xfId="3873"/>
    <cellStyle name="標準 6 3 2 2 5 6 2" xfId="11007"/>
    <cellStyle name="標準 6 3 2 2 5 6 2 2" xfId="25275"/>
    <cellStyle name="標準 6 3 2 2 5 6 2 3" xfId="39548"/>
    <cellStyle name="標準 6 3 2 2 5 6 3" xfId="18141"/>
    <cellStyle name="標準 6 3 2 2 5 6 4" xfId="32414"/>
    <cellStyle name="標準 6 3 2 2 5 7" xfId="7440"/>
    <cellStyle name="標準 6 3 2 2 5 7 2" xfId="21708"/>
    <cellStyle name="標準 6 3 2 2 5 7 3" xfId="35981"/>
    <cellStyle name="標準 6 3 2 2 5 8" xfId="14574"/>
    <cellStyle name="標準 6 3 2 2 5 9" xfId="28847"/>
    <cellStyle name="標準 6 3 2 2 6" xfId="931"/>
    <cellStyle name="標準 6 3 2 2 6 2" xfId="2712"/>
    <cellStyle name="標準 6 3 2 2 6 2 2" xfId="6323"/>
    <cellStyle name="標準 6 3 2 2 6 2 2 2" xfId="13457"/>
    <cellStyle name="標準 6 3 2 2 6 2 2 2 2" xfId="27725"/>
    <cellStyle name="標準 6 3 2 2 6 2 2 2 3" xfId="41998"/>
    <cellStyle name="標準 6 3 2 2 6 2 2 3" xfId="20591"/>
    <cellStyle name="標準 6 3 2 2 6 2 2 4" xfId="34864"/>
    <cellStyle name="標準 6 3 2 2 6 2 3" xfId="9890"/>
    <cellStyle name="標準 6 3 2 2 6 2 3 2" xfId="24158"/>
    <cellStyle name="標準 6 3 2 2 6 2 3 3" xfId="38431"/>
    <cellStyle name="標準 6 3 2 2 6 2 4" xfId="17024"/>
    <cellStyle name="標準 6 3 2 2 6 2 5" xfId="31297"/>
    <cellStyle name="標準 6 3 2 2 6 3" xfId="4542"/>
    <cellStyle name="標準 6 3 2 2 6 3 2" xfId="11676"/>
    <cellStyle name="標準 6 3 2 2 6 3 2 2" xfId="25944"/>
    <cellStyle name="標準 6 3 2 2 6 3 2 3" xfId="40217"/>
    <cellStyle name="標準 6 3 2 2 6 3 3" xfId="18810"/>
    <cellStyle name="標準 6 3 2 2 6 3 4" xfId="33083"/>
    <cellStyle name="標準 6 3 2 2 6 4" xfId="8109"/>
    <cellStyle name="標準 6 3 2 2 6 4 2" xfId="22377"/>
    <cellStyle name="標準 6 3 2 2 6 4 3" xfId="36650"/>
    <cellStyle name="標準 6 3 2 2 6 5" xfId="15243"/>
    <cellStyle name="標準 6 3 2 2 6 6" xfId="29516"/>
    <cellStyle name="標準 6 3 2 2 7" xfId="485"/>
    <cellStyle name="標準 6 3 2 2 7 2" xfId="2266"/>
    <cellStyle name="標準 6 3 2 2 7 2 2" xfId="5877"/>
    <cellStyle name="標準 6 3 2 2 7 2 2 2" xfId="13011"/>
    <cellStyle name="標準 6 3 2 2 7 2 2 2 2" xfId="27279"/>
    <cellStyle name="標準 6 3 2 2 7 2 2 2 3" xfId="41552"/>
    <cellStyle name="標準 6 3 2 2 7 2 2 3" xfId="20145"/>
    <cellStyle name="標準 6 3 2 2 7 2 2 4" xfId="34418"/>
    <cellStyle name="標準 6 3 2 2 7 2 3" xfId="9444"/>
    <cellStyle name="標準 6 3 2 2 7 2 3 2" xfId="23712"/>
    <cellStyle name="標準 6 3 2 2 7 2 3 3" xfId="37985"/>
    <cellStyle name="標準 6 3 2 2 7 2 4" xfId="16578"/>
    <cellStyle name="標準 6 3 2 2 7 2 5" xfId="30851"/>
    <cellStyle name="標準 6 3 2 2 7 3" xfId="4096"/>
    <cellStyle name="標準 6 3 2 2 7 3 2" xfId="11230"/>
    <cellStyle name="標準 6 3 2 2 7 3 2 2" xfId="25498"/>
    <cellStyle name="標準 6 3 2 2 7 3 2 3" xfId="39771"/>
    <cellStyle name="標準 6 3 2 2 7 3 3" xfId="18364"/>
    <cellStyle name="標準 6 3 2 2 7 3 4" xfId="32637"/>
    <cellStyle name="標準 6 3 2 2 7 4" xfId="7663"/>
    <cellStyle name="標準 6 3 2 2 7 4 2" xfId="21931"/>
    <cellStyle name="標準 6 3 2 2 7 4 3" xfId="36204"/>
    <cellStyle name="標準 6 3 2 2 7 5" xfId="14797"/>
    <cellStyle name="標準 6 3 2 2 7 6" xfId="29070"/>
    <cellStyle name="標準 6 3 2 2 8" xfId="1376"/>
    <cellStyle name="標準 6 3 2 2 8 2" xfId="3157"/>
    <cellStyle name="標準 6 3 2 2 8 2 2" xfId="6768"/>
    <cellStyle name="標準 6 3 2 2 8 2 2 2" xfId="13902"/>
    <cellStyle name="標準 6 3 2 2 8 2 2 2 2" xfId="28170"/>
    <cellStyle name="標準 6 3 2 2 8 2 2 2 3" xfId="42443"/>
    <cellStyle name="標準 6 3 2 2 8 2 2 3" xfId="21036"/>
    <cellStyle name="標準 6 3 2 2 8 2 2 4" xfId="35309"/>
    <cellStyle name="標準 6 3 2 2 8 2 3" xfId="10335"/>
    <cellStyle name="標準 6 3 2 2 8 2 3 2" xfId="24603"/>
    <cellStyle name="標準 6 3 2 2 8 2 3 3" xfId="38876"/>
    <cellStyle name="標準 6 3 2 2 8 2 4" xfId="17469"/>
    <cellStyle name="標準 6 3 2 2 8 2 5" xfId="31742"/>
    <cellStyle name="標準 6 3 2 2 8 3" xfId="4987"/>
    <cellStyle name="標準 6 3 2 2 8 3 2" xfId="12121"/>
    <cellStyle name="標準 6 3 2 2 8 3 2 2" xfId="26389"/>
    <cellStyle name="標準 6 3 2 2 8 3 2 3" xfId="40662"/>
    <cellStyle name="標準 6 3 2 2 8 3 3" xfId="19255"/>
    <cellStyle name="標準 6 3 2 2 8 3 4" xfId="33528"/>
    <cellStyle name="標準 6 3 2 2 8 4" xfId="8554"/>
    <cellStyle name="標準 6 3 2 2 8 4 2" xfId="22822"/>
    <cellStyle name="標準 6 3 2 2 8 4 3" xfId="37095"/>
    <cellStyle name="標準 6 3 2 2 8 5" xfId="15688"/>
    <cellStyle name="標準 6 3 2 2 8 6" xfId="29961"/>
    <cellStyle name="標準 6 3 2 2 9" xfId="1821"/>
    <cellStyle name="標準 6 3 2 2 9 2" xfId="5432"/>
    <cellStyle name="標準 6 3 2 2 9 2 2" xfId="12566"/>
    <cellStyle name="標準 6 3 2 2 9 2 2 2" xfId="26834"/>
    <cellStyle name="標準 6 3 2 2 9 2 2 3" xfId="41107"/>
    <cellStyle name="標準 6 3 2 2 9 2 3" xfId="19700"/>
    <cellStyle name="標準 6 3 2 2 9 2 4" xfId="33973"/>
    <cellStyle name="標準 6 3 2 2 9 3" xfId="8999"/>
    <cellStyle name="標準 6 3 2 2 9 3 2" xfId="23267"/>
    <cellStyle name="標準 6 3 2 2 9 3 3" xfId="37540"/>
    <cellStyle name="標準 6 3 2 2 9 4" xfId="16133"/>
    <cellStyle name="標準 6 3 2 2 9 5" xfId="30406"/>
    <cellStyle name="標準 6 3 2 3" xfId="59"/>
    <cellStyle name="標準 6 3 2 3 10" xfId="14371"/>
    <cellStyle name="標準 6 3 2 3 11" xfId="28644"/>
    <cellStyle name="標準 6 3 2 3 2" xfId="160"/>
    <cellStyle name="標準 6 3 2 3 2 10" xfId="28745"/>
    <cellStyle name="標準 6 3 2 3 2 2" xfId="392"/>
    <cellStyle name="標準 6 3 2 3 2 2 2" xfId="1283"/>
    <cellStyle name="標準 6 3 2 3 2 2 2 2" xfId="3064"/>
    <cellStyle name="標準 6 3 2 3 2 2 2 2 2" xfId="6675"/>
    <cellStyle name="標準 6 3 2 3 2 2 2 2 2 2" xfId="13809"/>
    <cellStyle name="標準 6 3 2 3 2 2 2 2 2 2 2" xfId="28077"/>
    <cellStyle name="標準 6 3 2 3 2 2 2 2 2 2 3" xfId="42350"/>
    <cellStyle name="標準 6 3 2 3 2 2 2 2 2 3" xfId="20943"/>
    <cellStyle name="標準 6 3 2 3 2 2 2 2 2 4" xfId="35216"/>
    <cellStyle name="標準 6 3 2 3 2 2 2 2 3" xfId="10242"/>
    <cellStyle name="標準 6 3 2 3 2 2 2 2 3 2" xfId="24510"/>
    <cellStyle name="標準 6 3 2 3 2 2 2 2 3 3" xfId="38783"/>
    <cellStyle name="標準 6 3 2 3 2 2 2 2 4" xfId="17376"/>
    <cellStyle name="標準 6 3 2 3 2 2 2 2 5" xfId="31649"/>
    <cellStyle name="標準 6 3 2 3 2 2 2 3" xfId="4894"/>
    <cellStyle name="標準 6 3 2 3 2 2 2 3 2" xfId="12028"/>
    <cellStyle name="標準 6 3 2 3 2 2 2 3 2 2" xfId="26296"/>
    <cellStyle name="標準 6 3 2 3 2 2 2 3 2 3" xfId="40569"/>
    <cellStyle name="標準 6 3 2 3 2 2 2 3 3" xfId="19162"/>
    <cellStyle name="標準 6 3 2 3 2 2 2 3 4" xfId="33435"/>
    <cellStyle name="標準 6 3 2 3 2 2 2 4" xfId="8461"/>
    <cellStyle name="標準 6 3 2 3 2 2 2 4 2" xfId="22729"/>
    <cellStyle name="標準 6 3 2 3 2 2 2 4 3" xfId="37002"/>
    <cellStyle name="標準 6 3 2 3 2 2 2 5" xfId="15595"/>
    <cellStyle name="標準 6 3 2 3 2 2 2 6" xfId="29868"/>
    <cellStyle name="標準 6 3 2 3 2 2 3" xfId="837"/>
    <cellStyle name="標準 6 3 2 3 2 2 3 2" xfId="2618"/>
    <cellStyle name="標準 6 3 2 3 2 2 3 2 2" xfId="6229"/>
    <cellStyle name="標準 6 3 2 3 2 2 3 2 2 2" xfId="13363"/>
    <cellStyle name="標準 6 3 2 3 2 2 3 2 2 2 2" xfId="27631"/>
    <cellStyle name="標準 6 3 2 3 2 2 3 2 2 2 3" xfId="41904"/>
    <cellStyle name="標準 6 3 2 3 2 2 3 2 2 3" xfId="20497"/>
    <cellStyle name="標準 6 3 2 3 2 2 3 2 2 4" xfId="34770"/>
    <cellStyle name="標準 6 3 2 3 2 2 3 2 3" xfId="9796"/>
    <cellStyle name="標準 6 3 2 3 2 2 3 2 3 2" xfId="24064"/>
    <cellStyle name="標準 6 3 2 3 2 2 3 2 3 3" xfId="38337"/>
    <cellStyle name="標準 6 3 2 3 2 2 3 2 4" xfId="16930"/>
    <cellStyle name="標準 6 3 2 3 2 2 3 2 5" xfId="31203"/>
    <cellStyle name="標準 6 3 2 3 2 2 3 3" xfId="4448"/>
    <cellStyle name="標準 6 3 2 3 2 2 3 3 2" xfId="11582"/>
    <cellStyle name="標準 6 3 2 3 2 2 3 3 2 2" xfId="25850"/>
    <cellStyle name="標準 6 3 2 3 2 2 3 3 2 3" xfId="40123"/>
    <cellStyle name="標準 6 3 2 3 2 2 3 3 3" xfId="18716"/>
    <cellStyle name="標準 6 3 2 3 2 2 3 3 4" xfId="32989"/>
    <cellStyle name="標準 6 3 2 3 2 2 3 4" xfId="8015"/>
    <cellStyle name="標準 6 3 2 3 2 2 3 4 2" xfId="22283"/>
    <cellStyle name="標準 6 3 2 3 2 2 3 4 3" xfId="36556"/>
    <cellStyle name="標準 6 3 2 3 2 2 3 5" xfId="15149"/>
    <cellStyle name="標準 6 3 2 3 2 2 3 6" xfId="29422"/>
    <cellStyle name="標準 6 3 2 3 2 2 4" xfId="1728"/>
    <cellStyle name="標準 6 3 2 3 2 2 4 2" xfId="3509"/>
    <cellStyle name="標準 6 3 2 3 2 2 4 2 2" xfId="7120"/>
    <cellStyle name="標準 6 3 2 3 2 2 4 2 2 2" xfId="14254"/>
    <cellStyle name="標準 6 3 2 3 2 2 4 2 2 2 2" xfId="28522"/>
    <cellStyle name="標準 6 3 2 3 2 2 4 2 2 2 3" xfId="42795"/>
    <cellStyle name="標準 6 3 2 3 2 2 4 2 2 3" xfId="21388"/>
    <cellStyle name="標準 6 3 2 3 2 2 4 2 2 4" xfId="35661"/>
    <cellStyle name="標準 6 3 2 3 2 2 4 2 3" xfId="10687"/>
    <cellStyle name="標準 6 3 2 3 2 2 4 2 3 2" xfId="24955"/>
    <cellStyle name="標準 6 3 2 3 2 2 4 2 3 3" xfId="39228"/>
    <cellStyle name="標準 6 3 2 3 2 2 4 2 4" xfId="17821"/>
    <cellStyle name="標準 6 3 2 3 2 2 4 2 5" xfId="32094"/>
    <cellStyle name="標準 6 3 2 3 2 2 4 3" xfId="5339"/>
    <cellStyle name="標準 6 3 2 3 2 2 4 3 2" xfId="12473"/>
    <cellStyle name="標準 6 3 2 3 2 2 4 3 2 2" xfId="26741"/>
    <cellStyle name="標準 6 3 2 3 2 2 4 3 2 3" xfId="41014"/>
    <cellStyle name="標準 6 3 2 3 2 2 4 3 3" xfId="19607"/>
    <cellStyle name="標準 6 3 2 3 2 2 4 3 4" xfId="33880"/>
    <cellStyle name="標準 6 3 2 3 2 2 4 4" xfId="8906"/>
    <cellStyle name="標準 6 3 2 3 2 2 4 4 2" xfId="23174"/>
    <cellStyle name="標準 6 3 2 3 2 2 4 4 3" xfId="37447"/>
    <cellStyle name="標準 6 3 2 3 2 2 4 5" xfId="16040"/>
    <cellStyle name="標準 6 3 2 3 2 2 4 6" xfId="30313"/>
    <cellStyle name="標準 6 3 2 3 2 2 5" xfId="2173"/>
    <cellStyle name="標準 6 3 2 3 2 2 5 2" xfId="5784"/>
    <cellStyle name="標準 6 3 2 3 2 2 5 2 2" xfId="12918"/>
    <cellStyle name="標準 6 3 2 3 2 2 5 2 2 2" xfId="27186"/>
    <cellStyle name="標準 6 3 2 3 2 2 5 2 2 3" xfId="41459"/>
    <cellStyle name="標準 6 3 2 3 2 2 5 2 3" xfId="20052"/>
    <cellStyle name="標準 6 3 2 3 2 2 5 2 4" xfId="34325"/>
    <cellStyle name="標準 6 3 2 3 2 2 5 3" xfId="9351"/>
    <cellStyle name="標準 6 3 2 3 2 2 5 3 2" xfId="23619"/>
    <cellStyle name="標準 6 3 2 3 2 2 5 3 3" xfId="37892"/>
    <cellStyle name="標準 6 3 2 3 2 2 5 4" xfId="16485"/>
    <cellStyle name="標準 6 3 2 3 2 2 5 5" xfId="30758"/>
    <cellStyle name="標準 6 3 2 3 2 2 6" xfId="4003"/>
    <cellStyle name="標準 6 3 2 3 2 2 6 2" xfId="11137"/>
    <cellStyle name="標準 6 3 2 3 2 2 6 2 2" xfId="25405"/>
    <cellStyle name="標準 6 3 2 3 2 2 6 2 3" xfId="39678"/>
    <cellStyle name="標準 6 3 2 3 2 2 6 3" xfId="18271"/>
    <cellStyle name="標準 6 3 2 3 2 2 6 4" xfId="32544"/>
    <cellStyle name="標準 6 3 2 3 2 2 7" xfId="7570"/>
    <cellStyle name="標準 6 3 2 3 2 2 7 2" xfId="21838"/>
    <cellStyle name="標準 6 3 2 3 2 2 7 3" xfId="36111"/>
    <cellStyle name="標準 6 3 2 3 2 2 8" xfId="14704"/>
    <cellStyle name="標準 6 3 2 3 2 2 9" xfId="28977"/>
    <cellStyle name="標準 6 3 2 3 2 3" xfId="1051"/>
    <cellStyle name="標準 6 3 2 3 2 3 2" xfId="2832"/>
    <cellStyle name="標準 6 3 2 3 2 3 2 2" xfId="6443"/>
    <cellStyle name="標準 6 3 2 3 2 3 2 2 2" xfId="13577"/>
    <cellStyle name="標準 6 3 2 3 2 3 2 2 2 2" xfId="27845"/>
    <cellStyle name="標準 6 3 2 3 2 3 2 2 2 3" xfId="42118"/>
    <cellStyle name="標準 6 3 2 3 2 3 2 2 3" xfId="20711"/>
    <cellStyle name="標準 6 3 2 3 2 3 2 2 4" xfId="34984"/>
    <cellStyle name="標準 6 3 2 3 2 3 2 3" xfId="10010"/>
    <cellStyle name="標準 6 3 2 3 2 3 2 3 2" xfId="24278"/>
    <cellStyle name="標準 6 3 2 3 2 3 2 3 3" xfId="38551"/>
    <cellStyle name="標準 6 3 2 3 2 3 2 4" xfId="17144"/>
    <cellStyle name="標準 6 3 2 3 2 3 2 5" xfId="31417"/>
    <cellStyle name="標準 6 3 2 3 2 3 3" xfId="4662"/>
    <cellStyle name="標準 6 3 2 3 2 3 3 2" xfId="11796"/>
    <cellStyle name="標準 6 3 2 3 2 3 3 2 2" xfId="26064"/>
    <cellStyle name="標準 6 3 2 3 2 3 3 2 3" xfId="40337"/>
    <cellStyle name="標準 6 3 2 3 2 3 3 3" xfId="18930"/>
    <cellStyle name="標準 6 3 2 3 2 3 3 4" xfId="33203"/>
    <cellStyle name="標準 6 3 2 3 2 3 4" xfId="8229"/>
    <cellStyle name="標準 6 3 2 3 2 3 4 2" xfId="22497"/>
    <cellStyle name="標準 6 3 2 3 2 3 4 3" xfId="36770"/>
    <cellStyle name="標準 6 3 2 3 2 3 5" xfId="15363"/>
    <cellStyle name="標準 6 3 2 3 2 3 6" xfId="29636"/>
    <cellStyle name="標準 6 3 2 3 2 4" xfId="605"/>
    <cellStyle name="標準 6 3 2 3 2 4 2" xfId="2386"/>
    <cellStyle name="標準 6 3 2 3 2 4 2 2" xfId="5997"/>
    <cellStyle name="標準 6 3 2 3 2 4 2 2 2" xfId="13131"/>
    <cellStyle name="標準 6 3 2 3 2 4 2 2 2 2" xfId="27399"/>
    <cellStyle name="標準 6 3 2 3 2 4 2 2 2 3" xfId="41672"/>
    <cellStyle name="標準 6 3 2 3 2 4 2 2 3" xfId="20265"/>
    <cellStyle name="標準 6 3 2 3 2 4 2 2 4" xfId="34538"/>
    <cellStyle name="標準 6 3 2 3 2 4 2 3" xfId="9564"/>
    <cellStyle name="標準 6 3 2 3 2 4 2 3 2" xfId="23832"/>
    <cellStyle name="標準 6 3 2 3 2 4 2 3 3" xfId="38105"/>
    <cellStyle name="標準 6 3 2 3 2 4 2 4" xfId="16698"/>
    <cellStyle name="標準 6 3 2 3 2 4 2 5" xfId="30971"/>
    <cellStyle name="標準 6 3 2 3 2 4 3" xfId="4216"/>
    <cellStyle name="標準 6 3 2 3 2 4 3 2" xfId="11350"/>
    <cellStyle name="標準 6 3 2 3 2 4 3 2 2" xfId="25618"/>
    <cellStyle name="標準 6 3 2 3 2 4 3 2 3" xfId="39891"/>
    <cellStyle name="標準 6 3 2 3 2 4 3 3" xfId="18484"/>
    <cellStyle name="標準 6 3 2 3 2 4 3 4" xfId="32757"/>
    <cellStyle name="標準 6 3 2 3 2 4 4" xfId="7783"/>
    <cellStyle name="標準 6 3 2 3 2 4 4 2" xfId="22051"/>
    <cellStyle name="標準 6 3 2 3 2 4 4 3" xfId="36324"/>
    <cellStyle name="標準 6 3 2 3 2 4 5" xfId="14917"/>
    <cellStyle name="標準 6 3 2 3 2 4 6" xfId="29190"/>
    <cellStyle name="標準 6 3 2 3 2 5" xfId="1496"/>
    <cellStyle name="標準 6 3 2 3 2 5 2" xfId="3277"/>
    <cellStyle name="標準 6 3 2 3 2 5 2 2" xfId="6888"/>
    <cellStyle name="標準 6 3 2 3 2 5 2 2 2" xfId="14022"/>
    <cellStyle name="標準 6 3 2 3 2 5 2 2 2 2" xfId="28290"/>
    <cellStyle name="標準 6 3 2 3 2 5 2 2 2 3" xfId="42563"/>
    <cellStyle name="標準 6 3 2 3 2 5 2 2 3" xfId="21156"/>
    <cellStyle name="標準 6 3 2 3 2 5 2 2 4" xfId="35429"/>
    <cellStyle name="標準 6 3 2 3 2 5 2 3" xfId="10455"/>
    <cellStyle name="標準 6 3 2 3 2 5 2 3 2" xfId="24723"/>
    <cellStyle name="標準 6 3 2 3 2 5 2 3 3" xfId="38996"/>
    <cellStyle name="標準 6 3 2 3 2 5 2 4" xfId="17589"/>
    <cellStyle name="標準 6 3 2 3 2 5 2 5" xfId="31862"/>
    <cellStyle name="標準 6 3 2 3 2 5 3" xfId="5107"/>
    <cellStyle name="標準 6 3 2 3 2 5 3 2" xfId="12241"/>
    <cellStyle name="標準 6 3 2 3 2 5 3 2 2" xfId="26509"/>
    <cellStyle name="標準 6 3 2 3 2 5 3 2 3" xfId="40782"/>
    <cellStyle name="標準 6 3 2 3 2 5 3 3" xfId="19375"/>
    <cellStyle name="標準 6 3 2 3 2 5 3 4" xfId="33648"/>
    <cellStyle name="標準 6 3 2 3 2 5 4" xfId="8674"/>
    <cellStyle name="標準 6 3 2 3 2 5 4 2" xfId="22942"/>
    <cellStyle name="標準 6 3 2 3 2 5 4 3" xfId="37215"/>
    <cellStyle name="標準 6 3 2 3 2 5 5" xfId="15808"/>
    <cellStyle name="標準 6 3 2 3 2 5 6" xfId="30081"/>
    <cellStyle name="標準 6 3 2 3 2 6" xfId="1941"/>
    <cellStyle name="標準 6 3 2 3 2 6 2" xfId="5552"/>
    <cellStyle name="標準 6 3 2 3 2 6 2 2" xfId="12686"/>
    <cellStyle name="標準 6 3 2 3 2 6 2 2 2" xfId="26954"/>
    <cellStyle name="標準 6 3 2 3 2 6 2 2 3" xfId="41227"/>
    <cellStyle name="標準 6 3 2 3 2 6 2 3" xfId="19820"/>
    <cellStyle name="標準 6 3 2 3 2 6 2 4" xfId="34093"/>
    <cellStyle name="標準 6 3 2 3 2 6 3" xfId="9119"/>
    <cellStyle name="標準 6 3 2 3 2 6 3 2" xfId="23387"/>
    <cellStyle name="標準 6 3 2 3 2 6 3 3" xfId="37660"/>
    <cellStyle name="標準 6 3 2 3 2 6 4" xfId="16253"/>
    <cellStyle name="標準 6 3 2 3 2 6 5" xfId="30526"/>
    <cellStyle name="標準 6 3 2 3 2 7" xfId="3771"/>
    <cellStyle name="標準 6 3 2 3 2 7 2" xfId="10905"/>
    <cellStyle name="標準 6 3 2 3 2 7 2 2" xfId="25173"/>
    <cellStyle name="標準 6 3 2 3 2 7 2 3" xfId="39446"/>
    <cellStyle name="標準 6 3 2 3 2 7 3" xfId="18039"/>
    <cellStyle name="標準 6 3 2 3 2 7 4" xfId="32312"/>
    <cellStyle name="標準 6 3 2 3 2 8" xfId="7338"/>
    <cellStyle name="標準 6 3 2 3 2 8 2" xfId="21606"/>
    <cellStyle name="標準 6 3 2 3 2 8 3" xfId="35879"/>
    <cellStyle name="標準 6 3 2 3 2 9" xfId="14472"/>
    <cellStyle name="標準 6 3 2 3 3" xfId="281"/>
    <cellStyle name="標準 6 3 2 3 3 2" xfId="1172"/>
    <cellStyle name="標準 6 3 2 3 3 2 2" xfId="2953"/>
    <cellStyle name="標準 6 3 2 3 3 2 2 2" xfId="6564"/>
    <cellStyle name="標準 6 3 2 3 3 2 2 2 2" xfId="13698"/>
    <cellStyle name="標準 6 3 2 3 3 2 2 2 2 2" xfId="27966"/>
    <cellStyle name="標準 6 3 2 3 3 2 2 2 2 3" xfId="42239"/>
    <cellStyle name="標準 6 3 2 3 3 2 2 2 3" xfId="20832"/>
    <cellStyle name="標準 6 3 2 3 3 2 2 2 4" xfId="35105"/>
    <cellStyle name="標準 6 3 2 3 3 2 2 3" xfId="10131"/>
    <cellStyle name="標準 6 3 2 3 3 2 2 3 2" xfId="24399"/>
    <cellStyle name="標準 6 3 2 3 3 2 2 3 3" xfId="38672"/>
    <cellStyle name="標準 6 3 2 3 3 2 2 4" xfId="17265"/>
    <cellStyle name="標準 6 3 2 3 3 2 2 5" xfId="31538"/>
    <cellStyle name="標準 6 3 2 3 3 2 3" xfId="4783"/>
    <cellStyle name="標準 6 3 2 3 3 2 3 2" xfId="11917"/>
    <cellStyle name="標準 6 3 2 3 3 2 3 2 2" xfId="26185"/>
    <cellStyle name="標準 6 3 2 3 3 2 3 2 3" xfId="40458"/>
    <cellStyle name="標準 6 3 2 3 3 2 3 3" xfId="19051"/>
    <cellStyle name="標準 6 3 2 3 3 2 3 4" xfId="33324"/>
    <cellStyle name="標準 6 3 2 3 3 2 4" xfId="8350"/>
    <cellStyle name="標準 6 3 2 3 3 2 4 2" xfId="22618"/>
    <cellStyle name="標準 6 3 2 3 3 2 4 3" xfId="36891"/>
    <cellStyle name="標準 6 3 2 3 3 2 5" xfId="15484"/>
    <cellStyle name="標準 6 3 2 3 3 2 6" xfId="29757"/>
    <cellStyle name="標準 6 3 2 3 3 3" xfId="726"/>
    <cellStyle name="標準 6 3 2 3 3 3 2" xfId="2507"/>
    <cellStyle name="標準 6 3 2 3 3 3 2 2" xfId="6118"/>
    <cellStyle name="標準 6 3 2 3 3 3 2 2 2" xfId="13252"/>
    <cellStyle name="標準 6 3 2 3 3 3 2 2 2 2" xfId="27520"/>
    <cellStyle name="標準 6 3 2 3 3 3 2 2 2 3" xfId="41793"/>
    <cellStyle name="標準 6 3 2 3 3 3 2 2 3" xfId="20386"/>
    <cellStyle name="標準 6 3 2 3 3 3 2 2 4" xfId="34659"/>
    <cellStyle name="標準 6 3 2 3 3 3 2 3" xfId="9685"/>
    <cellStyle name="標準 6 3 2 3 3 3 2 3 2" xfId="23953"/>
    <cellStyle name="標準 6 3 2 3 3 3 2 3 3" xfId="38226"/>
    <cellStyle name="標準 6 3 2 3 3 3 2 4" xfId="16819"/>
    <cellStyle name="標準 6 3 2 3 3 3 2 5" xfId="31092"/>
    <cellStyle name="標準 6 3 2 3 3 3 3" xfId="4337"/>
    <cellStyle name="標準 6 3 2 3 3 3 3 2" xfId="11471"/>
    <cellStyle name="標準 6 3 2 3 3 3 3 2 2" xfId="25739"/>
    <cellStyle name="標準 6 3 2 3 3 3 3 2 3" xfId="40012"/>
    <cellStyle name="標準 6 3 2 3 3 3 3 3" xfId="18605"/>
    <cellStyle name="標準 6 3 2 3 3 3 3 4" xfId="32878"/>
    <cellStyle name="標準 6 3 2 3 3 3 4" xfId="7904"/>
    <cellStyle name="標準 6 3 2 3 3 3 4 2" xfId="22172"/>
    <cellStyle name="標準 6 3 2 3 3 3 4 3" xfId="36445"/>
    <cellStyle name="標準 6 3 2 3 3 3 5" xfId="15038"/>
    <cellStyle name="標準 6 3 2 3 3 3 6" xfId="29311"/>
    <cellStyle name="標準 6 3 2 3 3 4" xfId="1617"/>
    <cellStyle name="標準 6 3 2 3 3 4 2" xfId="3398"/>
    <cellStyle name="標準 6 3 2 3 3 4 2 2" xfId="7009"/>
    <cellStyle name="標準 6 3 2 3 3 4 2 2 2" xfId="14143"/>
    <cellStyle name="標準 6 3 2 3 3 4 2 2 2 2" xfId="28411"/>
    <cellStyle name="標準 6 3 2 3 3 4 2 2 2 3" xfId="42684"/>
    <cellStyle name="標準 6 3 2 3 3 4 2 2 3" xfId="21277"/>
    <cellStyle name="標準 6 3 2 3 3 4 2 2 4" xfId="35550"/>
    <cellStyle name="標準 6 3 2 3 3 4 2 3" xfId="10576"/>
    <cellStyle name="標準 6 3 2 3 3 4 2 3 2" xfId="24844"/>
    <cellStyle name="標準 6 3 2 3 3 4 2 3 3" xfId="39117"/>
    <cellStyle name="標準 6 3 2 3 3 4 2 4" xfId="17710"/>
    <cellStyle name="標準 6 3 2 3 3 4 2 5" xfId="31983"/>
    <cellStyle name="標準 6 3 2 3 3 4 3" xfId="5228"/>
    <cellStyle name="標準 6 3 2 3 3 4 3 2" xfId="12362"/>
    <cellStyle name="標準 6 3 2 3 3 4 3 2 2" xfId="26630"/>
    <cellStyle name="標準 6 3 2 3 3 4 3 2 3" xfId="40903"/>
    <cellStyle name="標準 6 3 2 3 3 4 3 3" xfId="19496"/>
    <cellStyle name="標準 6 3 2 3 3 4 3 4" xfId="33769"/>
    <cellStyle name="標準 6 3 2 3 3 4 4" xfId="8795"/>
    <cellStyle name="標準 6 3 2 3 3 4 4 2" xfId="23063"/>
    <cellStyle name="標準 6 3 2 3 3 4 4 3" xfId="37336"/>
    <cellStyle name="標準 6 3 2 3 3 4 5" xfId="15929"/>
    <cellStyle name="標準 6 3 2 3 3 4 6" xfId="30202"/>
    <cellStyle name="標準 6 3 2 3 3 5" xfId="2062"/>
    <cellStyle name="標準 6 3 2 3 3 5 2" xfId="5673"/>
    <cellStyle name="標準 6 3 2 3 3 5 2 2" xfId="12807"/>
    <cellStyle name="標準 6 3 2 3 3 5 2 2 2" xfId="27075"/>
    <cellStyle name="標準 6 3 2 3 3 5 2 2 3" xfId="41348"/>
    <cellStyle name="標準 6 3 2 3 3 5 2 3" xfId="19941"/>
    <cellStyle name="標準 6 3 2 3 3 5 2 4" xfId="34214"/>
    <cellStyle name="標準 6 3 2 3 3 5 3" xfId="9240"/>
    <cellStyle name="標準 6 3 2 3 3 5 3 2" xfId="23508"/>
    <cellStyle name="標準 6 3 2 3 3 5 3 3" xfId="37781"/>
    <cellStyle name="標準 6 3 2 3 3 5 4" xfId="16374"/>
    <cellStyle name="標準 6 3 2 3 3 5 5" xfId="30647"/>
    <cellStyle name="標準 6 3 2 3 3 6" xfId="3892"/>
    <cellStyle name="標準 6 3 2 3 3 6 2" xfId="11026"/>
    <cellStyle name="標準 6 3 2 3 3 6 2 2" xfId="25294"/>
    <cellStyle name="標準 6 3 2 3 3 6 2 3" xfId="39567"/>
    <cellStyle name="標準 6 3 2 3 3 6 3" xfId="18160"/>
    <cellStyle name="標準 6 3 2 3 3 6 4" xfId="32433"/>
    <cellStyle name="標準 6 3 2 3 3 7" xfId="7459"/>
    <cellStyle name="標準 6 3 2 3 3 7 2" xfId="21727"/>
    <cellStyle name="標準 6 3 2 3 3 7 3" xfId="36000"/>
    <cellStyle name="標準 6 3 2 3 3 8" xfId="14593"/>
    <cellStyle name="標準 6 3 2 3 3 9" xfId="28866"/>
    <cellStyle name="標準 6 3 2 3 4" xfId="950"/>
    <cellStyle name="標準 6 3 2 3 4 2" xfId="2731"/>
    <cellStyle name="標準 6 3 2 3 4 2 2" xfId="6342"/>
    <cellStyle name="標準 6 3 2 3 4 2 2 2" xfId="13476"/>
    <cellStyle name="標準 6 3 2 3 4 2 2 2 2" xfId="27744"/>
    <cellStyle name="標準 6 3 2 3 4 2 2 2 3" xfId="42017"/>
    <cellStyle name="標準 6 3 2 3 4 2 2 3" xfId="20610"/>
    <cellStyle name="標準 6 3 2 3 4 2 2 4" xfId="34883"/>
    <cellStyle name="標準 6 3 2 3 4 2 3" xfId="9909"/>
    <cellStyle name="標準 6 3 2 3 4 2 3 2" xfId="24177"/>
    <cellStyle name="標準 6 3 2 3 4 2 3 3" xfId="38450"/>
    <cellStyle name="標準 6 3 2 3 4 2 4" xfId="17043"/>
    <cellStyle name="標準 6 3 2 3 4 2 5" xfId="31316"/>
    <cellStyle name="標準 6 3 2 3 4 3" xfId="4561"/>
    <cellStyle name="標準 6 3 2 3 4 3 2" xfId="11695"/>
    <cellStyle name="標準 6 3 2 3 4 3 2 2" xfId="25963"/>
    <cellStyle name="標準 6 3 2 3 4 3 2 3" xfId="40236"/>
    <cellStyle name="標準 6 3 2 3 4 3 3" xfId="18829"/>
    <cellStyle name="標準 6 3 2 3 4 3 4" xfId="33102"/>
    <cellStyle name="標準 6 3 2 3 4 4" xfId="8128"/>
    <cellStyle name="標準 6 3 2 3 4 4 2" xfId="22396"/>
    <cellStyle name="標準 6 3 2 3 4 4 3" xfId="36669"/>
    <cellStyle name="標準 6 3 2 3 4 5" xfId="15262"/>
    <cellStyle name="標準 6 3 2 3 4 6" xfId="29535"/>
    <cellStyle name="標準 6 3 2 3 5" xfId="504"/>
    <cellStyle name="標準 6 3 2 3 5 2" xfId="2285"/>
    <cellStyle name="標準 6 3 2 3 5 2 2" xfId="5896"/>
    <cellStyle name="標準 6 3 2 3 5 2 2 2" xfId="13030"/>
    <cellStyle name="標準 6 3 2 3 5 2 2 2 2" xfId="27298"/>
    <cellStyle name="標準 6 3 2 3 5 2 2 2 3" xfId="41571"/>
    <cellStyle name="標準 6 3 2 3 5 2 2 3" xfId="20164"/>
    <cellStyle name="標準 6 3 2 3 5 2 2 4" xfId="34437"/>
    <cellStyle name="標準 6 3 2 3 5 2 3" xfId="9463"/>
    <cellStyle name="標準 6 3 2 3 5 2 3 2" xfId="23731"/>
    <cellStyle name="標準 6 3 2 3 5 2 3 3" xfId="38004"/>
    <cellStyle name="標準 6 3 2 3 5 2 4" xfId="16597"/>
    <cellStyle name="標準 6 3 2 3 5 2 5" xfId="30870"/>
    <cellStyle name="標準 6 3 2 3 5 3" xfId="4115"/>
    <cellStyle name="標準 6 3 2 3 5 3 2" xfId="11249"/>
    <cellStyle name="標準 6 3 2 3 5 3 2 2" xfId="25517"/>
    <cellStyle name="標準 6 3 2 3 5 3 2 3" xfId="39790"/>
    <cellStyle name="標準 6 3 2 3 5 3 3" xfId="18383"/>
    <cellStyle name="標準 6 3 2 3 5 3 4" xfId="32656"/>
    <cellStyle name="標準 6 3 2 3 5 4" xfId="7682"/>
    <cellStyle name="標準 6 3 2 3 5 4 2" xfId="21950"/>
    <cellStyle name="標準 6 3 2 3 5 4 3" xfId="36223"/>
    <cellStyle name="標準 6 3 2 3 5 5" xfId="14816"/>
    <cellStyle name="標準 6 3 2 3 5 6" xfId="29089"/>
    <cellStyle name="標準 6 3 2 3 6" xfId="1395"/>
    <cellStyle name="標準 6 3 2 3 6 2" xfId="3176"/>
    <cellStyle name="標準 6 3 2 3 6 2 2" xfId="6787"/>
    <cellStyle name="標準 6 3 2 3 6 2 2 2" xfId="13921"/>
    <cellStyle name="標準 6 3 2 3 6 2 2 2 2" xfId="28189"/>
    <cellStyle name="標準 6 3 2 3 6 2 2 2 3" xfId="42462"/>
    <cellStyle name="標準 6 3 2 3 6 2 2 3" xfId="21055"/>
    <cellStyle name="標準 6 3 2 3 6 2 2 4" xfId="35328"/>
    <cellStyle name="標準 6 3 2 3 6 2 3" xfId="10354"/>
    <cellStyle name="標準 6 3 2 3 6 2 3 2" xfId="24622"/>
    <cellStyle name="標準 6 3 2 3 6 2 3 3" xfId="38895"/>
    <cellStyle name="標準 6 3 2 3 6 2 4" xfId="17488"/>
    <cellStyle name="標準 6 3 2 3 6 2 5" xfId="31761"/>
    <cellStyle name="標準 6 3 2 3 6 3" xfId="5006"/>
    <cellStyle name="標準 6 3 2 3 6 3 2" xfId="12140"/>
    <cellStyle name="標準 6 3 2 3 6 3 2 2" xfId="26408"/>
    <cellStyle name="標準 6 3 2 3 6 3 2 3" xfId="40681"/>
    <cellStyle name="標準 6 3 2 3 6 3 3" xfId="19274"/>
    <cellStyle name="標準 6 3 2 3 6 3 4" xfId="33547"/>
    <cellStyle name="標準 6 3 2 3 6 4" xfId="8573"/>
    <cellStyle name="標準 6 3 2 3 6 4 2" xfId="22841"/>
    <cellStyle name="標準 6 3 2 3 6 4 3" xfId="37114"/>
    <cellStyle name="標準 6 3 2 3 6 5" xfId="15707"/>
    <cellStyle name="標準 6 3 2 3 6 6" xfId="29980"/>
    <cellStyle name="標準 6 3 2 3 7" xfId="1840"/>
    <cellStyle name="標準 6 3 2 3 7 2" xfId="5451"/>
    <cellStyle name="標準 6 3 2 3 7 2 2" xfId="12585"/>
    <cellStyle name="標準 6 3 2 3 7 2 2 2" xfId="26853"/>
    <cellStyle name="標準 6 3 2 3 7 2 2 3" xfId="41126"/>
    <cellStyle name="標準 6 3 2 3 7 2 3" xfId="19719"/>
    <cellStyle name="標準 6 3 2 3 7 2 4" xfId="33992"/>
    <cellStyle name="標準 6 3 2 3 7 3" xfId="9018"/>
    <cellStyle name="標準 6 3 2 3 7 3 2" xfId="23286"/>
    <cellStyle name="標準 6 3 2 3 7 3 3" xfId="37559"/>
    <cellStyle name="標準 6 3 2 3 7 4" xfId="16152"/>
    <cellStyle name="標準 6 3 2 3 7 5" xfId="30425"/>
    <cellStyle name="標準 6 3 2 3 8" xfId="3670"/>
    <cellStyle name="標準 6 3 2 3 8 2" xfId="10804"/>
    <cellStyle name="標準 6 3 2 3 8 2 2" xfId="25072"/>
    <cellStyle name="標準 6 3 2 3 8 2 3" xfId="39345"/>
    <cellStyle name="標準 6 3 2 3 8 3" xfId="17938"/>
    <cellStyle name="標準 6 3 2 3 8 4" xfId="32211"/>
    <cellStyle name="標準 6 3 2 3 9" xfId="7237"/>
    <cellStyle name="標準 6 3 2 3 9 2" xfId="21505"/>
    <cellStyle name="標準 6 3 2 3 9 3" xfId="35778"/>
    <cellStyle name="標準 6 3 2 4" xfId="96"/>
    <cellStyle name="標準 6 3 2 4 10" xfId="14408"/>
    <cellStyle name="標準 6 3 2 4 11" xfId="28681"/>
    <cellStyle name="標準 6 3 2 4 2" xfId="161"/>
    <cellStyle name="標準 6 3 2 4 2 10" xfId="28746"/>
    <cellStyle name="標準 6 3 2 4 2 2" xfId="429"/>
    <cellStyle name="標準 6 3 2 4 2 2 2" xfId="1320"/>
    <cellStyle name="標準 6 3 2 4 2 2 2 2" xfId="3101"/>
    <cellStyle name="標準 6 3 2 4 2 2 2 2 2" xfId="6712"/>
    <cellStyle name="標準 6 3 2 4 2 2 2 2 2 2" xfId="13846"/>
    <cellStyle name="標準 6 3 2 4 2 2 2 2 2 2 2" xfId="28114"/>
    <cellStyle name="標準 6 3 2 4 2 2 2 2 2 2 3" xfId="42387"/>
    <cellStyle name="標準 6 3 2 4 2 2 2 2 2 3" xfId="20980"/>
    <cellStyle name="標準 6 3 2 4 2 2 2 2 2 4" xfId="35253"/>
    <cellStyle name="標準 6 3 2 4 2 2 2 2 3" xfId="10279"/>
    <cellStyle name="標準 6 3 2 4 2 2 2 2 3 2" xfId="24547"/>
    <cellStyle name="標準 6 3 2 4 2 2 2 2 3 3" xfId="38820"/>
    <cellStyle name="標準 6 3 2 4 2 2 2 2 4" xfId="17413"/>
    <cellStyle name="標準 6 3 2 4 2 2 2 2 5" xfId="31686"/>
    <cellStyle name="標準 6 3 2 4 2 2 2 3" xfId="4931"/>
    <cellStyle name="標準 6 3 2 4 2 2 2 3 2" xfId="12065"/>
    <cellStyle name="標準 6 3 2 4 2 2 2 3 2 2" xfId="26333"/>
    <cellStyle name="標準 6 3 2 4 2 2 2 3 2 3" xfId="40606"/>
    <cellStyle name="標準 6 3 2 4 2 2 2 3 3" xfId="19199"/>
    <cellStyle name="標準 6 3 2 4 2 2 2 3 4" xfId="33472"/>
    <cellStyle name="標準 6 3 2 4 2 2 2 4" xfId="8498"/>
    <cellStyle name="標準 6 3 2 4 2 2 2 4 2" xfId="22766"/>
    <cellStyle name="標準 6 3 2 4 2 2 2 4 3" xfId="37039"/>
    <cellStyle name="標準 6 3 2 4 2 2 2 5" xfId="15632"/>
    <cellStyle name="標準 6 3 2 4 2 2 2 6" xfId="29905"/>
    <cellStyle name="標準 6 3 2 4 2 2 3" xfId="874"/>
    <cellStyle name="標準 6 3 2 4 2 2 3 2" xfId="2655"/>
    <cellStyle name="標準 6 3 2 4 2 2 3 2 2" xfId="6266"/>
    <cellStyle name="標準 6 3 2 4 2 2 3 2 2 2" xfId="13400"/>
    <cellStyle name="標準 6 3 2 4 2 2 3 2 2 2 2" xfId="27668"/>
    <cellStyle name="標準 6 3 2 4 2 2 3 2 2 2 3" xfId="41941"/>
    <cellStyle name="標準 6 3 2 4 2 2 3 2 2 3" xfId="20534"/>
    <cellStyle name="標準 6 3 2 4 2 2 3 2 2 4" xfId="34807"/>
    <cellStyle name="標準 6 3 2 4 2 2 3 2 3" xfId="9833"/>
    <cellStyle name="標準 6 3 2 4 2 2 3 2 3 2" xfId="24101"/>
    <cellStyle name="標準 6 3 2 4 2 2 3 2 3 3" xfId="38374"/>
    <cellStyle name="標準 6 3 2 4 2 2 3 2 4" xfId="16967"/>
    <cellStyle name="標準 6 3 2 4 2 2 3 2 5" xfId="31240"/>
    <cellStyle name="標準 6 3 2 4 2 2 3 3" xfId="4485"/>
    <cellStyle name="標準 6 3 2 4 2 2 3 3 2" xfId="11619"/>
    <cellStyle name="標準 6 3 2 4 2 2 3 3 2 2" xfId="25887"/>
    <cellStyle name="標準 6 3 2 4 2 2 3 3 2 3" xfId="40160"/>
    <cellStyle name="標準 6 3 2 4 2 2 3 3 3" xfId="18753"/>
    <cellStyle name="標準 6 3 2 4 2 2 3 3 4" xfId="33026"/>
    <cellStyle name="標準 6 3 2 4 2 2 3 4" xfId="8052"/>
    <cellStyle name="標準 6 3 2 4 2 2 3 4 2" xfId="22320"/>
    <cellStyle name="標準 6 3 2 4 2 2 3 4 3" xfId="36593"/>
    <cellStyle name="標準 6 3 2 4 2 2 3 5" xfId="15186"/>
    <cellStyle name="標準 6 3 2 4 2 2 3 6" xfId="29459"/>
    <cellStyle name="標準 6 3 2 4 2 2 4" xfId="1765"/>
    <cellStyle name="標準 6 3 2 4 2 2 4 2" xfId="3546"/>
    <cellStyle name="標準 6 3 2 4 2 2 4 2 2" xfId="7157"/>
    <cellStyle name="標準 6 3 2 4 2 2 4 2 2 2" xfId="14291"/>
    <cellStyle name="標準 6 3 2 4 2 2 4 2 2 2 2" xfId="28559"/>
    <cellStyle name="標準 6 3 2 4 2 2 4 2 2 2 3" xfId="42832"/>
    <cellStyle name="標準 6 3 2 4 2 2 4 2 2 3" xfId="21425"/>
    <cellStyle name="標準 6 3 2 4 2 2 4 2 2 4" xfId="35698"/>
    <cellStyle name="標準 6 3 2 4 2 2 4 2 3" xfId="10724"/>
    <cellStyle name="標準 6 3 2 4 2 2 4 2 3 2" xfId="24992"/>
    <cellStyle name="標準 6 3 2 4 2 2 4 2 3 3" xfId="39265"/>
    <cellStyle name="標準 6 3 2 4 2 2 4 2 4" xfId="17858"/>
    <cellStyle name="標準 6 3 2 4 2 2 4 2 5" xfId="32131"/>
    <cellStyle name="標準 6 3 2 4 2 2 4 3" xfId="5376"/>
    <cellStyle name="標準 6 3 2 4 2 2 4 3 2" xfId="12510"/>
    <cellStyle name="標準 6 3 2 4 2 2 4 3 2 2" xfId="26778"/>
    <cellStyle name="標準 6 3 2 4 2 2 4 3 2 3" xfId="41051"/>
    <cellStyle name="標準 6 3 2 4 2 2 4 3 3" xfId="19644"/>
    <cellStyle name="標準 6 3 2 4 2 2 4 3 4" xfId="33917"/>
    <cellStyle name="標準 6 3 2 4 2 2 4 4" xfId="8943"/>
    <cellStyle name="標準 6 3 2 4 2 2 4 4 2" xfId="23211"/>
    <cellStyle name="標準 6 3 2 4 2 2 4 4 3" xfId="37484"/>
    <cellStyle name="標準 6 3 2 4 2 2 4 5" xfId="16077"/>
    <cellStyle name="標準 6 3 2 4 2 2 4 6" xfId="30350"/>
    <cellStyle name="標準 6 3 2 4 2 2 5" xfId="2210"/>
    <cellStyle name="標準 6 3 2 4 2 2 5 2" xfId="5821"/>
    <cellStyle name="標準 6 3 2 4 2 2 5 2 2" xfId="12955"/>
    <cellStyle name="標準 6 3 2 4 2 2 5 2 2 2" xfId="27223"/>
    <cellStyle name="標準 6 3 2 4 2 2 5 2 2 3" xfId="41496"/>
    <cellStyle name="標準 6 3 2 4 2 2 5 2 3" xfId="20089"/>
    <cellStyle name="標準 6 3 2 4 2 2 5 2 4" xfId="34362"/>
    <cellStyle name="標準 6 3 2 4 2 2 5 3" xfId="9388"/>
    <cellStyle name="標準 6 3 2 4 2 2 5 3 2" xfId="23656"/>
    <cellStyle name="標準 6 3 2 4 2 2 5 3 3" xfId="37929"/>
    <cellStyle name="標準 6 3 2 4 2 2 5 4" xfId="16522"/>
    <cellStyle name="標準 6 3 2 4 2 2 5 5" xfId="30795"/>
    <cellStyle name="標準 6 3 2 4 2 2 6" xfId="4040"/>
    <cellStyle name="標準 6 3 2 4 2 2 6 2" xfId="11174"/>
    <cellStyle name="標準 6 3 2 4 2 2 6 2 2" xfId="25442"/>
    <cellStyle name="標準 6 3 2 4 2 2 6 2 3" xfId="39715"/>
    <cellStyle name="標準 6 3 2 4 2 2 6 3" xfId="18308"/>
    <cellStyle name="標準 6 3 2 4 2 2 6 4" xfId="32581"/>
    <cellStyle name="標準 6 3 2 4 2 2 7" xfId="7607"/>
    <cellStyle name="標準 6 3 2 4 2 2 7 2" xfId="21875"/>
    <cellStyle name="標準 6 3 2 4 2 2 7 3" xfId="36148"/>
    <cellStyle name="標準 6 3 2 4 2 2 8" xfId="14741"/>
    <cellStyle name="標準 6 3 2 4 2 2 9" xfId="29014"/>
    <cellStyle name="標準 6 3 2 4 2 3" xfId="1052"/>
    <cellStyle name="標準 6 3 2 4 2 3 2" xfId="2833"/>
    <cellStyle name="標準 6 3 2 4 2 3 2 2" xfId="6444"/>
    <cellStyle name="標準 6 3 2 4 2 3 2 2 2" xfId="13578"/>
    <cellStyle name="標準 6 3 2 4 2 3 2 2 2 2" xfId="27846"/>
    <cellStyle name="標準 6 3 2 4 2 3 2 2 2 3" xfId="42119"/>
    <cellStyle name="標準 6 3 2 4 2 3 2 2 3" xfId="20712"/>
    <cellStyle name="標準 6 3 2 4 2 3 2 2 4" xfId="34985"/>
    <cellStyle name="標準 6 3 2 4 2 3 2 3" xfId="10011"/>
    <cellStyle name="標準 6 3 2 4 2 3 2 3 2" xfId="24279"/>
    <cellStyle name="標準 6 3 2 4 2 3 2 3 3" xfId="38552"/>
    <cellStyle name="標準 6 3 2 4 2 3 2 4" xfId="17145"/>
    <cellStyle name="標準 6 3 2 4 2 3 2 5" xfId="31418"/>
    <cellStyle name="標準 6 3 2 4 2 3 3" xfId="4663"/>
    <cellStyle name="標準 6 3 2 4 2 3 3 2" xfId="11797"/>
    <cellStyle name="標準 6 3 2 4 2 3 3 2 2" xfId="26065"/>
    <cellStyle name="標準 6 3 2 4 2 3 3 2 3" xfId="40338"/>
    <cellStyle name="標準 6 3 2 4 2 3 3 3" xfId="18931"/>
    <cellStyle name="標準 6 3 2 4 2 3 3 4" xfId="33204"/>
    <cellStyle name="標準 6 3 2 4 2 3 4" xfId="8230"/>
    <cellStyle name="標準 6 3 2 4 2 3 4 2" xfId="22498"/>
    <cellStyle name="標準 6 3 2 4 2 3 4 3" xfId="36771"/>
    <cellStyle name="標準 6 3 2 4 2 3 5" xfId="15364"/>
    <cellStyle name="標準 6 3 2 4 2 3 6" xfId="29637"/>
    <cellStyle name="標準 6 3 2 4 2 4" xfId="606"/>
    <cellStyle name="標準 6 3 2 4 2 4 2" xfId="2387"/>
    <cellStyle name="標準 6 3 2 4 2 4 2 2" xfId="5998"/>
    <cellStyle name="標準 6 3 2 4 2 4 2 2 2" xfId="13132"/>
    <cellStyle name="標準 6 3 2 4 2 4 2 2 2 2" xfId="27400"/>
    <cellStyle name="標準 6 3 2 4 2 4 2 2 2 3" xfId="41673"/>
    <cellStyle name="標準 6 3 2 4 2 4 2 2 3" xfId="20266"/>
    <cellStyle name="標準 6 3 2 4 2 4 2 2 4" xfId="34539"/>
    <cellStyle name="標準 6 3 2 4 2 4 2 3" xfId="9565"/>
    <cellStyle name="標準 6 3 2 4 2 4 2 3 2" xfId="23833"/>
    <cellStyle name="標準 6 3 2 4 2 4 2 3 3" xfId="38106"/>
    <cellStyle name="標準 6 3 2 4 2 4 2 4" xfId="16699"/>
    <cellStyle name="標準 6 3 2 4 2 4 2 5" xfId="30972"/>
    <cellStyle name="標準 6 3 2 4 2 4 3" xfId="4217"/>
    <cellStyle name="標準 6 3 2 4 2 4 3 2" xfId="11351"/>
    <cellStyle name="標準 6 3 2 4 2 4 3 2 2" xfId="25619"/>
    <cellStyle name="標準 6 3 2 4 2 4 3 2 3" xfId="39892"/>
    <cellStyle name="標準 6 3 2 4 2 4 3 3" xfId="18485"/>
    <cellStyle name="標準 6 3 2 4 2 4 3 4" xfId="32758"/>
    <cellStyle name="標準 6 3 2 4 2 4 4" xfId="7784"/>
    <cellStyle name="標準 6 3 2 4 2 4 4 2" xfId="22052"/>
    <cellStyle name="標準 6 3 2 4 2 4 4 3" xfId="36325"/>
    <cellStyle name="標準 6 3 2 4 2 4 5" xfId="14918"/>
    <cellStyle name="標準 6 3 2 4 2 4 6" xfId="29191"/>
    <cellStyle name="標準 6 3 2 4 2 5" xfId="1497"/>
    <cellStyle name="標準 6 3 2 4 2 5 2" xfId="3278"/>
    <cellStyle name="標準 6 3 2 4 2 5 2 2" xfId="6889"/>
    <cellStyle name="標準 6 3 2 4 2 5 2 2 2" xfId="14023"/>
    <cellStyle name="標準 6 3 2 4 2 5 2 2 2 2" xfId="28291"/>
    <cellStyle name="標準 6 3 2 4 2 5 2 2 2 3" xfId="42564"/>
    <cellStyle name="標準 6 3 2 4 2 5 2 2 3" xfId="21157"/>
    <cellStyle name="標準 6 3 2 4 2 5 2 2 4" xfId="35430"/>
    <cellStyle name="標準 6 3 2 4 2 5 2 3" xfId="10456"/>
    <cellStyle name="標準 6 3 2 4 2 5 2 3 2" xfId="24724"/>
    <cellStyle name="標準 6 3 2 4 2 5 2 3 3" xfId="38997"/>
    <cellStyle name="標準 6 3 2 4 2 5 2 4" xfId="17590"/>
    <cellStyle name="標準 6 3 2 4 2 5 2 5" xfId="31863"/>
    <cellStyle name="標準 6 3 2 4 2 5 3" xfId="5108"/>
    <cellStyle name="標準 6 3 2 4 2 5 3 2" xfId="12242"/>
    <cellStyle name="標準 6 3 2 4 2 5 3 2 2" xfId="26510"/>
    <cellStyle name="標準 6 3 2 4 2 5 3 2 3" xfId="40783"/>
    <cellStyle name="標準 6 3 2 4 2 5 3 3" xfId="19376"/>
    <cellStyle name="標準 6 3 2 4 2 5 3 4" xfId="33649"/>
    <cellStyle name="標準 6 3 2 4 2 5 4" xfId="8675"/>
    <cellStyle name="標準 6 3 2 4 2 5 4 2" xfId="22943"/>
    <cellStyle name="標準 6 3 2 4 2 5 4 3" xfId="37216"/>
    <cellStyle name="標準 6 3 2 4 2 5 5" xfId="15809"/>
    <cellStyle name="標準 6 3 2 4 2 5 6" xfId="30082"/>
    <cellStyle name="標準 6 3 2 4 2 6" xfId="1942"/>
    <cellStyle name="標準 6 3 2 4 2 6 2" xfId="5553"/>
    <cellStyle name="標準 6 3 2 4 2 6 2 2" xfId="12687"/>
    <cellStyle name="標準 6 3 2 4 2 6 2 2 2" xfId="26955"/>
    <cellStyle name="標準 6 3 2 4 2 6 2 2 3" xfId="41228"/>
    <cellStyle name="標準 6 3 2 4 2 6 2 3" xfId="19821"/>
    <cellStyle name="標準 6 3 2 4 2 6 2 4" xfId="34094"/>
    <cellStyle name="標準 6 3 2 4 2 6 3" xfId="9120"/>
    <cellStyle name="標準 6 3 2 4 2 6 3 2" xfId="23388"/>
    <cellStyle name="標準 6 3 2 4 2 6 3 3" xfId="37661"/>
    <cellStyle name="標準 6 3 2 4 2 6 4" xfId="16254"/>
    <cellStyle name="標準 6 3 2 4 2 6 5" xfId="30527"/>
    <cellStyle name="標準 6 3 2 4 2 7" xfId="3772"/>
    <cellStyle name="標準 6 3 2 4 2 7 2" xfId="10906"/>
    <cellStyle name="標準 6 3 2 4 2 7 2 2" xfId="25174"/>
    <cellStyle name="標準 6 3 2 4 2 7 2 3" xfId="39447"/>
    <cellStyle name="標準 6 3 2 4 2 7 3" xfId="18040"/>
    <cellStyle name="標準 6 3 2 4 2 7 4" xfId="32313"/>
    <cellStyle name="標準 6 3 2 4 2 8" xfId="7339"/>
    <cellStyle name="標準 6 3 2 4 2 8 2" xfId="21607"/>
    <cellStyle name="標準 6 3 2 4 2 8 3" xfId="35880"/>
    <cellStyle name="標準 6 3 2 4 2 9" xfId="14473"/>
    <cellStyle name="標準 6 3 2 4 3" xfId="318"/>
    <cellStyle name="標準 6 3 2 4 3 2" xfId="1209"/>
    <cellStyle name="標準 6 3 2 4 3 2 2" xfId="2990"/>
    <cellStyle name="標準 6 3 2 4 3 2 2 2" xfId="6601"/>
    <cellStyle name="標準 6 3 2 4 3 2 2 2 2" xfId="13735"/>
    <cellStyle name="標準 6 3 2 4 3 2 2 2 2 2" xfId="28003"/>
    <cellStyle name="標準 6 3 2 4 3 2 2 2 2 3" xfId="42276"/>
    <cellStyle name="標準 6 3 2 4 3 2 2 2 3" xfId="20869"/>
    <cellStyle name="標準 6 3 2 4 3 2 2 2 4" xfId="35142"/>
    <cellStyle name="標準 6 3 2 4 3 2 2 3" xfId="10168"/>
    <cellStyle name="標準 6 3 2 4 3 2 2 3 2" xfId="24436"/>
    <cellStyle name="標準 6 3 2 4 3 2 2 3 3" xfId="38709"/>
    <cellStyle name="標準 6 3 2 4 3 2 2 4" xfId="17302"/>
    <cellStyle name="標準 6 3 2 4 3 2 2 5" xfId="31575"/>
    <cellStyle name="標準 6 3 2 4 3 2 3" xfId="4820"/>
    <cellStyle name="標準 6 3 2 4 3 2 3 2" xfId="11954"/>
    <cellStyle name="標準 6 3 2 4 3 2 3 2 2" xfId="26222"/>
    <cellStyle name="標準 6 3 2 4 3 2 3 2 3" xfId="40495"/>
    <cellStyle name="標準 6 3 2 4 3 2 3 3" xfId="19088"/>
    <cellStyle name="標準 6 3 2 4 3 2 3 4" xfId="33361"/>
    <cellStyle name="標準 6 3 2 4 3 2 4" xfId="8387"/>
    <cellStyle name="標準 6 3 2 4 3 2 4 2" xfId="22655"/>
    <cellStyle name="標準 6 3 2 4 3 2 4 3" xfId="36928"/>
    <cellStyle name="標準 6 3 2 4 3 2 5" xfId="15521"/>
    <cellStyle name="標準 6 3 2 4 3 2 6" xfId="29794"/>
    <cellStyle name="標準 6 3 2 4 3 3" xfId="763"/>
    <cellStyle name="標準 6 3 2 4 3 3 2" xfId="2544"/>
    <cellStyle name="標準 6 3 2 4 3 3 2 2" xfId="6155"/>
    <cellStyle name="標準 6 3 2 4 3 3 2 2 2" xfId="13289"/>
    <cellStyle name="標準 6 3 2 4 3 3 2 2 2 2" xfId="27557"/>
    <cellStyle name="標準 6 3 2 4 3 3 2 2 2 3" xfId="41830"/>
    <cellStyle name="標準 6 3 2 4 3 3 2 2 3" xfId="20423"/>
    <cellStyle name="標準 6 3 2 4 3 3 2 2 4" xfId="34696"/>
    <cellStyle name="標準 6 3 2 4 3 3 2 3" xfId="9722"/>
    <cellStyle name="標準 6 3 2 4 3 3 2 3 2" xfId="23990"/>
    <cellStyle name="標準 6 3 2 4 3 3 2 3 3" xfId="38263"/>
    <cellStyle name="標準 6 3 2 4 3 3 2 4" xfId="16856"/>
    <cellStyle name="標準 6 3 2 4 3 3 2 5" xfId="31129"/>
    <cellStyle name="標準 6 3 2 4 3 3 3" xfId="4374"/>
    <cellStyle name="標準 6 3 2 4 3 3 3 2" xfId="11508"/>
    <cellStyle name="標準 6 3 2 4 3 3 3 2 2" xfId="25776"/>
    <cellStyle name="標準 6 3 2 4 3 3 3 2 3" xfId="40049"/>
    <cellStyle name="標準 6 3 2 4 3 3 3 3" xfId="18642"/>
    <cellStyle name="標準 6 3 2 4 3 3 3 4" xfId="32915"/>
    <cellStyle name="標準 6 3 2 4 3 3 4" xfId="7941"/>
    <cellStyle name="標準 6 3 2 4 3 3 4 2" xfId="22209"/>
    <cellStyle name="標準 6 3 2 4 3 3 4 3" xfId="36482"/>
    <cellStyle name="標準 6 3 2 4 3 3 5" xfId="15075"/>
    <cellStyle name="標準 6 3 2 4 3 3 6" xfId="29348"/>
    <cellStyle name="標準 6 3 2 4 3 4" xfId="1654"/>
    <cellStyle name="標準 6 3 2 4 3 4 2" xfId="3435"/>
    <cellStyle name="標準 6 3 2 4 3 4 2 2" xfId="7046"/>
    <cellStyle name="標準 6 3 2 4 3 4 2 2 2" xfId="14180"/>
    <cellStyle name="標準 6 3 2 4 3 4 2 2 2 2" xfId="28448"/>
    <cellStyle name="標準 6 3 2 4 3 4 2 2 2 3" xfId="42721"/>
    <cellStyle name="標準 6 3 2 4 3 4 2 2 3" xfId="21314"/>
    <cellStyle name="標準 6 3 2 4 3 4 2 2 4" xfId="35587"/>
    <cellStyle name="標準 6 3 2 4 3 4 2 3" xfId="10613"/>
    <cellStyle name="標準 6 3 2 4 3 4 2 3 2" xfId="24881"/>
    <cellStyle name="標準 6 3 2 4 3 4 2 3 3" xfId="39154"/>
    <cellStyle name="標準 6 3 2 4 3 4 2 4" xfId="17747"/>
    <cellStyle name="標準 6 3 2 4 3 4 2 5" xfId="32020"/>
    <cellStyle name="標準 6 3 2 4 3 4 3" xfId="5265"/>
    <cellStyle name="標準 6 3 2 4 3 4 3 2" xfId="12399"/>
    <cellStyle name="標準 6 3 2 4 3 4 3 2 2" xfId="26667"/>
    <cellStyle name="標準 6 3 2 4 3 4 3 2 3" xfId="40940"/>
    <cellStyle name="標準 6 3 2 4 3 4 3 3" xfId="19533"/>
    <cellStyle name="標準 6 3 2 4 3 4 3 4" xfId="33806"/>
    <cellStyle name="標準 6 3 2 4 3 4 4" xfId="8832"/>
    <cellStyle name="標準 6 3 2 4 3 4 4 2" xfId="23100"/>
    <cellStyle name="標準 6 3 2 4 3 4 4 3" xfId="37373"/>
    <cellStyle name="標準 6 3 2 4 3 4 5" xfId="15966"/>
    <cellStyle name="標準 6 3 2 4 3 4 6" xfId="30239"/>
    <cellStyle name="標準 6 3 2 4 3 5" xfId="2099"/>
    <cellStyle name="標準 6 3 2 4 3 5 2" xfId="5710"/>
    <cellStyle name="標準 6 3 2 4 3 5 2 2" xfId="12844"/>
    <cellStyle name="標準 6 3 2 4 3 5 2 2 2" xfId="27112"/>
    <cellStyle name="標準 6 3 2 4 3 5 2 2 3" xfId="41385"/>
    <cellStyle name="標準 6 3 2 4 3 5 2 3" xfId="19978"/>
    <cellStyle name="標準 6 3 2 4 3 5 2 4" xfId="34251"/>
    <cellStyle name="標準 6 3 2 4 3 5 3" xfId="9277"/>
    <cellStyle name="標準 6 3 2 4 3 5 3 2" xfId="23545"/>
    <cellStyle name="標準 6 3 2 4 3 5 3 3" xfId="37818"/>
    <cellStyle name="標準 6 3 2 4 3 5 4" xfId="16411"/>
    <cellStyle name="標準 6 3 2 4 3 5 5" xfId="30684"/>
    <cellStyle name="標準 6 3 2 4 3 6" xfId="3929"/>
    <cellStyle name="標準 6 3 2 4 3 6 2" xfId="11063"/>
    <cellStyle name="標準 6 3 2 4 3 6 2 2" xfId="25331"/>
    <cellStyle name="標準 6 3 2 4 3 6 2 3" xfId="39604"/>
    <cellStyle name="標準 6 3 2 4 3 6 3" xfId="18197"/>
    <cellStyle name="標準 6 3 2 4 3 6 4" xfId="32470"/>
    <cellStyle name="標準 6 3 2 4 3 7" xfId="7496"/>
    <cellStyle name="標準 6 3 2 4 3 7 2" xfId="21764"/>
    <cellStyle name="標準 6 3 2 4 3 7 3" xfId="36037"/>
    <cellStyle name="標準 6 3 2 4 3 8" xfId="14630"/>
    <cellStyle name="標準 6 3 2 4 3 9" xfId="28903"/>
    <cellStyle name="標準 6 3 2 4 4" xfId="987"/>
    <cellStyle name="標準 6 3 2 4 4 2" xfId="2768"/>
    <cellStyle name="標準 6 3 2 4 4 2 2" xfId="6379"/>
    <cellStyle name="標準 6 3 2 4 4 2 2 2" xfId="13513"/>
    <cellStyle name="標準 6 3 2 4 4 2 2 2 2" xfId="27781"/>
    <cellStyle name="標準 6 3 2 4 4 2 2 2 3" xfId="42054"/>
    <cellStyle name="標準 6 3 2 4 4 2 2 3" xfId="20647"/>
    <cellStyle name="標準 6 3 2 4 4 2 2 4" xfId="34920"/>
    <cellStyle name="標準 6 3 2 4 4 2 3" xfId="9946"/>
    <cellStyle name="標準 6 3 2 4 4 2 3 2" xfId="24214"/>
    <cellStyle name="標準 6 3 2 4 4 2 3 3" xfId="38487"/>
    <cellStyle name="標準 6 3 2 4 4 2 4" xfId="17080"/>
    <cellStyle name="標準 6 3 2 4 4 2 5" xfId="31353"/>
    <cellStyle name="標準 6 3 2 4 4 3" xfId="4598"/>
    <cellStyle name="標準 6 3 2 4 4 3 2" xfId="11732"/>
    <cellStyle name="標準 6 3 2 4 4 3 2 2" xfId="26000"/>
    <cellStyle name="標準 6 3 2 4 4 3 2 3" xfId="40273"/>
    <cellStyle name="標準 6 3 2 4 4 3 3" xfId="18866"/>
    <cellStyle name="標準 6 3 2 4 4 3 4" xfId="33139"/>
    <cellStyle name="標準 6 3 2 4 4 4" xfId="8165"/>
    <cellStyle name="標準 6 3 2 4 4 4 2" xfId="22433"/>
    <cellStyle name="標準 6 3 2 4 4 4 3" xfId="36706"/>
    <cellStyle name="標準 6 3 2 4 4 5" xfId="15299"/>
    <cellStyle name="標準 6 3 2 4 4 6" xfId="29572"/>
    <cellStyle name="標準 6 3 2 4 5" xfId="541"/>
    <cellStyle name="標準 6 3 2 4 5 2" xfId="2322"/>
    <cellStyle name="標準 6 3 2 4 5 2 2" xfId="5933"/>
    <cellStyle name="標準 6 3 2 4 5 2 2 2" xfId="13067"/>
    <cellStyle name="標準 6 3 2 4 5 2 2 2 2" xfId="27335"/>
    <cellStyle name="標準 6 3 2 4 5 2 2 2 3" xfId="41608"/>
    <cellStyle name="標準 6 3 2 4 5 2 2 3" xfId="20201"/>
    <cellStyle name="標準 6 3 2 4 5 2 2 4" xfId="34474"/>
    <cellStyle name="標準 6 3 2 4 5 2 3" xfId="9500"/>
    <cellStyle name="標準 6 3 2 4 5 2 3 2" xfId="23768"/>
    <cellStyle name="標準 6 3 2 4 5 2 3 3" xfId="38041"/>
    <cellStyle name="標準 6 3 2 4 5 2 4" xfId="16634"/>
    <cellStyle name="標準 6 3 2 4 5 2 5" xfId="30907"/>
    <cellStyle name="標準 6 3 2 4 5 3" xfId="4152"/>
    <cellStyle name="標準 6 3 2 4 5 3 2" xfId="11286"/>
    <cellStyle name="標準 6 3 2 4 5 3 2 2" xfId="25554"/>
    <cellStyle name="標準 6 3 2 4 5 3 2 3" xfId="39827"/>
    <cellStyle name="標準 6 3 2 4 5 3 3" xfId="18420"/>
    <cellStyle name="標準 6 3 2 4 5 3 4" xfId="32693"/>
    <cellStyle name="標準 6 3 2 4 5 4" xfId="7719"/>
    <cellStyle name="標準 6 3 2 4 5 4 2" xfId="21987"/>
    <cellStyle name="標準 6 3 2 4 5 4 3" xfId="36260"/>
    <cellStyle name="標準 6 3 2 4 5 5" xfId="14853"/>
    <cellStyle name="標準 6 3 2 4 5 6" xfId="29126"/>
    <cellStyle name="標準 6 3 2 4 6" xfId="1432"/>
    <cellStyle name="標準 6 3 2 4 6 2" xfId="3213"/>
    <cellStyle name="標準 6 3 2 4 6 2 2" xfId="6824"/>
    <cellStyle name="標準 6 3 2 4 6 2 2 2" xfId="13958"/>
    <cellStyle name="標準 6 3 2 4 6 2 2 2 2" xfId="28226"/>
    <cellStyle name="標準 6 3 2 4 6 2 2 2 3" xfId="42499"/>
    <cellStyle name="標準 6 3 2 4 6 2 2 3" xfId="21092"/>
    <cellStyle name="標準 6 3 2 4 6 2 2 4" xfId="35365"/>
    <cellStyle name="標準 6 3 2 4 6 2 3" xfId="10391"/>
    <cellStyle name="標準 6 3 2 4 6 2 3 2" xfId="24659"/>
    <cellStyle name="標準 6 3 2 4 6 2 3 3" xfId="38932"/>
    <cellStyle name="標準 6 3 2 4 6 2 4" xfId="17525"/>
    <cellStyle name="標準 6 3 2 4 6 2 5" xfId="31798"/>
    <cellStyle name="標準 6 3 2 4 6 3" xfId="5043"/>
    <cellStyle name="標準 6 3 2 4 6 3 2" xfId="12177"/>
    <cellStyle name="標準 6 3 2 4 6 3 2 2" xfId="26445"/>
    <cellStyle name="標準 6 3 2 4 6 3 2 3" xfId="40718"/>
    <cellStyle name="標準 6 3 2 4 6 3 3" xfId="19311"/>
    <cellStyle name="標準 6 3 2 4 6 3 4" xfId="33584"/>
    <cellStyle name="標準 6 3 2 4 6 4" xfId="8610"/>
    <cellStyle name="標準 6 3 2 4 6 4 2" xfId="22878"/>
    <cellStyle name="標準 6 3 2 4 6 4 3" xfId="37151"/>
    <cellStyle name="標準 6 3 2 4 6 5" xfId="15744"/>
    <cellStyle name="標準 6 3 2 4 6 6" xfId="30017"/>
    <cellStyle name="標準 6 3 2 4 7" xfId="1877"/>
    <cellStyle name="標準 6 3 2 4 7 2" xfId="5488"/>
    <cellStyle name="標準 6 3 2 4 7 2 2" xfId="12622"/>
    <cellStyle name="標準 6 3 2 4 7 2 2 2" xfId="26890"/>
    <cellStyle name="標準 6 3 2 4 7 2 2 3" xfId="41163"/>
    <cellStyle name="標準 6 3 2 4 7 2 3" xfId="19756"/>
    <cellStyle name="標準 6 3 2 4 7 2 4" xfId="34029"/>
    <cellStyle name="標準 6 3 2 4 7 3" xfId="9055"/>
    <cellStyle name="標準 6 3 2 4 7 3 2" xfId="23323"/>
    <cellStyle name="標準 6 3 2 4 7 3 3" xfId="37596"/>
    <cellStyle name="標準 6 3 2 4 7 4" xfId="16189"/>
    <cellStyle name="標準 6 3 2 4 7 5" xfId="30462"/>
    <cellStyle name="標準 6 3 2 4 8" xfId="3707"/>
    <cellStyle name="標準 6 3 2 4 8 2" xfId="10841"/>
    <cellStyle name="標準 6 3 2 4 8 2 2" xfId="25109"/>
    <cellStyle name="標準 6 3 2 4 8 2 3" xfId="39382"/>
    <cellStyle name="標準 6 3 2 4 8 3" xfId="17975"/>
    <cellStyle name="標準 6 3 2 4 8 4" xfId="32248"/>
    <cellStyle name="標準 6 3 2 4 9" xfId="7274"/>
    <cellStyle name="標準 6 3 2 4 9 2" xfId="21542"/>
    <cellStyle name="標準 6 3 2 4 9 3" xfId="35815"/>
    <cellStyle name="標準 6 3 2 5" xfId="162"/>
    <cellStyle name="標準 6 3 2 5 10" xfId="28747"/>
    <cellStyle name="標準 6 3 2 5 2" xfId="355"/>
    <cellStyle name="標準 6 3 2 5 2 2" xfId="1246"/>
    <cellStyle name="標準 6 3 2 5 2 2 2" xfId="3027"/>
    <cellStyle name="標準 6 3 2 5 2 2 2 2" xfId="6638"/>
    <cellStyle name="標準 6 3 2 5 2 2 2 2 2" xfId="13772"/>
    <cellStyle name="標準 6 3 2 5 2 2 2 2 2 2" xfId="28040"/>
    <cellStyle name="標準 6 3 2 5 2 2 2 2 2 3" xfId="42313"/>
    <cellStyle name="標準 6 3 2 5 2 2 2 2 3" xfId="20906"/>
    <cellStyle name="標準 6 3 2 5 2 2 2 2 4" xfId="35179"/>
    <cellStyle name="標準 6 3 2 5 2 2 2 3" xfId="10205"/>
    <cellStyle name="標準 6 3 2 5 2 2 2 3 2" xfId="24473"/>
    <cellStyle name="標準 6 3 2 5 2 2 2 3 3" xfId="38746"/>
    <cellStyle name="標準 6 3 2 5 2 2 2 4" xfId="17339"/>
    <cellStyle name="標準 6 3 2 5 2 2 2 5" xfId="31612"/>
    <cellStyle name="標準 6 3 2 5 2 2 3" xfId="4857"/>
    <cellStyle name="標準 6 3 2 5 2 2 3 2" xfId="11991"/>
    <cellStyle name="標準 6 3 2 5 2 2 3 2 2" xfId="26259"/>
    <cellStyle name="標準 6 3 2 5 2 2 3 2 3" xfId="40532"/>
    <cellStyle name="標準 6 3 2 5 2 2 3 3" xfId="19125"/>
    <cellStyle name="標準 6 3 2 5 2 2 3 4" xfId="33398"/>
    <cellStyle name="標準 6 3 2 5 2 2 4" xfId="8424"/>
    <cellStyle name="標準 6 3 2 5 2 2 4 2" xfId="22692"/>
    <cellStyle name="標準 6 3 2 5 2 2 4 3" xfId="36965"/>
    <cellStyle name="標準 6 3 2 5 2 2 5" xfId="15558"/>
    <cellStyle name="標準 6 3 2 5 2 2 6" xfId="29831"/>
    <cellStyle name="標準 6 3 2 5 2 3" xfId="800"/>
    <cellStyle name="標準 6 3 2 5 2 3 2" xfId="2581"/>
    <cellStyle name="標準 6 3 2 5 2 3 2 2" xfId="6192"/>
    <cellStyle name="標準 6 3 2 5 2 3 2 2 2" xfId="13326"/>
    <cellStyle name="標準 6 3 2 5 2 3 2 2 2 2" xfId="27594"/>
    <cellStyle name="標準 6 3 2 5 2 3 2 2 2 3" xfId="41867"/>
    <cellStyle name="標準 6 3 2 5 2 3 2 2 3" xfId="20460"/>
    <cellStyle name="標準 6 3 2 5 2 3 2 2 4" xfId="34733"/>
    <cellStyle name="標準 6 3 2 5 2 3 2 3" xfId="9759"/>
    <cellStyle name="標準 6 3 2 5 2 3 2 3 2" xfId="24027"/>
    <cellStyle name="標準 6 3 2 5 2 3 2 3 3" xfId="38300"/>
    <cellStyle name="標準 6 3 2 5 2 3 2 4" xfId="16893"/>
    <cellStyle name="標準 6 3 2 5 2 3 2 5" xfId="31166"/>
    <cellStyle name="標準 6 3 2 5 2 3 3" xfId="4411"/>
    <cellStyle name="標準 6 3 2 5 2 3 3 2" xfId="11545"/>
    <cellStyle name="標準 6 3 2 5 2 3 3 2 2" xfId="25813"/>
    <cellStyle name="標準 6 3 2 5 2 3 3 2 3" xfId="40086"/>
    <cellStyle name="標準 6 3 2 5 2 3 3 3" xfId="18679"/>
    <cellStyle name="標準 6 3 2 5 2 3 3 4" xfId="32952"/>
    <cellStyle name="標準 6 3 2 5 2 3 4" xfId="7978"/>
    <cellStyle name="標準 6 3 2 5 2 3 4 2" xfId="22246"/>
    <cellStyle name="標準 6 3 2 5 2 3 4 3" xfId="36519"/>
    <cellStyle name="標準 6 3 2 5 2 3 5" xfId="15112"/>
    <cellStyle name="標準 6 3 2 5 2 3 6" xfId="29385"/>
    <cellStyle name="標準 6 3 2 5 2 4" xfId="1691"/>
    <cellStyle name="標準 6 3 2 5 2 4 2" xfId="3472"/>
    <cellStyle name="標準 6 3 2 5 2 4 2 2" xfId="7083"/>
    <cellStyle name="標準 6 3 2 5 2 4 2 2 2" xfId="14217"/>
    <cellStyle name="標準 6 3 2 5 2 4 2 2 2 2" xfId="28485"/>
    <cellStyle name="標準 6 3 2 5 2 4 2 2 2 3" xfId="42758"/>
    <cellStyle name="標準 6 3 2 5 2 4 2 2 3" xfId="21351"/>
    <cellStyle name="標準 6 3 2 5 2 4 2 2 4" xfId="35624"/>
    <cellStyle name="標準 6 3 2 5 2 4 2 3" xfId="10650"/>
    <cellStyle name="標準 6 3 2 5 2 4 2 3 2" xfId="24918"/>
    <cellStyle name="標準 6 3 2 5 2 4 2 3 3" xfId="39191"/>
    <cellStyle name="標準 6 3 2 5 2 4 2 4" xfId="17784"/>
    <cellStyle name="標準 6 3 2 5 2 4 2 5" xfId="32057"/>
    <cellStyle name="標準 6 3 2 5 2 4 3" xfId="5302"/>
    <cellStyle name="標準 6 3 2 5 2 4 3 2" xfId="12436"/>
    <cellStyle name="標準 6 3 2 5 2 4 3 2 2" xfId="26704"/>
    <cellStyle name="標準 6 3 2 5 2 4 3 2 3" xfId="40977"/>
    <cellStyle name="標準 6 3 2 5 2 4 3 3" xfId="19570"/>
    <cellStyle name="標準 6 3 2 5 2 4 3 4" xfId="33843"/>
    <cellStyle name="標準 6 3 2 5 2 4 4" xfId="8869"/>
    <cellStyle name="標準 6 3 2 5 2 4 4 2" xfId="23137"/>
    <cellStyle name="標準 6 3 2 5 2 4 4 3" xfId="37410"/>
    <cellStyle name="標準 6 3 2 5 2 4 5" xfId="16003"/>
    <cellStyle name="標準 6 3 2 5 2 4 6" xfId="30276"/>
    <cellStyle name="標準 6 3 2 5 2 5" xfId="2136"/>
    <cellStyle name="標準 6 3 2 5 2 5 2" xfId="5747"/>
    <cellStyle name="標準 6 3 2 5 2 5 2 2" xfId="12881"/>
    <cellStyle name="標準 6 3 2 5 2 5 2 2 2" xfId="27149"/>
    <cellStyle name="標準 6 3 2 5 2 5 2 2 3" xfId="41422"/>
    <cellStyle name="標準 6 3 2 5 2 5 2 3" xfId="20015"/>
    <cellStyle name="標準 6 3 2 5 2 5 2 4" xfId="34288"/>
    <cellStyle name="標準 6 3 2 5 2 5 3" xfId="9314"/>
    <cellStyle name="標準 6 3 2 5 2 5 3 2" xfId="23582"/>
    <cellStyle name="標準 6 3 2 5 2 5 3 3" xfId="37855"/>
    <cellStyle name="標準 6 3 2 5 2 5 4" xfId="16448"/>
    <cellStyle name="標準 6 3 2 5 2 5 5" xfId="30721"/>
    <cellStyle name="標準 6 3 2 5 2 6" xfId="3966"/>
    <cellStyle name="標準 6 3 2 5 2 6 2" xfId="11100"/>
    <cellStyle name="標準 6 3 2 5 2 6 2 2" xfId="25368"/>
    <cellStyle name="標準 6 3 2 5 2 6 2 3" xfId="39641"/>
    <cellStyle name="標準 6 3 2 5 2 6 3" xfId="18234"/>
    <cellStyle name="標準 6 3 2 5 2 6 4" xfId="32507"/>
    <cellStyle name="標準 6 3 2 5 2 7" xfId="7533"/>
    <cellStyle name="標準 6 3 2 5 2 7 2" xfId="21801"/>
    <cellStyle name="標準 6 3 2 5 2 7 3" xfId="36074"/>
    <cellStyle name="標準 6 3 2 5 2 8" xfId="14667"/>
    <cellStyle name="標準 6 3 2 5 2 9" xfId="28940"/>
    <cellStyle name="標準 6 3 2 5 3" xfId="1053"/>
    <cellStyle name="標準 6 3 2 5 3 2" xfId="2834"/>
    <cellStyle name="標準 6 3 2 5 3 2 2" xfId="6445"/>
    <cellStyle name="標準 6 3 2 5 3 2 2 2" xfId="13579"/>
    <cellStyle name="標準 6 3 2 5 3 2 2 2 2" xfId="27847"/>
    <cellStyle name="標準 6 3 2 5 3 2 2 2 3" xfId="42120"/>
    <cellStyle name="標準 6 3 2 5 3 2 2 3" xfId="20713"/>
    <cellStyle name="標準 6 3 2 5 3 2 2 4" xfId="34986"/>
    <cellStyle name="標準 6 3 2 5 3 2 3" xfId="10012"/>
    <cellStyle name="標準 6 3 2 5 3 2 3 2" xfId="24280"/>
    <cellStyle name="標準 6 3 2 5 3 2 3 3" xfId="38553"/>
    <cellStyle name="標準 6 3 2 5 3 2 4" xfId="17146"/>
    <cellStyle name="標準 6 3 2 5 3 2 5" xfId="31419"/>
    <cellStyle name="標準 6 3 2 5 3 3" xfId="4664"/>
    <cellStyle name="標準 6 3 2 5 3 3 2" xfId="11798"/>
    <cellStyle name="標準 6 3 2 5 3 3 2 2" xfId="26066"/>
    <cellStyle name="標準 6 3 2 5 3 3 2 3" xfId="40339"/>
    <cellStyle name="標準 6 3 2 5 3 3 3" xfId="18932"/>
    <cellStyle name="標準 6 3 2 5 3 3 4" xfId="33205"/>
    <cellStyle name="標準 6 3 2 5 3 4" xfId="8231"/>
    <cellStyle name="標準 6 3 2 5 3 4 2" xfId="22499"/>
    <cellStyle name="標準 6 3 2 5 3 4 3" xfId="36772"/>
    <cellStyle name="標準 6 3 2 5 3 5" xfId="15365"/>
    <cellStyle name="標準 6 3 2 5 3 6" xfId="29638"/>
    <cellStyle name="標準 6 3 2 5 4" xfId="607"/>
    <cellStyle name="標準 6 3 2 5 4 2" xfId="2388"/>
    <cellStyle name="標準 6 3 2 5 4 2 2" xfId="5999"/>
    <cellStyle name="標準 6 3 2 5 4 2 2 2" xfId="13133"/>
    <cellStyle name="標準 6 3 2 5 4 2 2 2 2" xfId="27401"/>
    <cellStyle name="標準 6 3 2 5 4 2 2 2 3" xfId="41674"/>
    <cellStyle name="標準 6 3 2 5 4 2 2 3" xfId="20267"/>
    <cellStyle name="標準 6 3 2 5 4 2 2 4" xfId="34540"/>
    <cellStyle name="標準 6 3 2 5 4 2 3" xfId="9566"/>
    <cellStyle name="標準 6 3 2 5 4 2 3 2" xfId="23834"/>
    <cellStyle name="標準 6 3 2 5 4 2 3 3" xfId="38107"/>
    <cellStyle name="標準 6 3 2 5 4 2 4" xfId="16700"/>
    <cellStyle name="標準 6 3 2 5 4 2 5" xfId="30973"/>
    <cellStyle name="標準 6 3 2 5 4 3" xfId="4218"/>
    <cellStyle name="標準 6 3 2 5 4 3 2" xfId="11352"/>
    <cellStyle name="標準 6 3 2 5 4 3 2 2" xfId="25620"/>
    <cellStyle name="標準 6 3 2 5 4 3 2 3" xfId="39893"/>
    <cellStyle name="標準 6 3 2 5 4 3 3" xfId="18486"/>
    <cellStyle name="標準 6 3 2 5 4 3 4" xfId="32759"/>
    <cellStyle name="標準 6 3 2 5 4 4" xfId="7785"/>
    <cellStyle name="標準 6 3 2 5 4 4 2" xfId="22053"/>
    <cellStyle name="標準 6 3 2 5 4 4 3" xfId="36326"/>
    <cellStyle name="標準 6 3 2 5 4 5" xfId="14919"/>
    <cellStyle name="標準 6 3 2 5 4 6" xfId="29192"/>
    <cellStyle name="標準 6 3 2 5 5" xfId="1498"/>
    <cellStyle name="標準 6 3 2 5 5 2" xfId="3279"/>
    <cellStyle name="標準 6 3 2 5 5 2 2" xfId="6890"/>
    <cellStyle name="標準 6 3 2 5 5 2 2 2" xfId="14024"/>
    <cellStyle name="標準 6 3 2 5 5 2 2 2 2" xfId="28292"/>
    <cellStyle name="標準 6 3 2 5 5 2 2 2 3" xfId="42565"/>
    <cellStyle name="標準 6 3 2 5 5 2 2 3" xfId="21158"/>
    <cellStyle name="標準 6 3 2 5 5 2 2 4" xfId="35431"/>
    <cellStyle name="標準 6 3 2 5 5 2 3" xfId="10457"/>
    <cellStyle name="標準 6 3 2 5 5 2 3 2" xfId="24725"/>
    <cellStyle name="標準 6 3 2 5 5 2 3 3" xfId="38998"/>
    <cellStyle name="標準 6 3 2 5 5 2 4" xfId="17591"/>
    <cellStyle name="標準 6 3 2 5 5 2 5" xfId="31864"/>
    <cellStyle name="標準 6 3 2 5 5 3" xfId="5109"/>
    <cellStyle name="標準 6 3 2 5 5 3 2" xfId="12243"/>
    <cellStyle name="標準 6 3 2 5 5 3 2 2" xfId="26511"/>
    <cellStyle name="標準 6 3 2 5 5 3 2 3" xfId="40784"/>
    <cellStyle name="標準 6 3 2 5 5 3 3" xfId="19377"/>
    <cellStyle name="標準 6 3 2 5 5 3 4" xfId="33650"/>
    <cellStyle name="標準 6 3 2 5 5 4" xfId="8676"/>
    <cellStyle name="標準 6 3 2 5 5 4 2" xfId="22944"/>
    <cellStyle name="標準 6 3 2 5 5 4 3" xfId="37217"/>
    <cellStyle name="標準 6 3 2 5 5 5" xfId="15810"/>
    <cellStyle name="標準 6 3 2 5 5 6" xfId="30083"/>
    <cellStyle name="標準 6 3 2 5 6" xfId="1943"/>
    <cellStyle name="標準 6 3 2 5 6 2" xfId="5554"/>
    <cellStyle name="標準 6 3 2 5 6 2 2" xfId="12688"/>
    <cellStyle name="標準 6 3 2 5 6 2 2 2" xfId="26956"/>
    <cellStyle name="標準 6 3 2 5 6 2 2 3" xfId="41229"/>
    <cellStyle name="標準 6 3 2 5 6 2 3" xfId="19822"/>
    <cellStyle name="標準 6 3 2 5 6 2 4" xfId="34095"/>
    <cellStyle name="標準 6 3 2 5 6 3" xfId="9121"/>
    <cellStyle name="標準 6 3 2 5 6 3 2" xfId="23389"/>
    <cellStyle name="標準 6 3 2 5 6 3 3" xfId="37662"/>
    <cellStyle name="標準 6 3 2 5 6 4" xfId="16255"/>
    <cellStyle name="標準 6 3 2 5 6 5" xfId="30528"/>
    <cellStyle name="標準 6 3 2 5 7" xfId="3773"/>
    <cellStyle name="標準 6 3 2 5 7 2" xfId="10907"/>
    <cellStyle name="標準 6 3 2 5 7 2 2" xfId="25175"/>
    <cellStyle name="標準 6 3 2 5 7 2 3" xfId="39448"/>
    <cellStyle name="標準 6 3 2 5 7 3" xfId="18041"/>
    <cellStyle name="標準 6 3 2 5 7 4" xfId="32314"/>
    <cellStyle name="標準 6 3 2 5 8" xfId="7340"/>
    <cellStyle name="標準 6 3 2 5 8 2" xfId="21608"/>
    <cellStyle name="標準 6 3 2 5 8 3" xfId="35881"/>
    <cellStyle name="標準 6 3 2 5 9" xfId="14474"/>
    <cellStyle name="標準 6 3 2 6" xfId="244"/>
    <cellStyle name="標準 6 3 2 6 2" xfId="1135"/>
    <cellStyle name="標準 6 3 2 6 2 2" xfId="2916"/>
    <cellStyle name="標準 6 3 2 6 2 2 2" xfId="6527"/>
    <cellStyle name="標準 6 3 2 6 2 2 2 2" xfId="13661"/>
    <cellStyle name="標準 6 3 2 6 2 2 2 2 2" xfId="27929"/>
    <cellStyle name="標準 6 3 2 6 2 2 2 2 3" xfId="42202"/>
    <cellStyle name="標準 6 3 2 6 2 2 2 3" xfId="20795"/>
    <cellStyle name="標準 6 3 2 6 2 2 2 4" xfId="35068"/>
    <cellStyle name="標準 6 3 2 6 2 2 3" xfId="10094"/>
    <cellStyle name="標準 6 3 2 6 2 2 3 2" xfId="24362"/>
    <cellStyle name="標準 6 3 2 6 2 2 3 3" xfId="38635"/>
    <cellStyle name="標準 6 3 2 6 2 2 4" xfId="17228"/>
    <cellStyle name="標準 6 3 2 6 2 2 5" xfId="31501"/>
    <cellStyle name="標準 6 3 2 6 2 3" xfId="4746"/>
    <cellStyle name="標準 6 3 2 6 2 3 2" xfId="11880"/>
    <cellStyle name="標準 6 3 2 6 2 3 2 2" xfId="26148"/>
    <cellStyle name="標準 6 3 2 6 2 3 2 3" xfId="40421"/>
    <cellStyle name="標準 6 3 2 6 2 3 3" xfId="19014"/>
    <cellStyle name="標準 6 3 2 6 2 3 4" xfId="33287"/>
    <cellStyle name="標準 6 3 2 6 2 4" xfId="8313"/>
    <cellStyle name="標準 6 3 2 6 2 4 2" xfId="22581"/>
    <cellStyle name="標準 6 3 2 6 2 4 3" xfId="36854"/>
    <cellStyle name="標準 6 3 2 6 2 5" xfId="15447"/>
    <cellStyle name="標準 6 3 2 6 2 6" xfId="29720"/>
    <cellStyle name="標準 6 3 2 6 3" xfId="689"/>
    <cellStyle name="標準 6 3 2 6 3 2" xfId="2470"/>
    <cellStyle name="標準 6 3 2 6 3 2 2" xfId="6081"/>
    <cellStyle name="標準 6 3 2 6 3 2 2 2" xfId="13215"/>
    <cellStyle name="標準 6 3 2 6 3 2 2 2 2" xfId="27483"/>
    <cellStyle name="標準 6 3 2 6 3 2 2 2 3" xfId="41756"/>
    <cellStyle name="標準 6 3 2 6 3 2 2 3" xfId="20349"/>
    <cellStyle name="標準 6 3 2 6 3 2 2 4" xfId="34622"/>
    <cellStyle name="標準 6 3 2 6 3 2 3" xfId="9648"/>
    <cellStyle name="標準 6 3 2 6 3 2 3 2" xfId="23916"/>
    <cellStyle name="標準 6 3 2 6 3 2 3 3" xfId="38189"/>
    <cellStyle name="標準 6 3 2 6 3 2 4" xfId="16782"/>
    <cellStyle name="標準 6 3 2 6 3 2 5" xfId="31055"/>
    <cellStyle name="標準 6 3 2 6 3 3" xfId="4300"/>
    <cellStyle name="標準 6 3 2 6 3 3 2" xfId="11434"/>
    <cellStyle name="標準 6 3 2 6 3 3 2 2" xfId="25702"/>
    <cellStyle name="標準 6 3 2 6 3 3 2 3" xfId="39975"/>
    <cellStyle name="標準 6 3 2 6 3 3 3" xfId="18568"/>
    <cellStyle name="標準 6 3 2 6 3 3 4" xfId="32841"/>
    <cellStyle name="標準 6 3 2 6 3 4" xfId="7867"/>
    <cellStyle name="標準 6 3 2 6 3 4 2" xfId="22135"/>
    <cellStyle name="標準 6 3 2 6 3 4 3" xfId="36408"/>
    <cellStyle name="標準 6 3 2 6 3 5" xfId="15001"/>
    <cellStyle name="標準 6 3 2 6 3 6" xfId="29274"/>
    <cellStyle name="標準 6 3 2 6 4" xfId="1580"/>
    <cellStyle name="標準 6 3 2 6 4 2" xfId="3361"/>
    <cellStyle name="標準 6 3 2 6 4 2 2" xfId="6972"/>
    <cellStyle name="標準 6 3 2 6 4 2 2 2" xfId="14106"/>
    <cellStyle name="標準 6 3 2 6 4 2 2 2 2" xfId="28374"/>
    <cellStyle name="標準 6 3 2 6 4 2 2 2 3" xfId="42647"/>
    <cellStyle name="標準 6 3 2 6 4 2 2 3" xfId="21240"/>
    <cellStyle name="標準 6 3 2 6 4 2 2 4" xfId="35513"/>
    <cellStyle name="標準 6 3 2 6 4 2 3" xfId="10539"/>
    <cellStyle name="標準 6 3 2 6 4 2 3 2" xfId="24807"/>
    <cellStyle name="標準 6 3 2 6 4 2 3 3" xfId="39080"/>
    <cellStyle name="標準 6 3 2 6 4 2 4" xfId="17673"/>
    <cellStyle name="標準 6 3 2 6 4 2 5" xfId="31946"/>
    <cellStyle name="標準 6 3 2 6 4 3" xfId="5191"/>
    <cellStyle name="標準 6 3 2 6 4 3 2" xfId="12325"/>
    <cellStyle name="標準 6 3 2 6 4 3 2 2" xfId="26593"/>
    <cellStyle name="標準 6 3 2 6 4 3 2 3" xfId="40866"/>
    <cellStyle name="標準 6 3 2 6 4 3 3" xfId="19459"/>
    <cellStyle name="標準 6 3 2 6 4 3 4" xfId="33732"/>
    <cellStyle name="標準 6 3 2 6 4 4" xfId="8758"/>
    <cellStyle name="標準 6 3 2 6 4 4 2" xfId="23026"/>
    <cellStyle name="標準 6 3 2 6 4 4 3" xfId="37299"/>
    <cellStyle name="標準 6 3 2 6 4 5" xfId="15892"/>
    <cellStyle name="標準 6 3 2 6 4 6" xfId="30165"/>
    <cellStyle name="標準 6 3 2 6 5" xfId="2025"/>
    <cellStyle name="標準 6 3 2 6 5 2" xfId="5636"/>
    <cellStyle name="標準 6 3 2 6 5 2 2" xfId="12770"/>
    <cellStyle name="標準 6 3 2 6 5 2 2 2" xfId="27038"/>
    <cellStyle name="標準 6 3 2 6 5 2 2 3" xfId="41311"/>
    <cellStyle name="標準 6 3 2 6 5 2 3" xfId="19904"/>
    <cellStyle name="標準 6 3 2 6 5 2 4" xfId="34177"/>
    <cellStyle name="標準 6 3 2 6 5 3" xfId="9203"/>
    <cellStyle name="標準 6 3 2 6 5 3 2" xfId="23471"/>
    <cellStyle name="標準 6 3 2 6 5 3 3" xfId="37744"/>
    <cellStyle name="標準 6 3 2 6 5 4" xfId="16337"/>
    <cellStyle name="標準 6 3 2 6 5 5" xfId="30610"/>
    <cellStyle name="標準 6 3 2 6 6" xfId="3855"/>
    <cellStyle name="標準 6 3 2 6 6 2" xfId="10989"/>
    <cellStyle name="標準 6 3 2 6 6 2 2" xfId="25257"/>
    <cellStyle name="標準 6 3 2 6 6 2 3" xfId="39530"/>
    <cellStyle name="標準 6 3 2 6 6 3" xfId="18123"/>
    <cellStyle name="標準 6 3 2 6 6 4" xfId="32396"/>
    <cellStyle name="標準 6 3 2 6 7" xfId="7422"/>
    <cellStyle name="標準 6 3 2 6 7 2" xfId="21690"/>
    <cellStyle name="標準 6 3 2 6 7 3" xfId="35963"/>
    <cellStyle name="標準 6 3 2 6 8" xfId="14556"/>
    <cellStyle name="標準 6 3 2 6 9" xfId="28829"/>
    <cellStyle name="標準 6 3 2 7" xfId="913"/>
    <cellStyle name="標準 6 3 2 7 2" xfId="2694"/>
    <cellStyle name="標準 6 3 2 7 2 2" xfId="6305"/>
    <cellStyle name="標準 6 3 2 7 2 2 2" xfId="13439"/>
    <cellStyle name="標準 6 3 2 7 2 2 2 2" xfId="27707"/>
    <cellStyle name="標準 6 3 2 7 2 2 2 3" xfId="41980"/>
    <cellStyle name="標準 6 3 2 7 2 2 3" xfId="20573"/>
    <cellStyle name="標準 6 3 2 7 2 2 4" xfId="34846"/>
    <cellStyle name="標準 6 3 2 7 2 3" xfId="9872"/>
    <cellStyle name="標準 6 3 2 7 2 3 2" xfId="24140"/>
    <cellStyle name="標準 6 3 2 7 2 3 3" xfId="38413"/>
    <cellStyle name="標準 6 3 2 7 2 4" xfId="17006"/>
    <cellStyle name="標準 6 3 2 7 2 5" xfId="31279"/>
    <cellStyle name="標準 6 3 2 7 3" xfId="4524"/>
    <cellStyle name="標準 6 3 2 7 3 2" xfId="11658"/>
    <cellStyle name="標準 6 3 2 7 3 2 2" xfId="25926"/>
    <cellStyle name="標準 6 3 2 7 3 2 3" xfId="40199"/>
    <cellStyle name="標準 6 3 2 7 3 3" xfId="18792"/>
    <cellStyle name="標準 6 3 2 7 3 4" xfId="33065"/>
    <cellStyle name="標準 6 3 2 7 4" xfId="8091"/>
    <cellStyle name="標準 6 3 2 7 4 2" xfId="22359"/>
    <cellStyle name="標準 6 3 2 7 4 3" xfId="36632"/>
    <cellStyle name="標準 6 3 2 7 5" xfId="15225"/>
    <cellStyle name="標準 6 3 2 7 6" xfId="29498"/>
    <cellStyle name="標準 6 3 2 8" xfId="467"/>
    <cellStyle name="標準 6 3 2 8 2" xfId="2248"/>
    <cellStyle name="標準 6 3 2 8 2 2" xfId="5859"/>
    <cellStyle name="標準 6 3 2 8 2 2 2" xfId="12993"/>
    <cellStyle name="標準 6 3 2 8 2 2 2 2" xfId="27261"/>
    <cellStyle name="標準 6 3 2 8 2 2 2 3" xfId="41534"/>
    <cellStyle name="標準 6 3 2 8 2 2 3" xfId="20127"/>
    <cellStyle name="標準 6 3 2 8 2 2 4" xfId="34400"/>
    <cellStyle name="標準 6 3 2 8 2 3" xfId="9426"/>
    <cellStyle name="標準 6 3 2 8 2 3 2" xfId="23694"/>
    <cellStyle name="標準 6 3 2 8 2 3 3" xfId="37967"/>
    <cellStyle name="標準 6 3 2 8 2 4" xfId="16560"/>
    <cellStyle name="標準 6 3 2 8 2 5" xfId="30833"/>
    <cellStyle name="標準 6 3 2 8 3" xfId="4078"/>
    <cellStyle name="標準 6 3 2 8 3 2" xfId="11212"/>
    <cellStyle name="標準 6 3 2 8 3 2 2" xfId="25480"/>
    <cellStyle name="標準 6 3 2 8 3 2 3" xfId="39753"/>
    <cellStyle name="標準 6 3 2 8 3 3" xfId="18346"/>
    <cellStyle name="標準 6 3 2 8 3 4" xfId="32619"/>
    <cellStyle name="標準 6 3 2 8 4" xfId="7645"/>
    <cellStyle name="標準 6 3 2 8 4 2" xfId="21913"/>
    <cellStyle name="標準 6 3 2 8 4 3" xfId="36186"/>
    <cellStyle name="標準 6 3 2 8 5" xfId="14779"/>
    <cellStyle name="標準 6 3 2 8 6" xfId="29052"/>
    <cellStyle name="標準 6 3 2 9" xfId="1358"/>
    <cellStyle name="標準 6 3 2 9 2" xfId="3139"/>
    <cellStyle name="標準 6 3 2 9 2 2" xfId="6750"/>
    <cellStyle name="標準 6 3 2 9 2 2 2" xfId="13884"/>
    <cellStyle name="標準 6 3 2 9 2 2 2 2" xfId="28152"/>
    <cellStyle name="標準 6 3 2 9 2 2 2 3" xfId="42425"/>
    <cellStyle name="標準 6 3 2 9 2 2 3" xfId="21018"/>
    <cellStyle name="標準 6 3 2 9 2 2 4" xfId="35291"/>
    <cellStyle name="標準 6 3 2 9 2 3" xfId="10317"/>
    <cellStyle name="標準 6 3 2 9 2 3 2" xfId="24585"/>
    <cellStyle name="標準 6 3 2 9 2 3 3" xfId="38858"/>
    <cellStyle name="標準 6 3 2 9 2 4" xfId="17451"/>
    <cellStyle name="標準 6 3 2 9 2 5" xfId="31724"/>
    <cellStyle name="標準 6 3 2 9 3" xfId="4969"/>
    <cellStyle name="標準 6 3 2 9 3 2" xfId="12103"/>
    <cellStyle name="標準 6 3 2 9 3 2 2" xfId="26371"/>
    <cellStyle name="標準 6 3 2 9 3 2 3" xfId="40644"/>
    <cellStyle name="標準 6 3 2 9 3 3" xfId="19237"/>
    <cellStyle name="標準 6 3 2 9 3 4" xfId="33510"/>
    <cellStyle name="標準 6 3 2 9 4" xfId="8536"/>
    <cellStyle name="標準 6 3 2 9 4 2" xfId="22804"/>
    <cellStyle name="標準 6 3 2 9 4 3" xfId="37077"/>
    <cellStyle name="標準 6 3 2 9 5" xfId="15670"/>
    <cellStyle name="標準 6 3 2 9 6" xfId="29943"/>
    <cellStyle name="標準 6 3 3" xfId="31"/>
    <cellStyle name="標準 6 3 3 10" xfId="3642"/>
    <cellStyle name="標準 6 3 3 10 2" xfId="10776"/>
    <cellStyle name="標準 6 3 3 10 2 2" xfId="25044"/>
    <cellStyle name="標準 6 3 3 10 2 3" xfId="39317"/>
    <cellStyle name="標準 6 3 3 10 3" xfId="17910"/>
    <cellStyle name="標準 6 3 3 10 4" xfId="32183"/>
    <cellStyle name="標準 6 3 3 11" xfId="7209"/>
    <cellStyle name="標準 6 3 3 11 2" xfId="21477"/>
    <cellStyle name="標準 6 3 3 11 3" xfId="35750"/>
    <cellStyle name="標準 6 3 3 12" xfId="14343"/>
    <cellStyle name="標準 6 3 3 13" xfId="28616"/>
    <cellStyle name="標準 6 3 3 2" xfId="68"/>
    <cellStyle name="標準 6 3 3 2 10" xfId="14380"/>
    <cellStyle name="標準 6 3 3 2 11" xfId="28653"/>
    <cellStyle name="標準 6 3 3 2 2" xfId="163"/>
    <cellStyle name="標準 6 3 3 2 2 10" xfId="28748"/>
    <cellStyle name="標準 6 3 3 2 2 2" xfId="401"/>
    <cellStyle name="標準 6 3 3 2 2 2 2" xfId="1292"/>
    <cellStyle name="標準 6 3 3 2 2 2 2 2" xfId="3073"/>
    <cellStyle name="標準 6 3 3 2 2 2 2 2 2" xfId="6684"/>
    <cellStyle name="標準 6 3 3 2 2 2 2 2 2 2" xfId="13818"/>
    <cellStyle name="標準 6 3 3 2 2 2 2 2 2 2 2" xfId="28086"/>
    <cellStyle name="標準 6 3 3 2 2 2 2 2 2 2 3" xfId="42359"/>
    <cellStyle name="標準 6 3 3 2 2 2 2 2 2 3" xfId="20952"/>
    <cellStyle name="標準 6 3 3 2 2 2 2 2 2 4" xfId="35225"/>
    <cellStyle name="標準 6 3 3 2 2 2 2 2 3" xfId="10251"/>
    <cellStyle name="標準 6 3 3 2 2 2 2 2 3 2" xfId="24519"/>
    <cellStyle name="標準 6 3 3 2 2 2 2 2 3 3" xfId="38792"/>
    <cellStyle name="標準 6 3 3 2 2 2 2 2 4" xfId="17385"/>
    <cellStyle name="標準 6 3 3 2 2 2 2 2 5" xfId="31658"/>
    <cellStyle name="標準 6 3 3 2 2 2 2 3" xfId="4903"/>
    <cellStyle name="標準 6 3 3 2 2 2 2 3 2" xfId="12037"/>
    <cellStyle name="標準 6 3 3 2 2 2 2 3 2 2" xfId="26305"/>
    <cellStyle name="標準 6 3 3 2 2 2 2 3 2 3" xfId="40578"/>
    <cellStyle name="標準 6 3 3 2 2 2 2 3 3" xfId="19171"/>
    <cellStyle name="標準 6 3 3 2 2 2 2 3 4" xfId="33444"/>
    <cellStyle name="標準 6 3 3 2 2 2 2 4" xfId="8470"/>
    <cellStyle name="標準 6 3 3 2 2 2 2 4 2" xfId="22738"/>
    <cellStyle name="標準 6 3 3 2 2 2 2 4 3" xfId="37011"/>
    <cellStyle name="標準 6 3 3 2 2 2 2 5" xfId="15604"/>
    <cellStyle name="標準 6 3 3 2 2 2 2 6" xfId="29877"/>
    <cellStyle name="標準 6 3 3 2 2 2 3" xfId="846"/>
    <cellStyle name="標準 6 3 3 2 2 2 3 2" xfId="2627"/>
    <cellStyle name="標準 6 3 3 2 2 2 3 2 2" xfId="6238"/>
    <cellStyle name="標準 6 3 3 2 2 2 3 2 2 2" xfId="13372"/>
    <cellStyle name="標準 6 3 3 2 2 2 3 2 2 2 2" xfId="27640"/>
    <cellStyle name="標準 6 3 3 2 2 2 3 2 2 2 3" xfId="41913"/>
    <cellStyle name="標準 6 3 3 2 2 2 3 2 2 3" xfId="20506"/>
    <cellStyle name="標準 6 3 3 2 2 2 3 2 2 4" xfId="34779"/>
    <cellStyle name="標準 6 3 3 2 2 2 3 2 3" xfId="9805"/>
    <cellStyle name="標準 6 3 3 2 2 2 3 2 3 2" xfId="24073"/>
    <cellStyle name="標準 6 3 3 2 2 2 3 2 3 3" xfId="38346"/>
    <cellStyle name="標準 6 3 3 2 2 2 3 2 4" xfId="16939"/>
    <cellStyle name="標準 6 3 3 2 2 2 3 2 5" xfId="31212"/>
    <cellStyle name="標準 6 3 3 2 2 2 3 3" xfId="4457"/>
    <cellStyle name="標準 6 3 3 2 2 2 3 3 2" xfId="11591"/>
    <cellStyle name="標準 6 3 3 2 2 2 3 3 2 2" xfId="25859"/>
    <cellStyle name="標準 6 3 3 2 2 2 3 3 2 3" xfId="40132"/>
    <cellStyle name="標準 6 3 3 2 2 2 3 3 3" xfId="18725"/>
    <cellStyle name="標準 6 3 3 2 2 2 3 3 4" xfId="32998"/>
    <cellStyle name="標準 6 3 3 2 2 2 3 4" xfId="8024"/>
    <cellStyle name="標準 6 3 3 2 2 2 3 4 2" xfId="22292"/>
    <cellStyle name="標準 6 3 3 2 2 2 3 4 3" xfId="36565"/>
    <cellStyle name="標準 6 3 3 2 2 2 3 5" xfId="15158"/>
    <cellStyle name="標準 6 3 3 2 2 2 3 6" xfId="29431"/>
    <cellStyle name="標準 6 3 3 2 2 2 4" xfId="1737"/>
    <cellStyle name="標準 6 3 3 2 2 2 4 2" xfId="3518"/>
    <cellStyle name="標準 6 3 3 2 2 2 4 2 2" xfId="7129"/>
    <cellStyle name="標準 6 3 3 2 2 2 4 2 2 2" xfId="14263"/>
    <cellStyle name="標準 6 3 3 2 2 2 4 2 2 2 2" xfId="28531"/>
    <cellStyle name="標準 6 3 3 2 2 2 4 2 2 2 3" xfId="42804"/>
    <cellStyle name="標準 6 3 3 2 2 2 4 2 2 3" xfId="21397"/>
    <cellStyle name="標準 6 3 3 2 2 2 4 2 2 4" xfId="35670"/>
    <cellStyle name="標準 6 3 3 2 2 2 4 2 3" xfId="10696"/>
    <cellStyle name="標準 6 3 3 2 2 2 4 2 3 2" xfId="24964"/>
    <cellStyle name="標準 6 3 3 2 2 2 4 2 3 3" xfId="39237"/>
    <cellStyle name="標準 6 3 3 2 2 2 4 2 4" xfId="17830"/>
    <cellStyle name="標準 6 3 3 2 2 2 4 2 5" xfId="32103"/>
    <cellStyle name="標準 6 3 3 2 2 2 4 3" xfId="5348"/>
    <cellStyle name="標準 6 3 3 2 2 2 4 3 2" xfId="12482"/>
    <cellStyle name="標準 6 3 3 2 2 2 4 3 2 2" xfId="26750"/>
    <cellStyle name="標準 6 3 3 2 2 2 4 3 2 3" xfId="41023"/>
    <cellStyle name="標準 6 3 3 2 2 2 4 3 3" xfId="19616"/>
    <cellStyle name="標準 6 3 3 2 2 2 4 3 4" xfId="33889"/>
    <cellStyle name="標準 6 3 3 2 2 2 4 4" xfId="8915"/>
    <cellStyle name="標準 6 3 3 2 2 2 4 4 2" xfId="23183"/>
    <cellStyle name="標準 6 3 3 2 2 2 4 4 3" xfId="37456"/>
    <cellStyle name="標準 6 3 3 2 2 2 4 5" xfId="16049"/>
    <cellStyle name="標準 6 3 3 2 2 2 4 6" xfId="30322"/>
    <cellStyle name="標準 6 3 3 2 2 2 5" xfId="2182"/>
    <cellStyle name="標準 6 3 3 2 2 2 5 2" xfId="5793"/>
    <cellStyle name="標準 6 3 3 2 2 2 5 2 2" xfId="12927"/>
    <cellStyle name="標準 6 3 3 2 2 2 5 2 2 2" xfId="27195"/>
    <cellStyle name="標準 6 3 3 2 2 2 5 2 2 3" xfId="41468"/>
    <cellStyle name="標準 6 3 3 2 2 2 5 2 3" xfId="20061"/>
    <cellStyle name="標準 6 3 3 2 2 2 5 2 4" xfId="34334"/>
    <cellStyle name="標準 6 3 3 2 2 2 5 3" xfId="9360"/>
    <cellStyle name="標準 6 3 3 2 2 2 5 3 2" xfId="23628"/>
    <cellStyle name="標準 6 3 3 2 2 2 5 3 3" xfId="37901"/>
    <cellStyle name="標準 6 3 3 2 2 2 5 4" xfId="16494"/>
    <cellStyle name="標準 6 3 3 2 2 2 5 5" xfId="30767"/>
    <cellStyle name="標準 6 3 3 2 2 2 6" xfId="4012"/>
    <cellStyle name="標準 6 3 3 2 2 2 6 2" xfId="11146"/>
    <cellStyle name="標準 6 3 3 2 2 2 6 2 2" xfId="25414"/>
    <cellStyle name="標準 6 3 3 2 2 2 6 2 3" xfId="39687"/>
    <cellStyle name="標準 6 3 3 2 2 2 6 3" xfId="18280"/>
    <cellStyle name="標準 6 3 3 2 2 2 6 4" xfId="32553"/>
    <cellStyle name="標準 6 3 3 2 2 2 7" xfId="7579"/>
    <cellStyle name="標準 6 3 3 2 2 2 7 2" xfId="21847"/>
    <cellStyle name="標準 6 3 3 2 2 2 7 3" xfId="36120"/>
    <cellStyle name="標準 6 3 3 2 2 2 8" xfId="14713"/>
    <cellStyle name="標準 6 3 3 2 2 2 9" xfId="28986"/>
    <cellStyle name="標準 6 3 3 2 2 3" xfId="1054"/>
    <cellStyle name="標準 6 3 3 2 2 3 2" xfId="2835"/>
    <cellStyle name="標準 6 3 3 2 2 3 2 2" xfId="6446"/>
    <cellStyle name="標準 6 3 3 2 2 3 2 2 2" xfId="13580"/>
    <cellStyle name="標準 6 3 3 2 2 3 2 2 2 2" xfId="27848"/>
    <cellStyle name="標準 6 3 3 2 2 3 2 2 2 3" xfId="42121"/>
    <cellStyle name="標準 6 3 3 2 2 3 2 2 3" xfId="20714"/>
    <cellStyle name="標準 6 3 3 2 2 3 2 2 4" xfId="34987"/>
    <cellStyle name="標準 6 3 3 2 2 3 2 3" xfId="10013"/>
    <cellStyle name="標準 6 3 3 2 2 3 2 3 2" xfId="24281"/>
    <cellStyle name="標準 6 3 3 2 2 3 2 3 3" xfId="38554"/>
    <cellStyle name="標準 6 3 3 2 2 3 2 4" xfId="17147"/>
    <cellStyle name="標準 6 3 3 2 2 3 2 5" xfId="31420"/>
    <cellStyle name="標準 6 3 3 2 2 3 3" xfId="4665"/>
    <cellStyle name="標準 6 3 3 2 2 3 3 2" xfId="11799"/>
    <cellStyle name="標準 6 3 3 2 2 3 3 2 2" xfId="26067"/>
    <cellStyle name="標準 6 3 3 2 2 3 3 2 3" xfId="40340"/>
    <cellStyle name="標準 6 3 3 2 2 3 3 3" xfId="18933"/>
    <cellStyle name="標準 6 3 3 2 2 3 3 4" xfId="33206"/>
    <cellStyle name="標準 6 3 3 2 2 3 4" xfId="8232"/>
    <cellStyle name="標準 6 3 3 2 2 3 4 2" xfId="22500"/>
    <cellStyle name="標準 6 3 3 2 2 3 4 3" xfId="36773"/>
    <cellStyle name="標準 6 3 3 2 2 3 5" xfId="15366"/>
    <cellStyle name="標準 6 3 3 2 2 3 6" xfId="29639"/>
    <cellStyle name="標準 6 3 3 2 2 4" xfId="608"/>
    <cellStyle name="標準 6 3 3 2 2 4 2" xfId="2389"/>
    <cellStyle name="標準 6 3 3 2 2 4 2 2" xfId="6000"/>
    <cellStyle name="標準 6 3 3 2 2 4 2 2 2" xfId="13134"/>
    <cellStyle name="標準 6 3 3 2 2 4 2 2 2 2" xfId="27402"/>
    <cellStyle name="標準 6 3 3 2 2 4 2 2 2 3" xfId="41675"/>
    <cellStyle name="標準 6 3 3 2 2 4 2 2 3" xfId="20268"/>
    <cellStyle name="標準 6 3 3 2 2 4 2 2 4" xfId="34541"/>
    <cellStyle name="標準 6 3 3 2 2 4 2 3" xfId="9567"/>
    <cellStyle name="標準 6 3 3 2 2 4 2 3 2" xfId="23835"/>
    <cellStyle name="標準 6 3 3 2 2 4 2 3 3" xfId="38108"/>
    <cellStyle name="標準 6 3 3 2 2 4 2 4" xfId="16701"/>
    <cellStyle name="標準 6 3 3 2 2 4 2 5" xfId="30974"/>
    <cellStyle name="標準 6 3 3 2 2 4 3" xfId="4219"/>
    <cellStyle name="標準 6 3 3 2 2 4 3 2" xfId="11353"/>
    <cellStyle name="標準 6 3 3 2 2 4 3 2 2" xfId="25621"/>
    <cellStyle name="標準 6 3 3 2 2 4 3 2 3" xfId="39894"/>
    <cellStyle name="標準 6 3 3 2 2 4 3 3" xfId="18487"/>
    <cellStyle name="標準 6 3 3 2 2 4 3 4" xfId="32760"/>
    <cellStyle name="標準 6 3 3 2 2 4 4" xfId="7786"/>
    <cellStyle name="標準 6 3 3 2 2 4 4 2" xfId="22054"/>
    <cellStyle name="標準 6 3 3 2 2 4 4 3" xfId="36327"/>
    <cellStyle name="標準 6 3 3 2 2 4 5" xfId="14920"/>
    <cellStyle name="標準 6 3 3 2 2 4 6" xfId="29193"/>
    <cellStyle name="標準 6 3 3 2 2 5" xfId="1499"/>
    <cellStyle name="標準 6 3 3 2 2 5 2" xfId="3280"/>
    <cellStyle name="標準 6 3 3 2 2 5 2 2" xfId="6891"/>
    <cellStyle name="標準 6 3 3 2 2 5 2 2 2" xfId="14025"/>
    <cellStyle name="標準 6 3 3 2 2 5 2 2 2 2" xfId="28293"/>
    <cellStyle name="標準 6 3 3 2 2 5 2 2 2 3" xfId="42566"/>
    <cellStyle name="標準 6 3 3 2 2 5 2 2 3" xfId="21159"/>
    <cellStyle name="標準 6 3 3 2 2 5 2 2 4" xfId="35432"/>
    <cellStyle name="標準 6 3 3 2 2 5 2 3" xfId="10458"/>
    <cellStyle name="標準 6 3 3 2 2 5 2 3 2" xfId="24726"/>
    <cellStyle name="標準 6 3 3 2 2 5 2 3 3" xfId="38999"/>
    <cellStyle name="標準 6 3 3 2 2 5 2 4" xfId="17592"/>
    <cellStyle name="標準 6 3 3 2 2 5 2 5" xfId="31865"/>
    <cellStyle name="標準 6 3 3 2 2 5 3" xfId="5110"/>
    <cellStyle name="標準 6 3 3 2 2 5 3 2" xfId="12244"/>
    <cellStyle name="標準 6 3 3 2 2 5 3 2 2" xfId="26512"/>
    <cellStyle name="標準 6 3 3 2 2 5 3 2 3" xfId="40785"/>
    <cellStyle name="標準 6 3 3 2 2 5 3 3" xfId="19378"/>
    <cellStyle name="標準 6 3 3 2 2 5 3 4" xfId="33651"/>
    <cellStyle name="標準 6 3 3 2 2 5 4" xfId="8677"/>
    <cellStyle name="標準 6 3 3 2 2 5 4 2" xfId="22945"/>
    <cellStyle name="標準 6 3 3 2 2 5 4 3" xfId="37218"/>
    <cellStyle name="標準 6 3 3 2 2 5 5" xfId="15811"/>
    <cellStyle name="標準 6 3 3 2 2 5 6" xfId="30084"/>
    <cellStyle name="標準 6 3 3 2 2 6" xfId="1944"/>
    <cellStyle name="標準 6 3 3 2 2 6 2" xfId="5555"/>
    <cellStyle name="標準 6 3 3 2 2 6 2 2" xfId="12689"/>
    <cellStyle name="標準 6 3 3 2 2 6 2 2 2" xfId="26957"/>
    <cellStyle name="標準 6 3 3 2 2 6 2 2 3" xfId="41230"/>
    <cellStyle name="標準 6 3 3 2 2 6 2 3" xfId="19823"/>
    <cellStyle name="標準 6 3 3 2 2 6 2 4" xfId="34096"/>
    <cellStyle name="標準 6 3 3 2 2 6 3" xfId="9122"/>
    <cellStyle name="標準 6 3 3 2 2 6 3 2" xfId="23390"/>
    <cellStyle name="標準 6 3 3 2 2 6 3 3" xfId="37663"/>
    <cellStyle name="標準 6 3 3 2 2 6 4" xfId="16256"/>
    <cellStyle name="標準 6 3 3 2 2 6 5" xfId="30529"/>
    <cellStyle name="標準 6 3 3 2 2 7" xfId="3774"/>
    <cellStyle name="標準 6 3 3 2 2 7 2" xfId="10908"/>
    <cellStyle name="標準 6 3 3 2 2 7 2 2" xfId="25176"/>
    <cellStyle name="標準 6 3 3 2 2 7 2 3" xfId="39449"/>
    <cellStyle name="標準 6 3 3 2 2 7 3" xfId="18042"/>
    <cellStyle name="標準 6 3 3 2 2 7 4" xfId="32315"/>
    <cellStyle name="標準 6 3 3 2 2 8" xfId="7341"/>
    <cellStyle name="標準 6 3 3 2 2 8 2" xfId="21609"/>
    <cellStyle name="標準 6 3 3 2 2 8 3" xfId="35882"/>
    <cellStyle name="標準 6 3 3 2 2 9" xfId="14475"/>
    <cellStyle name="標準 6 3 3 2 3" xfId="290"/>
    <cellStyle name="標準 6 3 3 2 3 2" xfId="1181"/>
    <cellStyle name="標準 6 3 3 2 3 2 2" xfId="2962"/>
    <cellStyle name="標準 6 3 3 2 3 2 2 2" xfId="6573"/>
    <cellStyle name="標準 6 3 3 2 3 2 2 2 2" xfId="13707"/>
    <cellStyle name="標準 6 3 3 2 3 2 2 2 2 2" xfId="27975"/>
    <cellStyle name="標準 6 3 3 2 3 2 2 2 2 3" xfId="42248"/>
    <cellStyle name="標準 6 3 3 2 3 2 2 2 3" xfId="20841"/>
    <cellStyle name="標準 6 3 3 2 3 2 2 2 4" xfId="35114"/>
    <cellStyle name="標準 6 3 3 2 3 2 2 3" xfId="10140"/>
    <cellStyle name="標準 6 3 3 2 3 2 2 3 2" xfId="24408"/>
    <cellStyle name="標準 6 3 3 2 3 2 2 3 3" xfId="38681"/>
    <cellStyle name="標準 6 3 3 2 3 2 2 4" xfId="17274"/>
    <cellStyle name="標準 6 3 3 2 3 2 2 5" xfId="31547"/>
    <cellStyle name="標準 6 3 3 2 3 2 3" xfId="4792"/>
    <cellStyle name="標準 6 3 3 2 3 2 3 2" xfId="11926"/>
    <cellStyle name="標準 6 3 3 2 3 2 3 2 2" xfId="26194"/>
    <cellStyle name="標準 6 3 3 2 3 2 3 2 3" xfId="40467"/>
    <cellStyle name="標準 6 3 3 2 3 2 3 3" xfId="19060"/>
    <cellStyle name="標準 6 3 3 2 3 2 3 4" xfId="33333"/>
    <cellStyle name="標準 6 3 3 2 3 2 4" xfId="8359"/>
    <cellStyle name="標準 6 3 3 2 3 2 4 2" xfId="22627"/>
    <cellStyle name="標準 6 3 3 2 3 2 4 3" xfId="36900"/>
    <cellStyle name="標準 6 3 3 2 3 2 5" xfId="15493"/>
    <cellStyle name="標準 6 3 3 2 3 2 6" xfId="29766"/>
    <cellStyle name="標準 6 3 3 2 3 3" xfId="735"/>
    <cellStyle name="標準 6 3 3 2 3 3 2" xfId="2516"/>
    <cellStyle name="標準 6 3 3 2 3 3 2 2" xfId="6127"/>
    <cellStyle name="標準 6 3 3 2 3 3 2 2 2" xfId="13261"/>
    <cellStyle name="標準 6 3 3 2 3 3 2 2 2 2" xfId="27529"/>
    <cellStyle name="標準 6 3 3 2 3 3 2 2 2 3" xfId="41802"/>
    <cellStyle name="標準 6 3 3 2 3 3 2 2 3" xfId="20395"/>
    <cellStyle name="標準 6 3 3 2 3 3 2 2 4" xfId="34668"/>
    <cellStyle name="標準 6 3 3 2 3 3 2 3" xfId="9694"/>
    <cellStyle name="標準 6 3 3 2 3 3 2 3 2" xfId="23962"/>
    <cellStyle name="標準 6 3 3 2 3 3 2 3 3" xfId="38235"/>
    <cellStyle name="標準 6 3 3 2 3 3 2 4" xfId="16828"/>
    <cellStyle name="標準 6 3 3 2 3 3 2 5" xfId="31101"/>
    <cellStyle name="標準 6 3 3 2 3 3 3" xfId="4346"/>
    <cellStyle name="標準 6 3 3 2 3 3 3 2" xfId="11480"/>
    <cellStyle name="標準 6 3 3 2 3 3 3 2 2" xfId="25748"/>
    <cellStyle name="標準 6 3 3 2 3 3 3 2 3" xfId="40021"/>
    <cellStyle name="標準 6 3 3 2 3 3 3 3" xfId="18614"/>
    <cellStyle name="標準 6 3 3 2 3 3 3 4" xfId="32887"/>
    <cellStyle name="標準 6 3 3 2 3 3 4" xfId="7913"/>
    <cellStyle name="標準 6 3 3 2 3 3 4 2" xfId="22181"/>
    <cellStyle name="標準 6 3 3 2 3 3 4 3" xfId="36454"/>
    <cellStyle name="標準 6 3 3 2 3 3 5" xfId="15047"/>
    <cellStyle name="標準 6 3 3 2 3 3 6" xfId="29320"/>
    <cellStyle name="標準 6 3 3 2 3 4" xfId="1626"/>
    <cellStyle name="標準 6 3 3 2 3 4 2" xfId="3407"/>
    <cellStyle name="標準 6 3 3 2 3 4 2 2" xfId="7018"/>
    <cellStyle name="標準 6 3 3 2 3 4 2 2 2" xfId="14152"/>
    <cellStyle name="標準 6 3 3 2 3 4 2 2 2 2" xfId="28420"/>
    <cellStyle name="標準 6 3 3 2 3 4 2 2 2 3" xfId="42693"/>
    <cellStyle name="標準 6 3 3 2 3 4 2 2 3" xfId="21286"/>
    <cellStyle name="標準 6 3 3 2 3 4 2 2 4" xfId="35559"/>
    <cellStyle name="標準 6 3 3 2 3 4 2 3" xfId="10585"/>
    <cellStyle name="標準 6 3 3 2 3 4 2 3 2" xfId="24853"/>
    <cellStyle name="標準 6 3 3 2 3 4 2 3 3" xfId="39126"/>
    <cellStyle name="標準 6 3 3 2 3 4 2 4" xfId="17719"/>
    <cellStyle name="標準 6 3 3 2 3 4 2 5" xfId="31992"/>
    <cellStyle name="標準 6 3 3 2 3 4 3" xfId="5237"/>
    <cellStyle name="標準 6 3 3 2 3 4 3 2" xfId="12371"/>
    <cellStyle name="標準 6 3 3 2 3 4 3 2 2" xfId="26639"/>
    <cellStyle name="標準 6 3 3 2 3 4 3 2 3" xfId="40912"/>
    <cellStyle name="標準 6 3 3 2 3 4 3 3" xfId="19505"/>
    <cellStyle name="標準 6 3 3 2 3 4 3 4" xfId="33778"/>
    <cellStyle name="標準 6 3 3 2 3 4 4" xfId="8804"/>
    <cellStyle name="標準 6 3 3 2 3 4 4 2" xfId="23072"/>
    <cellStyle name="標準 6 3 3 2 3 4 4 3" xfId="37345"/>
    <cellStyle name="標準 6 3 3 2 3 4 5" xfId="15938"/>
    <cellStyle name="標準 6 3 3 2 3 4 6" xfId="30211"/>
    <cellStyle name="標準 6 3 3 2 3 5" xfId="2071"/>
    <cellStyle name="標準 6 3 3 2 3 5 2" xfId="5682"/>
    <cellStyle name="標準 6 3 3 2 3 5 2 2" xfId="12816"/>
    <cellStyle name="標準 6 3 3 2 3 5 2 2 2" xfId="27084"/>
    <cellStyle name="標準 6 3 3 2 3 5 2 2 3" xfId="41357"/>
    <cellStyle name="標準 6 3 3 2 3 5 2 3" xfId="19950"/>
    <cellStyle name="標準 6 3 3 2 3 5 2 4" xfId="34223"/>
    <cellStyle name="標準 6 3 3 2 3 5 3" xfId="9249"/>
    <cellStyle name="標準 6 3 3 2 3 5 3 2" xfId="23517"/>
    <cellStyle name="標準 6 3 3 2 3 5 3 3" xfId="37790"/>
    <cellStyle name="標準 6 3 3 2 3 5 4" xfId="16383"/>
    <cellStyle name="標準 6 3 3 2 3 5 5" xfId="30656"/>
    <cellStyle name="標準 6 3 3 2 3 6" xfId="3901"/>
    <cellStyle name="標準 6 3 3 2 3 6 2" xfId="11035"/>
    <cellStyle name="標準 6 3 3 2 3 6 2 2" xfId="25303"/>
    <cellStyle name="標準 6 3 3 2 3 6 2 3" xfId="39576"/>
    <cellStyle name="標準 6 3 3 2 3 6 3" xfId="18169"/>
    <cellStyle name="標準 6 3 3 2 3 6 4" xfId="32442"/>
    <cellStyle name="標準 6 3 3 2 3 7" xfId="7468"/>
    <cellStyle name="標準 6 3 3 2 3 7 2" xfId="21736"/>
    <cellStyle name="標準 6 3 3 2 3 7 3" xfId="36009"/>
    <cellStyle name="標準 6 3 3 2 3 8" xfId="14602"/>
    <cellStyle name="標準 6 3 3 2 3 9" xfId="28875"/>
    <cellStyle name="標準 6 3 3 2 4" xfId="959"/>
    <cellStyle name="標準 6 3 3 2 4 2" xfId="2740"/>
    <cellStyle name="標準 6 3 3 2 4 2 2" xfId="6351"/>
    <cellStyle name="標準 6 3 3 2 4 2 2 2" xfId="13485"/>
    <cellStyle name="標準 6 3 3 2 4 2 2 2 2" xfId="27753"/>
    <cellStyle name="標準 6 3 3 2 4 2 2 2 3" xfId="42026"/>
    <cellStyle name="標準 6 3 3 2 4 2 2 3" xfId="20619"/>
    <cellStyle name="標準 6 3 3 2 4 2 2 4" xfId="34892"/>
    <cellStyle name="標準 6 3 3 2 4 2 3" xfId="9918"/>
    <cellStyle name="標準 6 3 3 2 4 2 3 2" xfId="24186"/>
    <cellStyle name="標準 6 3 3 2 4 2 3 3" xfId="38459"/>
    <cellStyle name="標準 6 3 3 2 4 2 4" xfId="17052"/>
    <cellStyle name="標準 6 3 3 2 4 2 5" xfId="31325"/>
    <cellStyle name="標準 6 3 3 2 4 3" xfId="4570"/>
    <cellStyle name="標準 6 3 3 2 4 3 2" xfId="11704"/>
    <cellStyle name="標準 6 3 3 2 4 3 2 2" xfId="25972"/>
    <cellStyle name="標準 6 3 3 2 4 3 2 3" xfId="40245"/>
    <cellStyle name="標準 6 3 3 2 4 3 3" xfId="18838"/>
    <cellStyle name="標準 6 3 3 2 4 3 4" xfId="33111"/>
    <cellStyle name="標準 6 3 3 2 4 4" xfId="8137"/>
    <cellStyle name="標準 6 3 3 2 4 4 2" xfId="22405"/>
    <cellStyle name="標準 6 3 3 2 4 4 3" xfId="36678"/>
    <cellStyle name="標準 6 3 3 2 4 5" xfId="15271"/>
    <cellStyle name="標準 6 3 3 2 4 6" xfId="29544"/>
    <cellStyle name="標準 6 3 3 2 5" xfId="513"/>
    <cellStyle name="標準 6 3 3 2 5 2" xfId="2294"/>
    <cellStyle name="標準 6 3 3 2 5 2 2" xfId="5905"/>
    <cellStyle name="標準 6 3 3 2 5 2 2 2" xfId="13039"/>
    <cellStyle name="標準 6 3 3 2 5 2 2 2 2" xfId="27307"/>
    <cellStyle name="標準 6 3 3 2 5 2 2 2 3" xfId="41580"/>
    <cellStyle name="標準 6 3 3 2 5 2 2 3" xfId="20173"/>
    <cellStyle name="標準 6 3 3 2 5 2 2 4" xfId="34446"/>
    <cellStyle name="標準 6 3 3 2 5 2 3" xfId="9472"/>
    <cellStyle name="標準 6 3 3 2 5 2 3 2" xfId="23740"/>
    <cellStyle name="標準 6 3 3 2 5 2 3 3" xfId="38013"/>
    <cellStyle name="標準 6 3 3 2 5 2 4" xfId="16606"/>
    <cellStyle name="標準 6 3 3 2 5 2 5" xfId="30879"/>
    <cellStyle name="標準 6 3 3 2 5 3" xfId="4124"/>
    <cellStyle name="標準 6 3 3 2 5 3 2" xfId="11258"/>
    <cellStyle name="標準 6 3 3 2 5 3 2 2" xfId="25526"/>
    <cellStyle name="標準 6 3 3 2 5 3 2 3" xfId="39799"/>
    <cellStyle name="標準 6 3 3 2 5 3 3" xfId="18392"/>
    <cellStyle name="標準 6 3 3 2 5 3 4" xfId="32665"/>
    <cellStyle name="標準 6 3 3 2 5 4" xfId="7691"/>
    <cellStyle name="標準 6 3 3 2 5 4 2" xfId="21959"/>
    <cellStyle name="標準 6 3 3 2 5 4 3" xfId="36232"/>
    <cellStyle name="標準 6 3 3 2 5 5" xfId="14825"/>
    <cellStyle name="標準 6 3 3 2 5 6" xfId="29098"/>
    <cellStyle name="標準 6 3 3 2 6" xfId="1404"/>
    <cellStyle name="標準 6 3 3 2 6 2" xfId="3185"/>
    <cellStyle name="標準 6 3 3 2 6 2 2" xfId="6796"/>
    <cellStyle name="標準 6 3 3 2 6 2 2 2" xfId="13930"/>
    <cellStyle name="標準 6 3 3 2 6 2 2 2 2" xfId="28198"/>
    <cellStyle name="標準 6 3 3 2 6 2 2 2 3" xfId="42471"/>
    <cellStyle name="標準 6 3 3 2 6 2 2 3" xfId="21064"/>
    <cellStyle name="標準 6 3 3 2 6 2 2 4" xfId="35337"/>
    <cellStyle name="標準 6 3 3 2 6 2 3" xfId="10363"/>
    <cellStyle name="標準 6 3 3 2 6 2 3 2" xfId="24631"/>
    <cellStyle name="標準 6 3 3 2 6 2 3 3" xfId="38904"/>
    <cellStyle name="標準 6 3 3 2 6 2 4" xfId="17497"/>
    <cellStyle name="標準 6 3 3 2 6 2 5" xfId="31770"/>
    <cellStyle name="標準 6 3 3 2 6 3" xfId="5015"/>
    <cellStyle name="標準 6 3 3 2 6 3 2" xfId="12149"/>
    <cellStyle name="標準 6 3 3 2 6 3 2 2" xfId="26417"/>
    <cellStyle name="標準 6 3 3 2 6 3 2 3" xfId="40690"/>
    <cellStyle name="標準 6 3 3 2 6 3 3" xfId="19283"/>
    <cellStyle name="標準 6 3 3 2 6 3 4" xfId="33556"/>
    <cellStyle name="標準 6 3 3 2 6 4" xfId="8582"/>
    <cellStyle name="標準 6 3 3 2 6 4 2" xfId="22850"/>
    <cellStyle name="標準 6 3 3 2 6 4 3" xfId="37123"/>
    <cellStyle name="標準 6 3 3 2 6 5" xfId="15716"/>
    <cellStyle name="標準 6 3 3 2 6 6" xfId="29989"/>
    <cellStyle name="標準 6 3 3 2 7" xfId="1849"/>
    <cellStyle name="標準 6 3 3 2 7 2" xfId="5460"/>
    <cellStyle name="標準 6 3 3 2 7 2 2" xfId="12594"/>
    <cellStyle name="標準 6 3 3 2 7 2 2 2" xfId="26862"/>
    <cellStyle name="標準 6 3 3 2 7 2 2 3" xfId="41135"/>
    <cellStyle name="標準 6 3 3 2 7 2 3" xfId="19728"/>
    <cellStyle name="標準 6 3 3 2 7 2 4" xfId="34001"/>
    <cellStyle name="標準 6 3 3 2 7 3" xfId="9027"/>
    <cellStyle name="標準 6 3 3 2 7 3 2" xfId="23295"/>
    <cellStyle name="標準 6 3 3 2 7 3 3" xfId="37568"/>
    <cellStyle name="標準 6 3 3 2 7 4" xfId="16161"/>
    <cellStyle name="標準 6 3 3 2 7 5" xfId="30434"/>
    <cellStyle name="標準 6 3 3 2 8" xfId="3679"/>
    <cellStyle name="標準 6 3 3 2 8 2" xfId="10813"/>
    <cellStyle name="標準 6 3 3 2 8 2 2" xfId="25081"/>
    <cellStyle name="標準 6 3 3 2 8 2 3" xfId="39354"/>
    <cellStyle name="標準 6 3 3 2 8 3" xfId="17947"/>
    <cellStyle name="標準 6 3 3 2 8 4" xfId="32220"/>
    <cellStyle name="標準 6 3 3 2 9" xfId="7246"/>
    <cellStyle name="標準 6 3 3 2 9 2" xfId="21514"/>
    <cellStyle name="標準 6 3 3 2 9 3" xfId="35787"/>
    <cellStyle name="標準 6 3 3 3" xfId="105"/>
    <cellStyle name="標準 6 3 3 3 10" xfId="14417"/>
    <cellStyle name="標準 6 3 3 3 11" xfId="28690"/>
    <cellStyle name="標準 6 3 3 3 2" xfId="164"/>
    <cellStyle name="標準 6 3 3 3 2 10" xfId="28749"/>
    <cellStyle name="標準 6 3 3 3 2 2" xfId="438"/>
    <cellStyle name="標準 6 3 3 3 2 2 2" xfId="1329"/>
    <cellStyle name="標準 6 3 3 3 2 2 2 2" xfId="3110"/>
    <cellStyle name="標準 6 3 3 3 2 2 2 2 2" xfId="6721"/>
    <cellStyle name="標準 6 3 3 3 2 2 2 2 2 2" xfId="13855"/>
    <cellStyle name="標準 6 3 3 3 2 2 2 2 2 2 2" xfId="28123"/>
    <cellStyle name="標準 6 3 3 3 2 2 2 2 2 2 3" xfId="42396"/>
    <cellStyle name="標準 6 3 3 3 2 2 2 2 2 3" xfId="20989"/>
    <cellStyle name="標準 6 3 3 3 2 2 2 2 2 4" xfId="35262"/>
    <cellStyle name="標準 6 3 3 3 2 2 2 2 3" xfId="10288"/>
    <cellStyle name="標準 6 3 3 3 2 2 2 2 3 2" xfId="24556"/>
    <cellStyle name="標準 6 3 3 3 2 2 2 2 3 3" xfId="38829"/>
    <cellStyle name="標準 6 3 3 3 2 2 2 2 4" xfId="17422"/>
    <cellStyle name="標準 6 3 3 3 2 2 2 2 5" xfId="31695"/>
    <cellStyle name="標準 6 3 3 3 2 2 2 3" xfId="4940"/>
    <cellStyle name="標準 6 3 3 3 2 2 2 3 2" xfId="12074"/>
    <cellStyle name="標準 6 3 3 3 2 2 2 3 2 2" xfId="26342"/>
    <cellStyle name="標準 6 3 3 3 2 2 2 3 2 3" xfId="40615"/>
    <cellStyle name="標準 6 3 3 3 2 2 2 3 3" xfId="19208"/>
    <cellStyle name="標準 6 3 3 3 2 2 2 3 4" xfId="33481"/>
    <cellStyle name="標準 6 3 3 3 2 2 2 4" xfId="8507"/>
    <cellStyle name="標準 6 3 3 3 2 2 2 4 2" xfId="22775"/>
    <cellStyle name="標準 6 3 3 3 2 2 2 4 3" xfId="37048"/>
    <cellStyle name="標準 6 3 3 3 2 2 2 5" xfId="15641"/>
    <cellStyle name="標準 6 3 3 3 2 2 2 6" xfId="29914"/>
    <cellStyle name="標準 6 3 3 3 2 2 3" xfId="883"/>
    <cellStyle name="標準 6 3 3 3 2 2 3 2" xfId="2664"/>
    <cellStyle name="標準 6 3 3 3 2 2 3 2 2" xfId="6275"/>
    <cellStyle name="標準 6 3 3 3 2 2 3 2 2 2" xfId="13409"/>
    <cellStyle name="標準 6 3 3 3 2 2 3 2 2 2 2" xfId="27677"/>
    <cellStyle name="標準 6 3 3 3 2 2 3 2 2 2 3" xfId="41950"/>
    <cellStyle name="標準 6 3 3 3 2 2 3 2 2 3" xfId="20543"/>
    <cellStyle name="標準 6 3 3 3 2 2 3 2 2 4" xfId="34816"/>
    <cellStyle name="標準 6 3 3 3 2 2 3 2 3" xfId="9842"/>
    <cellStyle name="標準 6 3 3 3 2 2 3 2 3 2" xfId="24110"/>
    <cellStyle name="標準 6 3 3 3 2 2 3 2 3 3" xfId="38383"/>
    <cellStyle name="標準 6 3 3 3 2 2 3 2 4" xfId="16976"/>
    <cellStyle name="標準 6 3 3 3 2 2 3 2 5" xfId="31249"/>
    <cellStyle name="標準 6 3 3 3 2 2 3 3" xfId="4494"/>
    <cellStyle name="標準 6 3 3 3 2 2 3 3 2" xfId="11628"/>
    <cellStyle name="標準 6 3 3 3 2 2 3 3 2 2" xfId="25896"/>
    <cellStyle name="標準 6 3 3 3 2 2 3 3 2 3" xfId="40169"/>
    <cellStyle name="標準 6 3 3 3 2 2 3 3 3" xfId="18762"/>
    <cellStyle name="標準 6 3 3 3 2 2 3 3 4" xfId="33035"/>
    <cellStyle name="標準 6 3 3 3 2 2 3 4" xfId="8061"/>
    <cellStyle name="標準 6 3 3 3 2 2 3 4 2" xfId="22329"/>
    <cellStyle name="標準 6 3 3 3 2 2 3 4 3" xfId="36602"/>
    <cellStyle name="標準 6 3 3 3 2 2 3 5" xfId="15195"/>
    <cellStyle name="標準 6 3 3 3 2 2 3 6" xfId="29468"/>
    <cellStyle name="標準 6 3 3 3 2 2 4" xfId="1774"/>
    <cellStyle name="標準 6 3 3 3 2 2 4 2" xfId="3555"/>
    <cellStyle name="標準 6 3 3 3 2 2 4 2 2" xfId="7166"/>
    <cellStyle name="標準 6 3 3 3 2 2 4 2 2 2" xfId="14300"/>
    <cellStyle name="標準 6 3 3 3 2 2 4 2 2 2 2" xfId="28568"/>
    <cellStyle name="標準 6 3 3 3 2 2 4 2 2 2 3" xfId="42841"/>
    <cellStyle name="標準 6 3 3 3 2 2 4 2 2 3" xfId="21434"/>
    <cellStyle name="標準 6 3 3 3 2 2 4 2 2 4" xfId="35707"/>
    <cellStyle name="標準 6 3 3 3 2 2 4 2 3" xfId="10733"/>
    <cellStyle name="標準 6 3 3 3 2 2 4 2 3 2" xfId="25001"/>
    <cellStyle name="標準 6 3 3 3 2 2 4 2 3 3" xfId="39274"/>
    <cellStyle name="標準 6 3 3 3 2 2 4 2 4" xfId="17867"/>
    <cellStyle name="標準 6 3 3 3 2 2 4 2 5" xfId="32140"/>
    <cellStyle name="標準 6 3 3 3 2 2 4 3" xfId="5385"/>
    <cellStyle name="標準 6 3 3 3 2 2 4 3 2" xfId="12519"/>
    <cellStyle name="標準 6 3 3 3 2 2 4 3 2 2" xfId="26787"/>
    <cellStyle name="標準 6 3 3 3 2 2 4 3 2 3" xfId="41060"/>
    <cellStyle name="標準 6 3 3 3 2 2 4 3 3" xfId="19653"/>
    <cellStyle name="標準 6 3 3 3 2 2 4 3 4" xfId="33926"/>
    <cellStyle name="標準 6 3 3 3 2 2 4 4" xfId="8952"/>
    <cellStyle name="標準 6 3 3 3 2 2 4 4 2" xfId="23220"/>
    <cellStyle name="標準 6 3 3 3 2 2 4 4 3" xfId="37493"/>
    <cellStyle name="標準 6 3 3 3 2 2 4 5" xfId="16086"/>
    <cellStyle name="標準 6 3 3 3 2 2 4 6" xfId="30359"/>
    <cellStyle name="標準 6 3 3 3 2 2 5" xfId="2219"/>
    <cellStyle name="標準 6 3 3 3 2 2 5 2" xfId="5830"/>
    <cellStyle name="標準 6 3 3 3 2 2 5 2 2" xfId="12964"/>
    <cellStyle name="標準 6 3 3 3 2 2 5 2 2 2" xfId="27232"/>
    <cellStyle name="標準 6 3 3 3 2 2 5 2 2 3" xfId="41505"/>
    <cellStyle name="標準 6 3 3 3 2 2 5 2 3" xfId="20098"/>
    <cellStyle name="標準 6 3 3 3 2 2 5 2 4" xfId="34371"/>
    <cellStyle name="標準 6 3 3 3 2 2 5 3" xfId="9397"/>
    <cellStyle name="標準 6 3 3 3 2 2 5 3 2" xfId="23665"/>
    <cellStyle name="標準 6 3 3 3 2 2 5 3 3" xfId="37938"/>
    <cellStyle name="標準 6 3 3 3 2 2 5 4" xfId="16531"/>
    <cellStyle name="標準 6 3 3 3 2 2 5 5" xfId="30804"/>
    <cellStyle name="標準 6 3 3 3 2 2 6" xfId="4049"/>
    <cellStyle name="標準 6 3 3 3 2 2 6 2" xfId="11183"/>
    <cellStyle name="標準 6 3 3 3 2 2 6 2 2" xfId="25451"/>
    <cellStyle name="標準 6 3 3 3 2 2 6 2 3" xfId="39724"/>
    <cellStyle name="標準 6 3 3 3 2 2 6 3" xfId="18317"/>
    <cellStyle name="標準 6 3 3 3 2 2 6 4" xfId="32590"/>
    <cellStyle name="標準 6 3 3 3 2 2 7" xfId="7616"/>
    <cellStyle name="標準 6 3 3 3 2 2 7 2" xfId="21884"/>
    <cellStyle name="標準 6 3 3 3 2 2 7 3" xfId="36157"/>
    <cellStyle name="標準 6 3 3 3 2 2 8" xfId="14750"/>
    <cellStyle name="標準 6 3 3 3 2 2 9" xfId="29023"/>
    <cellStyle name="標準 6 3 3 3 2 3" xfId="1055"/>
    <cellStyle name="標準 6 3 3 3 2 3 2" xfId="2836"/>
    <cellStyle name="標準 6 3 3 3 2 3 2 2" xfId="6447"/>
    <cellStyle name="標準 6 3 3 3 2 3 2 2 2" xfId="13581"/>
    <cellStyle name="標準 6 3 3 3 2 3 2 2 2 2" xfId="27849"/>
    <cellStyle name="標準 6 3 3 3 2 3 2 2 2 3" xfId="42122"/>
    <cellStyle name="標準 6 3 3 3 2 3 2 2 3" xfId="20715"/>
    <cellStyle name="標準 6 3 3 3 2 3 2 2 4" xfId="34988"/>
    <cellStyle name="標準 6 3 3 3 2 3 2 3" xfId="10014"/>
    <cellStyle name="標準 6 3 3 3 2 3 2 3 2" xfId="24282"/>
    <cellStyle name="標準 6 3 3 3 2 3 2 3 3" xfId="38555"/>
    <cellStyle name="標準 6 3 3 3 2 3 2 4" xfId="17148"/>
    <cellStyle name="標準 6 3 3 3 2 3 2 5" xfId="31421"/>
    <cellStyle name="標準 6 3 3 3 2 3 3" xfId="4666"/>
    <cellStyle name="標準 6 3 3 3 2 3 3 2" xfId="11800"/>
    <cellStyle name="標準 6 3 3 3 2 3 3 2 2" xfId="26068"/>
    <cellStyle name="標準 6 3 3 3 2 3 3 2 3" xfId="40341"/>
    <cellStyle name="標準 6 3 3 3 2 3 3 3" xfId="18934"/>
    <cellStyle name="標準 6 3 3 3 2 3 3 4" xfId="33207"/>
    <cellStyle name="標準 6 3 3 3 2 3 4" xfId="8233"/>
    <cellStyle name="標準 6 3 3 3 2 3 4 2" xfId="22501"/>
    <cellStyle name="標準 6 3 3 3 2 3 4 3" xfId="36774"/>
    <cellStyle name="標準 6 3 3 3 2 3 5" xfId="15367"/>
    <cellStyle name="標準 6 3 3 3 2 3 6" xfId="29640"/>
    <cellStyle name="標準 6 3 3 3 2 4" xfId="609"/>
    <cellStyle name="標準 6 3 3 3 2 4 2" xfId="2390"/>
    <cellStyle name="標準 6 3 3 3 2 4 2 2" xfId="6001"/>
    <cellStyle name="標準 6 3 3 3 2 4 2 2 2" xfId="13135"/>
    <cellStyle name="標準 6 3 3 3 2 4 2 2 2 2" xfId="27403"/>
    <cellStyle name="標準 6 3 3 3 2 4 2 2 2 3" xfId="41676"/>
    <cellStyle name="標準 6 3 3 3 2 4 2 2 3" xfId="20269"/>
    <cellStyle name="標準 6 3 3 3 2 4 2 2 4" xfId="34542"/>
    <cellStyle name="標準 6 3 3 3 2 4 2 3" xfId="9568"/>
    <cellStyle name="標準 6 3 3 3 2 4 2 3 2" xfId="23836"/>
    <cellStyle name="標準 6 3 3 3 2 4 2 3 3" xfId="38109"/>
    <cellStyle name="標準 6 3 3 3 2 4 2 4" xfId="16702"/>
    <cellStyle name="標準 6 3 3 3 2 4 2 5" xfId="30975"/>
    <cellStyle name="標準 6 3 3 3 2 4 3" xfId="4220"/>
    <cellStyle name="標準 6 3 3 3 2 4 3 2" xfId="11354"/>
    <cellStyle name="標準 6 3 3 3 2 4 3 2 2" xfId="25622"/>
    <cellStyle name="標準 6 3 3 3 2 4 3 2 3" xfId="39895"/>
    <cellStyle name="標準 6 3 3 3 2 4 3 3" xfId="18488"/>
    <cellStyle name="標準 6 3 3 3 2 4 3 4" xfId="32761"/>
    <cellStyle name="標準 6 3 3 3 2 4 4" xfId="7787"/>
    <cellStyle name="標準 6 3 3 3 2 4 4 2" xfId="22055"/>
    <cellStyle name="標準 6 3 3 3 2 4 4 3" xfId="36328"/>
    <cellStyle name="標準 6 3 3 3 2 4 5" xfId="14921"/>
    <cellStyle name="標準 6 3 3 3 2 4 6" xfId="29194"/>
    <cellStyle name="標準 6 3 3 3 2 5" xfId="1500"/>
    <cellStyle name="標準 6 3 3 3 2 5 2" xfId="3281"/>
    <cellStyle name="標準 6 3 3 3 2 5 2 2" xfId="6892"/>
    <cellStyle name="標準 6 3 3 3 2 5 2 2 2" xfId="14026"/>
    <cellStyle name="標準 6 3 3 3 2 5 2 2 2 2" xfId="28294"/>
    <cellStyle name="標準 6 3 3 3 2 5 2 2 2 3" xfId="42567"/>
    <cellStyle name="標準 6 3 3 3 2 5 2 2 3" xfId="21160"/>
    <cellStyle name="標準 6 3 3 3 2 5 2 2 4" xfId="35433"/>
    <cellStyle name="標準 6 3 3 3 2 5 2 3" xfId="10459"/>
    <cellStyle name="標準 6 3 3 3 2 5 2 3 2" xfId="24727"/>
    <cellStyle name="標準 6 3 3 3 2 5 2 3 3" xfId="39000"/>
    <cellStyle name="標準 6 3 3 3 2 5 2 4" xfId="17593"/>
    <cellStyle name="標準 6 3 3 3 2 5 2 5" xfId="31866"/>
    <cellStyle name="標準 6 3 3 3 2 5 3" xfId="5111"/>
    <cellStyle name="標準 6 3 3 3 2 5 3 2" xfId="12245"/>
    <cellStyle name="標準 6 3 3 3 2 5 3 2 2" xfId="26513"/>
    <cellStyle name="標準 6 3 3 3 2 5 3 2 3" xfId="40786"/>
    <cellStyle name="標準 6 3 3 3 2 5 3 3" xfId="19379"/>
    <cellStyle name="標準 6 3 3 3 2 5 3 4" xfId="33652"/>
    <cellStyle name="標準 6 3 3 3 2 5 4" xfId="8678"/>
    <cellStyle name="標準 6 3 3 3 2 5 4 2" xfId="22946"/>
    <cellStyle name="標準 6 3 3 3 2 5 4 3" xfId="37219"/>
    <cellStyle name="標準 6 3 3 3 2 5 5" xfId="15812"/>
    <cellStyle name="標準 6 3 3 3 2 5 6" xfId="30085"/>
    <cellStyle name="標準 6 3 3 3 2 6" xfId="1945"/>
    <cellStyle name="標準 6 3 3 3 2 6 2" xfId="5556"/>
    <cellStyle name="標準 6 3 3 3 2 6 2 2" xfId="12690"/>
    <cellStyle name="標準 6 3 3 3 2 6 2 2 2" xfId="26958"/>
    <cellStyle name="標準 6 3 3 3 2 6 2 2 3" xfId="41231"/>
    <cellStyle name="標準 6 3 3 3 2 6 2 3" xfId="19824"/>
    <cellStyle name="標準 6 3 3 3 2 6 2 4" xfId="34097"/>
    <cellStyle name="標準 6 3 3 3 2 6 3" xfId="9123"/>
    <cellStyle name="標準 6 3 3 3 2 6 3 2" xfId="23391"/>
    <cellStyle name="標準 6 3 3 3 2 6 3 3" xfId="37664"/>
    <cellStyle name="標準 6 3 3 3 2 6 4" xfId="16257"/>
    <cellStyle name="標準 6 3 3 3 2 6 5" xfId="30530"/>
    <cellStyle name="標準 6 3 3 3 2 7" xfId="3775"/>
    <cellStyle name="標準 6 3 3 3 2 7 2" xfId="10909"/>
    <cellStyle name="標準 6 3 3 3 2 7 2 2" xfId="25177"/>
    <cellStyle name="標準 6 3 3 3 2 7 2 3" xfId="39450"/>
    <cellStyle name="標準 6 3 3 3 2 7 3" xfId="18043"/>
    <cellStyle name="標準 6 3 3 3 2 7 4" xfId="32316"/>
    <cellStyle name="標準 6 3 3 3 2 8" xfId="7342"/>
    <cellStyle name="標準 6 3 3 3 2 8 2" xfId="21610"/>
    <cellStyle name="標準 6 3 3 3 2 8 3" xfId="35883"/>
    <cellStyle name="標準 6 3 3 3 2 9" xfId="14476"/>
    <cellStyle name="標準 6 3 3 3 3" xfId="327"/>
    <cellStyle name="標準 6 3 3 3 3 2" xfId="1218"/>
    <cellStyle name="標準 6 3 3 3 3 2 2" xfId="2999"/>
    <cellStyle name="標準 6 3 3 3 3 2 2 2" xfId="6610"/>
    <cellStyle name="標準 6 3 3 3 3 2 2 2 2" xfId="13744"/>
    <cellStyle name="標準 6 3 3 3 3 2 2 2 2 2" xfId="28012"/>
    <cellStyle name="標準 6 3 3 3 3 2 2 2 2 3" xfId="42285"/>
    <cellStyle name="標準 6 3 3 3 3 2 2 2 3" xfId="20878"/>
    <cellStyle name="標準 6 3 3 3 3 2 2 2 4" xfId="35151"/>
    <cellStyle name="標準 6 3 3 3 3 2 2 3" xfId="10177"/>
    <cellStyle name="標準 6 3 3 3 3 2 2 3 2" xfId="24445"/>
    <cellStyle name="標準 6 3 3 3 3 2 2 3 3" xfId="38718"/>
    <cellStyle name="標準 6 3 3 3 3 2 2 4" xfId="17311"/>
    <cellStyle name="標準 6 3 3 3 3 2 2 5" xfId="31584"/>
    <cellStyle name="標準 6 3 3 3 3 2 3" xfId="4829"/>
    <cellStyle name="標準 6 3 3 3 3 2 3 2" xfId="11963"/>
    <cellStyle name="標準 6 3 3 3 3 2 3 2 2" xfId="26231"/>
    <cellStyle name="標準 6 3 3 3 3 2 3 2 3" xfId="40504"/>
    <cellStyle name="標準 6 3 3 3 3 2 3 3" xfId="19097"/>
    <cellStyle name="標準 6 3 3 3 3 2 3 4" xfId="33370"/>
    <cellStyle name="標準 6 3 3 3 3 2 4" xfId="8396"/>
    <cellStyle name="標準 6 3 3 3 3 2 4 2" xfId="22664"/>
    <cellStyle name="標準 6 3 3 3 3 2 4 3" xfId="36937"/>
    <cellStyle name="標準 6 3 3 3 3 2 5" xfId="15530"/>
    <cellStyle name="標準 6 3 3 3 3 2 6" xfId="29803"/>
    <cellStyle name="標準 6 3 3 3 3 3" xfId="772"/>
    <cellStyle name="標準 6 3 3 3 3 3 2" xfId="2553"/>
    <cellStyle name="標準 6 3 3 3 3 3 2 2" xfId="6164"/>
    <cellStyle name="標準 6 3 3 3 3 3 2 2 2" xfId="13298"/>
    <cellStyle name="標準 6 3 3 3 3 3 2 2 2 2" xfId="27566"/>
    <cellStyle name="標準 6 3 3 3 3 3 2 2 2 3" xfId="41839"/>
    <cellStyle name="標準 6 3 3 3 3 3 2 2 3" xfId="20432"/>
    <cellStyle name="標準 6 3 3 3 3 3 2 2 4" xfId="34705"/>
    <cellStyle name="標準 6 3 3 3 3 3 2 3" xfId="9731"/>
    <cellStyle name="標準 6 3 3 3 3 3 2 3 2" xfId="23999"/>
    <cellStyle name="標準 6 3 3 3 3 3 2 3 3" xfId="38272"/>
    <cellStyle name="標準 6 3 3 3 3 3 2 4" xfId="16865"/>
    <cellStyle name="標準 6 3 3 3 3 3 2 5" xfId="31138"/>
    <cellStyle name="標準 6 3 3 3 3 3 3" xfId="4383"/>
    <cellStyle name="標準 6 3 3 3 3 3 3 2" xfId="11517"/>
    <cellStyle name="標準 6 3 3 3 3 3 3 2 2" xfId="25785"/>
    <cellStyle name="標準 6 3 3 3 3 3 3 2 3" xfId="40058"/>
    <cellStyle name="標準 6 3 3 3 3 3 3 3" xfId="18651"/>
    <cellStyle name="標準 6 3 3 3 3 3 3 4" xfId="32924"/>
    <cellStyle name="標準 6 3 3 3 3 3 4" xfId="7950"/>
    <cellStyle name="標準 6 3 3 3 3 3 4 2" xfId="22218"/>
    <cellStyle name="標準 6 3 3 3 3 3 4 3" xfId="36491"/>
    <cellStyle name="標準 6 3 3 3 3 3 5" xfId="15084"/>
    <cellStyle name="標準 6 3 3 3 3 3 6" xfId="29357"/>
    <cellStyle name="標準 6 3 3 3 3 4" xfId="1663"/>
    <cellStyle name="標準 6 3 3 3 3 4 2" xfId="3444"/>
    <cellStyle name="標準 6 3 3 3 3 4 2 2" xfId="7055"/>
    <cellStyle name="標準 6 3 3 3 3 4 2 2 2" xfId="14189"/>
    <cellStyle name="標準 6 3 3 3 3 4 2 2 2 2" xfId="28457"/>
    <cellStyle name="標準 6 3 3 3 3 4 2 2 2 3" xfId="42730"/>
    <cellStyle name="標準 6 3 3 3 3 4 2 2 3" xfId="21323"/>
    <cellStyle name="標準 6 3 3 3 3 4 2 2 4" xfId="35596"/>
    <cellStyle name="標準 6 3 3 3 3 4 2 3" xfId="10622"/>
    <cellStyle name="標準 6 3 3 3 3 4 2 3 2" xfId="24890"/>
    <cellStyle name="標準 6 3 3 3 3 4 2 3 3" xfId="39163"/>
    <cellStyle name="標準 6 3 3 3 3 4 2 4" xfId="17756"/>
    <cellStyle name="標準 6 3 3 3 3 4 2 5" xfId="32029"/>
    <cellStyle name="標準 6 3 3 3 3 4 3" xfId="5274"/>
    <cellStyle name="標準 6 3 3 3 3 4 3 2" xfId="12408"/>
    <cellStyle name="標準 6 3 3 3 3 4 3 2 2" xfId="26676"/>
    <cellStyle name="標準 6 3 3 3 3 4 3 2 3" xfId="40949"/>
    <cellStyle name="標準 6 3 3 3 3 4 3 3" xfId="19542"/>
    <cellStyle name="標準 6 3 3 3 3 4 3 4" xfId="33815"/>
    <cellStyle name="標準 6 3 3 3 3 4 4" xfId="8841"/>
    <cellStyle name="標準 6 3 3 3 3 4 4 2" xfId="23109"/>
    <cellStyle name="標準 6 3 3 3 3 4 4 3" xfId="37382"/>
    <cellStyle name="標準 6 3 3 3 3 4 5" xfId="15975"/>
    <cellStyle name="標準 6 3 3 3 3 4 6" xfId="30248"/>
    <cellStyle name="標準 6 3 3 3 3 5" xfId="2108"/>
    <cellStyle name="標準 6 3 3 3 3 5 2" xfId="5719"/>
    <cellStyle name="標準 6 3 3 3 3 5 2 2" xfId="12853"/>
    <cellStyle name="標準 6 3 3 3 3 5 2 2 2" xfId="27121"/>
    <cellStyle name="標準 6 3 3 3 3 5 2 2 3" xfId="41394"/>
    <cellStyle name="標準 6 3 3 3 3 5 2 3" xfId="19987"/>
    <cellStyle name="標準 6 3 3 3 3 5 2 4" xfId="34260"/>
    <cellStyle name="標準 6 3 3 3 3 5 3" xfId="9286"/>
    <cellStyle name="標準 6 3 3 3 3 5 3 2" xfId="23554"/>
    <cellStyle name="標準 6 3 3 3 3 5 3 3" xfId="37827"/>
    <cellStyle name="標準 6 3 3 3 3 5 4" xfId="16420"/>
    <cellStyle name="標準 6 3 3 3 3 5 5" xfId="30693"/>
    <cellStyle name="標準 6 3 3 3 3 6" xfId="3938"/>
    <cellStyle name="標準 6 3 3 3 3 6 2" xfId="11072"/>
    <cellStyle name="標準 6 3 3 3 3 6 2 2" xfId="25340"/>
    <cellStyle name="標準 6 3 3 3 3 6 2 3" xfId="39613"/>
    <cellStyle name="標準 6 3 3 3 3 6 3" xfId="18206"/>
    <cellStyle name="標準 6 3 3 3 3 6 4" xfId="32479"/>
    <cellStyle name="標準 6 3 3 3 3 7" xfId="7505"/>
    <cellStyle name="標準 6 3 3 3 3 7 2" xfId="21773"/>
    <cellStyle name="標準 6 3 3 3 3 7 3" xfId="36046"/>
    <cellStyle name="標準 6 3 3 3 3 8" xfId="14639"/>
    <cellStyle name="標準 6 3 3 3 3 9" xfId="28912"/>
    <cellStyle name="標準 6 3 3 3 4" xfId="996"/>
    <cellStyle name="標準 6 3 3 3 4 2" xfId="2777"/>
    <cellStyle name="標準 6 3 3 3 4 2 2" xfId="6388"/>
    <cellStyle name="標準 6 3 3 3 4 2 2 2" xfId="13522"/>
    <cellStyle name="標準 6 3 3 3 4 2 2 2 2" xfId="27790"/>
    <cellStyle name="標準 6 3 3 3 4 2 2 2 3" xfId="42063"/>
    <cellStyle name="標準 6 3 3 3 4 2 2 3" xfId="20656"/>
    <cellStyle name="標準 6 3 3 3 4 2 2 4" xfId="34929"/>
    <cellStyle name="標準 6 3 3 3 4 2 3" xfId="9955"/>
    <cellStyle name="標準 6 3 3 3 4 2 3 2" xfId="24223"/>
    <cellStyle name="標準 6 3 3 3 4 2 3 3" xfId="38496"/>
    <cellStyle name="標準 6 3 3 3 4 2 4" xfId="17089"/>
    <cellStyle name="標準 6 3 3 3 4 2 5" xfId="31362"/>
    <cellStyle name="標準 6 3 3 3 4 3" xfId="4607"/>
    <cellStyle name="標準 6 3 3 3 4 3 2" xfId="11741"/>
    <cellStyle name="標準 6 3 3 3 4 3 2 2" xfId="26009"/>
    <cellStyle name="標準 6 3 3 3 4 3 2 3" xfId="40282"/>
    <cellStyle name="標準 6 3 3 3 4 3 3" xfId="18875"/>
    <cellStyle name="標準 6 3 3 3 4 3 4" xfId="33148"/>
    <cellStyle name="標準 6 3 3 3 4 4" xfId="8174"/>
    <cellStyle name="標準 6 3 3 3 4 4 2" xfId="22442"/>
    <cellStyle name="標準 6 3 3 3 4 4 3" xfId="36715"/>
    <cellStyle name="標準 6 3 3 3 4 5" xfId="15308"/>
    <cellStyle name="標準 6 3 3 3 4 6" xfId="29581"/>
    <cellStyle name="標準 6 3 3 3 5" xfId="550"/>
    <cellStyle name="標準 6 3 3 3 5 2" xfId="2331"/>
    <cellStyle name="標準 6 3 3 3 5 2 2" xfId="5942"/>
    <cellStyle name="標準 6 3 3 3 5 2 2 2" xfId="13076"/>
    <cellStyle name="標準 6 3 3 3 5 2 2 2 2" xfId="27344"/>
    <cellStyle name="標準 6 3 3 3 5 2 2 2 3" xfId="41617"/>
    <cellStyle name="標準 6 3 3 3 5 2 2 3" xfId="20210"/>
    <cellStyle name="標準 6 3 3 3 5 2 2 4" xfId="34483"/>
    <cellStyle name="標準 6 3 3 3 5 2 3" xfId="9509"/>
    <cellStyle name="標準 6 3 3 3 5 2 3 2" xfId="23777"/>
    <cellStyle name="標準 6 3 3 3 5 2 3 3" xfId="38050"/>
    <cellStyle name="標準 6 3 3 3 5 2 4" xfId="16643"/>
    <cellStyle name="標準 6 3 3 3 5 2 5" xfId="30916"/>
    <cellStyle name="標準 6 3 3 3 5 3" xfId="4161"/>
    <cellStyle name="標準 6 3 3 3 5 3 2" xfId="11295"/>
    <cellStyle name="標準 6 3 3 3 5 3 2 2" xfId="25563"/>
    <cellStyle name="標準 6 3 3 3 5 3 2 3" xfId="39836"/>
    <cellStyle name="標準 6 3 3 3 5 3 3" xfId="18429"/>
    <cellStyle name="標準 6 3 3 3 5 3 4" xfId="32702"/>
    <cellStyle name="標準 6 3 3 3 5 4" xfId="7728"/>
    <cellStyle name="標準 6 3 3 3 5 4 2" xfId="21996"/>
    <cellStyle name="標準 6 3 3 3 5 4 3" xfId="36269"/>
    <cellStyle name="標準 6 3 3 3 5 5" xfId="14862"/>
    <cellStyle name="標準 6 3 3 3 5 6" xfId="29135"/>
    <cellStyle name="標準 6 3 3 3 6" xfId="1441"/>
    <cellStyle name="標準 6 3 3 3 6 2" xfId="3222"/>
    <cellStyle name="標準 6 3 3 3 6 2 2" xfId="6833"/>
    <cellStyle name="標準 6 3 3 3 6 2 2 2" xfId="13967"/>
    <cellStyle name="標準 6 3 3 3 6 2 2 2 2" xfId="28235"/>
    <cellStyle name="標準 6 3 3 3 6 2 2 2 3" xfId="42508"/>
    <cellStyle name="標準 6 3 3 3 6 2 2 3" xfId="21101"/>
    <cellStyle name="標準 6 3 3 3 6 2 2 4" xfId="35374"/>
    <cellStyle name="標準 6 3 3 3 6 2 3" xfId="10400"/>
    <cellStyle name="標準 6 3 3 3 6 2 3 2" xfId="24668"/>
    <cellStyle name="標準 6 3 3 3 6 2 3 3" xfId="38941"/>
    <cellStyle name="標準 6 3 3 3 6 2 4" xfId="17534"/>
    <cellStyle name="標準 6 3 3 3 6 2 5" xfId="31807"/>
    <cellStyle name="標準 6 3 3 3 6 3" xfId="5052"/>
    <cellStyle name="標準 6 3 3 3 6 3 2" xfId="12186"/>
    <cellStyle name="標準 6 3 3 3 6 3 2 2" xfId="26454"/>
    <cellStyle name="標準 6 3 3 3 6 3 2 3" xfId="40727"/>
    <cellStyle name="標準 6 3 3 3 6 3 3" xfId="19320"/>
    <cellStyle name="標準 6 3 3 3 6 3 4" xfId="33593"/>
    <cellStyle name="標準 6 3 3 3 6 4" xfId="8619"/>
    <cellStyle name="標準 6 3 3 3 6 4 2" xfId="22887"/>
    <cellStyle name="標準 6 3 3 3 6 4 3" xfId="37160"/>
    <cellStyle name="標準 6 3 3 3 6 5" xfId="15753"/>
    <cellStyle name="標準 6 3 3 3 6 6" xfId="30026"/>
    <cellStyle name="標準 6 3 3 3 7" xfId="1886"/>
    <cellStyle name="標準 6 3 3 3 7 2" xfId="5497"/>
    <cellStyle name="標準 6 3 3 3 7 2 2" xfId="12631"/>
    <cellStyle name="標準 6 3 3 3 7 2 2 2" xfId="26899"/>
    <cellStyle name="標準 6 3 3 3 7 2 2 3" xfId="41172"/>
    <cellStyle name="標準 6 3 3 3 7 2 3" xfId="19765"/>
    <cellStyle name="標準 6 3 3 3 7 2 4" xfId="34038"/>
    <cellStyle name="標準 6 3 3 3 7 3" xfId="9064"/>
    <cellStyle name="標準 6 3 3 3 7 3 2" xfId="23332"/>
    <cellStyle name="標準 6 3 3 3 7 3 3" xfId="37605"/>
    <cellStyle name="標準 6 3 3 3 7 4" xfId="16198"/>
    <cellStyle name="標準 6 3 3 3 7 5" xfId="30471"/>
    <cellStyle name="標準 6 3 3 3 8" xfId="3716"/>
    <cellStyle name="標準 6 3 3 3 8 2" xfId="10850"/>
    <cellStyle name="標準 6 3 3 3 8 2 2" xfId="25118"/>
    <cellStyle name="標準 6 3 3 3 8 2 3" xfId="39391"/>
    <cellStyle name="標準 6 3 3 3 8 3" xfId="17984"/>
    <cellStyle name="標準 6 3 3 3 8 4" xfId="32257"/>
    <cellStyle name="標準 6 3 3 3 9" xfId="7283"/>
    <cellStyle name="標準 6 3 3 3 9 2" xfId="21551"/>
    <cellStyle name="標準 6 3 3 3 9 3" xfId="35824"/>
    <cellStyle name="標準 6 3 3 4" xfId="165"/>
    <cellStyle name="標準 6 3 3 4 10" xfId="28750"/>
    <cellStyle name="標準 6 3 3 4 2" xfId="364"/>
    <cellStyle name="標準 6 3 3 4 2 2" xfId="1255"/>
    <cellStyle name="標準 6 3 3 4 2 2 2" xfId="3036"/>
    <cellStyle name="標準 6 3 3 4 2 2 2 2" xfId="6647"/>
    <cellStyle name="標準 6 3 3 4 2 2 2 2 2" xfId="13781"/>
    <cellStyle name="標準 6 3 3 4 2 2 2 2 2 2" xfId="28049"/>
    <cellStyle name="標準 6 3 3 4 2 2 2 2 2 3" xfId="42322"/>
    <cellStyle name="標準 6 3 3 4 2 2 2 2 3" xfId="20915"/>
    <cellStyle name="標準 6 3 3 4 2 2 2 2 4" xfId="35188"/>
    <cellStyle name="標準 6 3 3 4 2 2 2 3" xfId="10214"/>
    <cellStyle name="標準 6 3 3 4 2 2 2 3 2" xfId="24482"/>
    <cellStyle name="標準 6 3 3 4 2 2 2 3 3" xfId="38755"/>
    <cellStyle name="標準 6 3 3 4 2 2 2 4" xfId="17348"/>
    <cellStyle name="標準 6 3 3 4 2 2 2 5" xfId="31621"/>
    <cellStyle name="標準 6 3 3 4 2 2 3" xfId="4866"/>
    <cellStyle name="標準 6 3 3 4 2 2 3 2" xfId="12000"/>
    <cellStyle name="標準 6 3 3 4 2 2 3 2 2" xfId="26268"/>
    <cellStyle name="標準 6 3 3 4 2 2 3 2 3" xfId="40541"/>
    <cellStyle name="標準 6 3 3 4 2 2 3 3" xfId="19134"/>
    <cellStyle name="標準 6 3 3 4 2 2 3 4" xfId="33407"/>
    <cellStyle name="標準 6 3 3 4 2 2 4" xfId="8433"/>
    <cellStyle name="標準 6 3 3 4 2 2 4 2" xfId="22701"/>
    <cellStyle name="標準 6 3 3 4 2 2 4 3" xfId="36974"/>
    <cellStyle name="標準 6 3 3 4 2 2 5" xfId="15567"/>
    <cellStyle name="標準 6 3 3 4 2 2 6" xfId="29840"/>
    <cellStyle name="標準 6 3 3 4 2 3" xfId="809"/>
    <cellStyle name="標準 6 3 3 4 2 3 2" xfId="2590"/>
    <cellStyle name="標準 6 3 3 4 2 3 2 2" xfId="6201"/>
    <cellStyle name="標準 6 3 3 4 2 3 2 2 2" xfId="13335"/>
    <cellStyle name="標準 6 3 3 4 2 3 2 2 2 2" xfId="27603"/>
    <cellStyle name="標準 6 3 3 4 2 3 2 2 2 3" xfId="41876"/>
    <cellStyle name="標準 6 3 3 4 2 3 2 2 3" xfId="20469"/>
    <cellStyle name="標準 6 3 3 4 2 3 2 2 4" xfId="34742"/>
    <cellStyle name="標準 6 3 3 4 2 3 2 3" xfId="9768"/>
    <cellStyle name="標準 6 3 3 4 2 3 2 3 2" xfId="24036"/>
    <cellStyle name="標準 6 3 3 4 2 3 2 3 3" xfId="38309"/>
    <cellStyle name="標準 6 3 3 4 2 3 2 4" xfId="16902"/>
    <cellStyle name="標準 6 3 3 4 2 3 2 5" xfId="31175"/>
    <cellStyle name="標準 6 3 3 4 2 3 3" xfId="4420"/>
    <cellStyle name="標準 6 3 3 4 2 3 3 2" xfId="11554"/>
    <cellStyle name="標準 6 3 3 4 2 3 3 2 2" xfId="25822"/>
    <cellStyle name="標準 6 3 3 4 2 3 3 2 3" xfId="40095"/>
    <cellStyle name="標準 6 3 3 4 2 3 3 3" xfId="18688"/>
    <cellStyle name="標準 6 3 3 4 2 3 3 4" xfId="32961"/>
    <cellStyle name="標準 6 3 3 4 2 3 4" xfId="7987"/>
    <cellStyle name="標準 6 3 3 4 2 3 4 2" xfId="22255"/>
    <cellStyle name="標準 6 3 3 4 2 3 4 3" xfId="36528"/>
    <cellStyle name="標準 6 3 3 4 2 3 5" xfId="15121"/>
    <cellStyle name="標準 6 3 3 4 2 3 6" xfId="29394"/>
    <cellStyle name="標準 6 3 3 4 2 4" xfId="1700"/>
    <cellStyle name="標準 6 3 3 4 2 4 2" xfId="3481"/>
    <cellStyle name="標準 6 3 3 4 2 4 2 2" xfId="7092"/>
    <cellStyle name="標準 6 3 3 4 2 4 2 2 2" xfId="14226"/>
    <cellStyle name="標準 6 3 3 4 2 4 2 2 2 2" xfId="28494"/>
    <cellStyle name="標準 6 3 3 4 2 4 2 2 2 3" xfId="42767"/>
    <cellStyle name="標準 6 3 3 4 2 4 2 2 3" xfId="21360"/>
    <cellStyle name="標準 6 3 3 4 2 4 2 2 4" xfId="35633"/>
    <cellStyle name="標準 6 3 3 4 2 4 2 3" xfId="10659"/>
    <cellStyle name="標準 6 3 3 4 2 4 2 3 2" xfId="24927"/>
    <cellStyle name="標準 6 3 3 4 2 4 2 3 3" xfId="39200"/>
    <cellStyle name="標準 6 3 3 4 2 4 2 4" xfId="17793"/>
    <cellStyle name="標準 6 3 3 4 2 4 2 5" xfId="32066"/>
    <cellStyle name="標準 6 3 3 4 2 4 3" xfId="5311"/>
    <cellStyle name="標準 6 3 3 4 2 4 3 2" xfId="12445"/>
    <cellStyle name="標準 6 3 3 4 2 4 3 2 2" xfId="26713"/>
    <cellStyle name="標準 6 3 3 4 2 4 3 2 3" xfId="40986"/>
    <cellStyle name="標準 6 3 3 4 2 4 3 3" xfId="19579"/>
    <cellStyle name="標準 6 3 3 4 2 4 3 4" xfId="33852"/>
    <cellStyle name="標準 6 3 3 4 2 4 4" xfId="8878"/>
    <cellStyle name="標準 6 3 3 4 2 4 4 2" xfId="23146"/>
    <cellStyle name="標準 6 3 3 4 2 4 4 3" xfId="37419"/>
    <cellStyle name="標準 6 3 3 4 2 4 5" xfId="16012"/>
    <cellStyle name="標準 6 3 3 4 2 4 6" xfId="30285"/>
    <cellStyle name="標準 6 3 3 4 2 5" xfId="2145"/>
    <cellStyle name="標準 6 3 3 4 2 5 2" xfId="5756"/>
    <cellStyle name="標準 6 3 3 4 2 5 2 2" xfId="12890"/>
    <cellStyle name="標準 6 3 3 4 2 5 2 2 2" xfId="27158"/>
    <cellStyle name="標準 6 3 3 4 2 5 2 2 3" xfId="41431"/>
    <cellStyle name="標準 6 3 3 4 2 5 2 3" xfId="20024"/>
    <cellStyle name="標準 6 3 3 4 2 5 2 4" xfId="34297"/>
    <cellStyle name="標準 6 3 3 4 2 5 3" xfId="9323"/>
    <cellStyle name="標準 6 3 3 4 2 5 3 2" xfId="23591"/>
    <cellStyle name="標準 6 3 3 4 2 5 3 3" xfId="37864"/>
    <cellStyle name="標準 6 3 3 4 2 5 4" xfId="16457"/>
    <cellStyle name="標準 6 3 3 4 2 5 5" xfId="30730"/>
    <cellStyle name="標準 6 3 3 4 2 6" xfId="3975"/>
    <cellStyle name="標準 6 3 3 4 2 6 2" xfId="11109"/>
    <cellStyle name="標準 6 3 3 4 2 6 2 2" xfId="25377"/>
    <cellStyle name="標準 6 3 3 4 2 6 2 3" xfId="39650"/>
    <cellStyle name="標準 6 3 3 4 2 6 3" xfId="18243"/>
    <cellStyle name="標準 6 3 3 4 2 6 4" xfId="32516"/>
    <cellStyle name="標準 6 3 3 4 2 7" xfId="7542"/>
    <cellStyle name="標準 6 3 3 4 2 7 2" xfId="21810"/>
    <cellStyle name="標準 6 3 3 4 2 7 3" xfId="36083"/>
    <cellStyle name="標準 6 3 3 4 2 8" xfId="14676"/>
    <cellStyle name="標準 6 3 3 4 2 9" xfId="28949"/>
    <cellStyle name="標準 6 3 3 4 3" xfId="1056"/>
    <cellStyle name="標準 6 3 3 4 3 2" xfId="2837"/>
    <cellStyle name="標準 6 3 3 4 3 2 2" xfId="6448"/>
    <cellStyle name="標準 6 3 3 4 3 2 2 2" xfId="13582"/>
    <cellStyle name="標準 6 3 3 4 3 2 2 2 2" xfId="27850"/>
    <cellStyle name="標準 6 3 3 4 3 2 2 2 3" xfId="42123"/>
    <cellStyle name="標準 6 3 3 4 3 2 2 3" xfId="20716"/>
    <cellStyle name="標準 6 3 3 4 3 2 2 4" xfId="34989"/>
    <cellStyle name="標準 6 3 3 4 3 2 3" xfId="10015"/>
    <cellStyle name="標準 6 3 3 4 3 2 3 2" xfId="24283"/>
    <cellStyle name="標準 6 3 3 4 3 2 3 3" xfId="38556"/>
    <cellStyle name="標準 6 3 3 4 3 2 4" xfId="17149"/>
    <cellStyle name="標準 6 3 3 4 3 2 5" xfId="31422"/>
    <cellStyle name="標準 6 3 3 4 3 3" xfId="4667"/>
    <cellStyle name="標準 6 3 3 4 3 3 2" xfId="11801"/>
    <cellStyle name="標準 6 3 3 4 3 3 2 2" xfId="26069"/>
    <cellStyle name="標準 6 3 3 4 3 3 2 3" xfId="40342"/>
    <cellStyle name="標準 6 3 3 4 3 3 3" xfId="18935"/>
    <cellStyle name="標準 6 3 3 4 3 3 4" xfId="33208"/>
    <cellStyle name="標準 6 3 3 4 3 4" xfId="8234"/>
    <cellStyle name="標準 6 3 3 4 3 4 2" xfId="22502"/>
    <cellStyle name="標準 6 3 3 4 3 4 3" xfId="36775"/>
    <cellStyle name="標準 6 3 3 4 3 5" xfId="15368"/>
    <cellStyle name="標準 6 3 3 4 3 6" xfId="29641"/>
    <cellStyle name="標準 6 3 3 4 4" xfId="610"/>
    <cellStyle name="標準 6 3 3 4 4 2" xfId="2391"/>
    <cellStyle name="標準 6 3 3 4 4 2 2" xfId="6002"/>
    <cellStyle name="標準 6 3 3 4 4 2 2 2" xfId="13136"/>
    <cellStyle name="標準 6 3 3 4 4 2 2 2 2" xfId="27404"/>
    <cellStyle name="標準 6 3 3 4 4 2 2 2 3" xfId="41677"/>
    <cellStyle name="標準 6 3 3 4 4 2 2 3" xfId="20270"/>
    <cellStyle name="標準 6 3 3 4 4 2 2 4" xfId="34543"/>
    <cellStyle name="標準 6 3 3 4 4 2 3" xfId="9569"/>
    <cellStyle name="標準 6 3 3 4 4 2 3 2" xfId="23837"/>
    <cellStyle name="標準 6 3 3 4 4 2 3 3" xfId="38110"/>
    <cellStyle name="標準 6 3 3 4 4 2 4" xfId="16703"/>
    <cellStyle name="標準 6 3 3 4 4 2 5" xfId="30976"/>
    <cellStyle name="標準 6 3 3 4 4 3" xfId="4221"/>
    <cellStyle name="標準 6 3 3 4 4 3 2" xfId="11355"/>
    <cellStyle name="標準 6 3 3 4 4 3 2 2" xfId="25623"/>
    <cellStyle name="標準 6 3 3 4 4 3 2 3" xfId="39896"/>
    <cellStyle name="標準 6 3 3 4 4 3 3" xfId="18489"/>
    <cellStyle name="標準 6 3 3 4 4 3 4" xfId="32762"/>
    <cellStyle name="標準 6 3 3 4 4 4" xfId="7788"/>
    <cellStyle name="標準 6 3 3 4 4 4 2" xfId="22056"/>
    <cellStyle name="標準 6 3 3 4 4 4 3" xfId="36329"/>
    <cellStyle name="標準 6 3 3 4 4 5" xfId="14922"/>
    <cellStyle name="標準 6 3 3 4 4 6" xfId="29195"/>
    <cellStyle name="標準 6 3 3 4 5" xfId="1501"/>
    <cellStyle name="標準 6 3 3 4 5 2" xfId="3282"/>
    <cellStyle name="標準 6 3 3 4 5 2 2" xfId="6893"/>
    <cellStyle name="標準 6 3 3 4 5 2 2 2" xfId="14027"/>
    <cellStyle name="標準 6 3 3 4 5 2 2 2 2" xfId="28295"/>
    <cellStyle name="標準 6 3 3 4 5 2 2 2 3" xfId="42568"/>
    <cellStyle name="標準 6 3 3 4 5 2 2 3" xfId="21161"/>
    <cellStyle name="標準 6 3 3 4 5 2 2 4" xfId="35434"/>
    <cellStyle name="標準 6 3 3 4 5 2 3" xfId="10460"/>
    <cellStyle name="標準 6 3 3 4 5 2 3 2" xfId="24728"/>
    <cellStyle name="標準 6 3 3 4 5 2 3 3" xfId="39001"/>
    <cellStyle name="標準 6 3 3 4 5 2 4" xfId="17594"/>
    <cellStyle name="標準 6 3 3 4 5 2 5" xfId="31867"/>
    <cellStyle name="標準 6 3 3 4 5 3" xfId="5112"/>
    <cellStyle name="標準 6 3 3 4 5 3 2" xfId="12246"/>
    <cellStyle name="標準 6 3 3 4 5 3 2 2" xfId="26514"/>
    <cellStyle name="標準 6 3 3 4 5 3 2 3" xfId="40787"/>
    <cellStyle name="標準 6 3 3 4 5 3 3" xfId="19380"/>
    <cellStyle name="標準 6 3 3 4 5 3 4" xfId="33653"/>
    <cellStyle name="標準 6 3 3 4 5 4" xfId="8679"/>
    <cellStyle name="標準 6 3 3 4 5 4 2" xfId="22947"/>
    <cellStyle name="標準 6 3 3 4 5 4 3" xfId="37220"/>
    <cellStyle name="標準 6 3 3 4 5 5" xfId="15813"/>
    <cellStyle name="標準 6 3 3 4 5 6" xfId="30086"/>
    <cellStyle name="標準 6 3 3 4 6" xfId="1946"/>
    <cellStyle name="標準 6 3 3 4 6 2" xfId="5557"/>
    <cellStyle name="標準 6 3 3 4 6 2 2" xfId="12691"/>
    <cellStyle name="標準 6 3 3 4 6 2 2 2" xfId="26959"/>
    <cellStyle name="標準 6 3 3 4 6 2 2 3" xfId="41232"/>
    <cellStyle name="標準 6 3 3 4 6 2 3" xfId="19825"/>
    <cellStyle name="標準 6 3 3 4 6 2 4" xfId="34098"/>
    <cellStyle name="標準 6 3 3 4 6 3" xfId="9124"/>
    <cellStyle name="標準 6 3 3 4 6 3 2" xfId="23392"/>
    <cellStyle name="標準 6 3 3 4 6 3 3" xfId="37665"/>
    <cellStyle name="標準 6 3 3 4 6 4" xfId="16258"/>
    <cellStyle name="標準 6 3 3 4 6 5" xfId="30531"/>
    <cellStyle name="標準 6 3 3 4 7" xfId="3776"/>
    <cellStyle name="標準 6 3 3 4 7 2" xfId="10910"/>
    <cellStyle name="標準 6 3 3 4 7 2 2" xfId="25178"/>
    <cellStyle name="標準 6 3 3 4 7 2 3" xfId="39451"/>
    <cellStyle name="標準 6 3 3 4 7 3" xfId="18044"/>
    <cellStyle name="標準 6 3 3 4 7 4" xfId="32317"/>
    <cellStyle name="標準 6 3 3 4 8" xfId="7343"/>
    <cellStyle name="標準 6 3 3 4 8 2" xfId="21611"/>
    <cellStyle name="標準 6 3 3 4 8 3" xfId="35884"/>
    <cellStyle name="標準 6 3 3 4 9" xfId="14477"/>
    <cellStyle name="標準 6 3 3 5" xfId="253"/>
    <cellStyle name="標準 6 3 3 5 2" xfId="1144"/>
    <cellStyle name="標準 6 3 3 5 2 2" xfId="2925"/>
    <cellStyle name="標準 6 3 3 5 2 2 2" xfId="6536"/>
    <cellStyle name="標準 6 3 3 5 2 2 2 2" xfId="13670"/>
    <cellStyle name="標準 6 3 3 5 2 2 2 2 2" xfId="27938"/>
    <cellStyle name="標準 6 3 3 5 2 2 2 2 3" xfId="42211"/>
    <cellStyle name="標準 6 3 3 5 2 2 2 3" xfId="20804"/>
    <cellStyle name="標準 6 3 3 5 2 2 2 4" xfId="35077"/>
    <cellStyle name="標準 6 3 3 5 2 2 3" xfId="10103"/>
    <cellStyle name="標準 6 3 3 5 2 2 3 2" xfId="24371"/>
    <cellStyle name="標準 6 3 3 5 2 2 3 3" xfId="38644"/>
    <cellStyle name="標準 6 3 3 5 2 2 4" xfId="17237"/>
    <cellStyle name="標準 6 3 3 5 2 2 5" xfId="31510"/>
    <cellStyle name="標準 6 3 3 5 2 3" xfId="4755"/>
    <cellStyle name="標準 6 3 3 5 2 3 2" xfId="11889"/>
    <cellStyle name="標準 6 3 3 5 2 3 2 2" xfId="26157"/>
    <cellStyle name="標準 6 3 3 5 2 3 2 3" xfId="40430"/>
    <cellStyle name="標準 6 3 3 5 2 3 3" xfId="19023"/>
    <cellStyle name="標準 6 3 3 5 2 3 4" xfId="33296"/>
    <cellStyle name="標準 6 3 3 5 2 4" xfId="8322"/>
    <cellStyle name="標準 6 3 3 5 2 4 2" xfId="22590"/>
    <cellStyle name="標準 6 3 3 5 2 4 3" xfId="36863"/>
    <cellStyle name="標準 6 3 3 5 2 5" xfId="15456"/>
    <cellStyle name="標準 6 3 3 5 2 6" xfId="29729"/>
    <cellStyle name="標準 6 3 3 5 3" xfId="698"/>
    <cellStyle name="標準 6 3 3 5 3 2" xfId="2479"/>
    <cellStyle name="標準 6 3 3 5 3 2 2" xfId="6090"/>
    <cellStyle name="標準 6 3 3 5 3 2 2 2" xfId="13224"/>
    <cellStyle name="標準 6 3 3 5 3 2 2 2 2" xfId="27492"/>
    <cellStyle name="標準 6 3 3 5 3 2 2 2 3" xfId="41765"/>
    <cellStyle name="標準 6 3 3 5 3 2 2 3" xfId="20358"/>
    <cellStyle name="標準 6 3 3 5 3 2 2 4" xfId="34631"/>
    <cellStyle name="標準 6 3 3 5 3 2 3" xfId="9657"/>
    <cellStyle name="標準 6 3 3 5 3 2 3 2" xfId="23925"/>
    <cellStyle name="標準 6 3 3 5 3 2 3 3" xfId="38198"/>
    <cellStyle name="標準 6 3 3 5 3 2 4" xfId="16791"/>
    <cellStyle name="標準 6 3 3 5 3 2 5" xfId="31064"/>
    <cellStyle name="標準 6 3 3 5 3 3" xfId="4309"/>
    <cellStyle name="標準 6 3 3 5 3 3 2" xfId="11443"/>
    <cellStyle name="標準 6 3 3 5 3 3 2 2" xfId="25711"/>
    <cellStyle name="標準 6 3 3 5 3 3 2 3" xfId="39984"/>
    <cellStyle name="標準 6 3 3 5 3 3 3" xfId="18577"/>
    <cellStyle name="標準 6 3 3 5 3 3 4" xfId="32850"/>
    <cellStyle name="標準 6 3 3 5 3 4" xfId="7876"/>
    <cellStyle name="標準 6 3 3 5 3 4 2" xfId="22144"/>
    <cellStyle name="標準 6 3 3 5 3 4 3" xfId="36417"/>
    <cellStyle name="標準 6 3 3 5 3 5" xfId="15010"/>
    <cellStyle name="標準 6 3 3 5 3 6" xfId="29283"/>
    <cellStyle name="標準 6 3 3 5 4" xfId="1589"/>
    <cellStyle name="標準 6 3 3 5 4 2" xfId="3370"/>
    <cellStyle name="標準 6 3 3 5 4 2 2" xfId="6981"/>
    <cellStyle name="標準 6 3 3 5 4 2 2 2" xfId="14115"/>
    <cellStyle name="標準 6 3 3 5 4 2 2 2 2" xfId="28383"/>
    <cellStyle name="標準 6 3 3 5 4 2 2 2 3" xfId="42656"/>
    <cellStyle name="標準 6 3 3 5 4 2 2 3" xfId="21249"/>
    <cellStyle name="標準 6 3 3 5 4 2 2 4" xfId="35522"/>
    <cellStyle name="標準 6 3 3 5 4 2 3" xfId="10548"/>
    <cellStyle name="標準 6 3 3 5 4 2 3 2" xfId="24816"/>
    <cellStyle name="標準 6 3 3 5 4 2 3 3" xfId="39089"/>
    <cellStyle name="標準 6 3 3 5 4 2 4" xfId="17682"/>
    <cellStyle name="標準 6 3 3 5 4 2 5" xfId="31955"/>
    <cellStyle name="標準 6 3 3 5 4 3" xfId="5200"/>
    <cellStyle name="標準 6 3 3 5 4 3 2" xfId="12334"/>
    <cellStyle name="標準 6 3 3 5 4 3 2 2" xfId="26602"/>
    <cellStyle name="標準 6 3 3 5 4 3 2 3" xfId="40875"/>
    <cellStyle name="標準 6 3 3 5 4 3 3" xfId="19468"/>
    <cellStyle name="標準 6 3 3 5 4 3 4" xfId="33741"/>
    <cellStyle name="標準 6 3 3 5 4 4" xfId="8767"/>
    <cellStyle name="標準 6 3 3 5 4 4 2" xfId="23035"/>
    <cellStyle name="標準 6 3 3 5 4 4 3" xfId="37308"/>
    <cellStyle name="標準 6 3 3 5 4 5" xfId="15901"/>
    <cellStyle name="標準 6 3 3 5 4 6" xfId="30174"/>
    <cellStyle name="標準 6 3 3 5 5" xfId="2034"/>
    <cellStyle name="標準 6 3 3 5 5 2" xfId="5645"/>
    <cellStyle name="標準 6 3 3 5 5 2 2" xfId="12779"/>
    <cellStyle name="標準 6 3 3 5 5 2 2 2" xfId="27047"/>
    <cellStyle name="標準 6 3 3 5 5 2 2 3" xfId="41320"/>
    <cellStyle name="標準 6 3 3 5 5 2 3" xfId="19913"/>
    <cellStyle name="標準 6 3 3 5 5 2 4" xfId="34186"/>
    <cellStyle name="標準 6 3 3 5 5 3" xfId="9212"/>
    <cellStyle name="標準 6 3 3 5 5 3 2" xfId="23480"/>
    <cellStyle name="標準 6 3 3 5 5 3 3" xfId="37753"/>
    <cellStyle name="標準 6 3 3 5 5 4" xfId="16346"/>
    <cellStyle name="標準 6 3 3 5 5 5" xfId="30619"/>
    <cellStyle name="標準 6 3 3 5 6" xfId="3864"/>
    <cellStyle name="標準 6 3 3 5 6 2" xfId="10998"/>
    <cellStyle name="標準 6 3 3 5 6 2 2" xfId="25266"/>
    <cellStyle name="標準 6 3 3 5 6 2 3" xfId="39539"/>
    <cellStyle name="標準 6 3 3 5 6 3" xfId="18132"/>
    <cellStyle name="標準 6 3 3 5 6 4" xfId="32405"/>
    <cellStyle name="標準 6 3 3 5 7" xfId="7431"/>
    <cellStyle name="標準 6 3 3 5 7 2" xfId="21699"/>
    <cellStyle name="標準 6 3 3 5 7 3" xfId="35972"/>
    <cellStyle name="標準 6 3 3 5 8" xfId="14565"/>
    <cellStyle name="標準 6 3 3 5 9" xfId="28838"/>
    <cellStyle name="標準 6 3 3 6" xfId="922"/>
    <cellStyle name="標準 6 3 3 6 2" xfId="2703"/>
    <cellStyle name="標準 6 3 3 6 2 2" xfId="6314"/>
    <cellStyle name="標準 6 3 3 6 2 2 2" xfId="13448"/>
    <cellStyle name="標準 6 3 3 6 2 2 2 2" xfId="27716"/>
    <cellStyle name="標準 6 3 3 6 2 2 2 3" xfId="41989"/>
    <cellStyle name="標準 6 3 3 6 2 2 3" xfId="20582"/>
    <cellStyle name="標準 6 3 3 6 2 2 4" xfId="34855"/>
    <cellStyle name="標準 6 3 3 6 2 3" xfId="9881"/>
    <cellStyle name="標準 6 3 3 6 2 3 2" xfId="24149"/>
    <cellStyle name="標準 6 3 3 6 2 3 3" xfId="38422"/>
    <cellStyle name="標準 6 3 3 6 2 4" xfId="17015"/>
    <cellStyle name="標準 6 3 3 6 2 5" xfId="31288"/>
    <cellStyle name="標準 6 3 3 6 3" xfId="4533"/>
    <cellStyle name="標準 6 3 3 6 3 2" xfId="11667"/>
    <cellStyle name="標準 6 3 3 6 3 2 2" xfId="25935"/>
    <cellStyle name="標準 6 3 3 6 3 2 3" xfId="40208"/>
    <cellStyle name="標準 6 3 3 6 3 3" xfId="18801"/>
    <cellStyle name="標準 6 3 3 6 3 4" xfId="33074"/>
    <cellStyle name="標準 6 3 3 6 4" xfId="8100"/>
    <cellStyle name="標準 6 3 3 6 4 2" xfId="22368"/>
    <cellStyle name="標準 6 3 3 6 4 3" xfId="36641"/>
    <cellStyle name="標準 6 3 3 6 5" xfId="15234"/>
    <cellStyle name="標準 6 3 3 6 6" xfId="29507"/>
    <cellStyle name="標準 6 3 3 7" xfId="476"/>
    <cellStyle name="標準 6 3 3 7 2" xfId="2257"/>
    <cellStyle name="標準 6 3 3 7 2 2" xfId="5868"/>
    <cellStyle name="標準 6 3 3 7 2 2 2" xfId="13002"/>
    <cellStyle name="標準 6 3 3 7 2 2 2 2" xfId="27270"/>
    <cellStyle name="標準 6 3 3 7 2 2 2 3" xfId="41543"/>
    <cellStyle name="標準 6 3 3 7 2 2 3" xfId="20136"/>
    <cellStyle name="標準 6 3 3 7 2 2 4" xfId="34409"/>
    <cellStyle name="標準 6 3 3 7 2 3" xfId="9435"/>
    <cellStyle name="標準 6 3 3 7 2 3 2" xfId="23703"/>
    <cellStyle name="標準 6 3 3 7 2 3 3" xfId="37976"/>
    <cellStyle name="標準 6 3 3 7 2 4" xfId="16569"/>
    <cellStyle name="標準 6 3 3 7 2 5" xfId="30842"/>
    <cellStyle name="標準 6 3 3 7 3" xfId="4087"/>
    <cellStyle name="標準 6 3 3 7 3 2" xfId="11221"/>
    <cellStyle name="標準 6 3 3 7 3 2 2" xfId="25489"/>
    <cellStyle name="標準 6 3 3 7 3 2 3" xfId="39762"/>
    <cellStyle name="標準 6 3 3 7 3 3" xfId="18355"/>
    <cellStyle name="標準 6 3 3 7 3 4" xfId="32628"/>
    <cellStyle name="標準 6 3 3 7 4" xfId="7654"/>
    <cellStyle name="標準 6 3 3 7 4 2" xfId="21922"/>
    <cellStyle name="標準 6 3 3 7 4 3" xfId="36195"/>
    <cellStyle name="標準 6 3 3 7 5" xfId="14788"/>
    <cellStyle name="標準 6 3 3 7 6" xfId="29061"/>
    <cellStyle name="標準 6 3 3 8" xfId="1367"/>
    <cellStyle name="標準 6 3 3 8 2" xfId="3148"/>
    <cellStyle name="標準 6 3 3 8 2 2" xfId="6759"/>
    <cellStyle name="標準 6 3 3 8 2 2 2" xfId="13893"/>
    <cellStyle name="標準 6 3 3 8 2 2 2 2" xfId="28161"/>
    <cellStyle name="標準 6 3 3 8 2 2 2 3" xfId="42434"/>
    <cellStyle name="標準 6 3 3 8 2 2 3" xfId="21027"/>
    <cellStyle name="標準 6 3 3 8 2 2 4" xfId="35300"/>
    <cellStyle name="標準 6 3 3 8 2 3" xfId="10326"/>
    <cellStyle name="標準 6 3 3 8 2 3 2" xfId="24594"/>
    <cellStyle name="標準 6 3 3 8 2 3 3" xfId="38867"/>
    <cellStyle name="標準 6 3 3 8 2 4" xfId="17460"/>
    <cellStyle name="標準 6 3 3 8 2 5" xfId="31733"/>
    <cellStyle name="標準 6 3 3 8 3" xfId="4978"/>
    <cellStyle name="標準 6 3 3 8 3 2" xfId="12112"/>
    <cellStyle name="標準 6 3 3 8 3 2 2" xfId="26380"/>
    <cellStyle name="標準 6 3 3 8 3 2 3" xfId="40653"/>
    <cellStyle name="標準 6 3 3 8 3 3" xfId="19246"/>
    <cellStyle name="標準 6 3 3 8 3 4" xfId="33519"/>
    <cellStyle name="標準 6 3 3 8 4" xfId="8545"/>
    <cellStyle name="標準 6 3 3 8 4 2" xfId="22813"/>
    <cellStyle name="標準 6 3 3 8 4 3" xfId="37086"/>
    <cellStyle name="標準 6 3 3 8 5" xfId="15679"/>
    <cellStyle name="標準 6 3 3 8 6" xfId="29952"/>
    <cellStyle name="標準 6 3 3 9" xfId="1812"/>
    <cellStyle name="標準 6 3 3 9 2" xfId="5423"/>
    <cellStyle name="標準 6 3 3 9 2 2" xfId="12557"/>
    <cellStyle name="標準 6 3 3 9 2 2 2" xfId="26825"/>
    <cellStyle name="標準 6 3 3 9 2 2 3" xfId="41098"/>
    <cellStyle name="標準 6 3 3 9 2 3" xfId="19691"/>
    <cellStyle name="標準 6 3 3 9 2 4" xfId="33964"/>
    <cellStyle name="標準 6 3 3 9 3" xfId="8990"/>
    <cellStyle name="標準 6 3 3 9 3 2" xfId="23258"/>
    <cellStyle name="標準 6 3 3 9 3 3" xfId="37531"/>
    <cellStyle name="標準 6 3 3 9 4" xfId="16124"/>
    <cellStyle name="標準 6 3 3 9 5" xfId="30397"/>
    <cellStyle name="標準 6 3 4" xfId="50"/>
    <cellStyle name="標準 6 3 4 10" xfId="14362"/>
    <cellStyle name="標準 6 3 4 11" xfId="28635"/>
    <cellStyle name="標準 6 3 4 2" xfId="166"/>
    <cellStyle name="標準 6 3 4 2 10" xfId="28751"/>
    <cellStyle name="標準 6 3 4 2 2" xfId="383"/>
    <cellStyle name="標準 6 3 4 2 2 2" xfId="1274"/>
    <cellStyle name="標準 6 3 4 2 2 2 2" xfId="3055"/>
    <cellStyle name="標準 6 3 4 2 2 2 2 2" xfId="6666"/>
    <cellStyle name="標準 6 3 4 2 2 2 2 2 2" xfId="13800"/>
    <cellStyle name="標準 6 3 4 2 2 2 2 2 2 2" xfId="28068"/>
    <cellStyle name="標準 6 3 4 2 2 2 2 2 2 3" xfId="42341"/>
    <cellStyle name="標準 6 3 4 2 2 2 2 2 3" xfId="20934"/>
    <cellStyle name="標準 6 3 4 2 2 2 2 2 4" xfId="35207"/>
    <cellStyle name="標準 6 3 4 2 2 2 2 3" xfId="10233"/>
    <cellStyle name="標準 6 3 4 2 2 2 2 3 2" xfId="24501"/>
    <cellStyle name="標準 6 3 4 2 2 2 2 3 3" xfId="38774"/>
    <cellStyle name="標準 6 3 4 2 2 2 2 4" xfId="17367"/>
    <cellStyle name="標準 6 3 4 2 2 2 2 5" xfId="31640"/>
    <cellStyle name="標準 6 3 4 2 2 2 3" xfId="4885"/>
    <cellStyle name="標準 6 3 4 2 2 2 3 2" xfId="12019"/>
    <cellStyle name="標準 6 3 4 2 2 2 3 2 2" xfId="26287"/>
    <cellStyle name="標準 6 3 4 2 2 2 3 2 3" xfId="40560"/>
    <cellStyle name="標準 6 3 4 2 2 2 3 3" xfId="19153"/>
    <cellStyle name="標準 6 3 4 2 2 2 3 4" xfId="33426"/>
    <cellStyle name="標準 6 3 4 2 2 2 4" xfId="8452"/>
    <cellStyle name="標準 6 3 4 2 2 2 4 2" xfId="22720"/>
    <cellStyle name="標準 6 3 4 2 2 2 4 3" xfId="36993"/>
    <cellStyle name="標準 6 3 4 2 2 2 5" xfId="15586"/>
    <cellStyle name="標準 6 3 4 2 2 2 6" xfId="29859"/>
    <cellStyle name="標準 6 3 4 2 2 3" xfId="828"/>
    <cellStyle name="標準 6 3 4 2 2 3 2" xfId="2609"/>
    <cellStyle name="標準 6 3 4 2 2 3 2 2" xfId="6220"/>
    <cellStyle name="標準 6 3 4 2 2 3 2 2 2" xfId="13354"/>
    <cellStyle name="標準 6 3 4 2 2 3 2 2 2 2" xfId="27622"/>
    <cellStyle name="標準 6 3 4 2 2 3 2 2 2 3" xfId="41895"/>
    <cellStyle name="標準 6 3 4 2 2 3 2 2 3" xfId="20488"/>
    <cellStyle name="標準 6 3 4 2 2 3 2 2 4" xfId="34761"/>
    <cellStyle name="標準 6 3 4 2 2 3 2 3" xfId="9787"/>
    <cellStyle name="標準 6 3 4 2 2 3 2 3 2" xfId="24055"/>
    <cellStyle name="標準 6 3 4 2 2 3 2 3 3" xfId="38328"/>
    <cellStyle name="標準 6 3 4 2 2 3 2 4" xfId="16921"/>
    <cellStyle name="標準 6 3 4 2 2 3 2 5" xfId="31194"/>
    <cellStyle name="標準 6 3 4 2 2 3 3" xfId="4439"/>
    <cellStyle name="標準 6 3 4 2 2 3 3 2" xfId="11573"/>
    <cellStyle name="標準 6 3 4 2 2 3 3 2 2" xfId="25841"/>
    <cellStyle name="標準 6 3 4 2 2 3 3 2 3" xfId="40114"/>
    <cellStyle name="標準 6 3 4 2 2 3 3 3" xfId="18707"/>
    <cellStyle name="標準 6 3 4 2 2 3 3 4" xfId="32980"/>
    <cellStyle name="標準 6 3 4 2 2 3 4" xfId="8006"/>
    <cellStyle name="標準 6 3 4 2 2 3 4 2" xfId="22274"/>
    <cellStyle name="標準 6 3 4 2 2 3 4 3" xfId="36547"/>
    <cellStyle name="標準 6 3 4 2 2 3 5" xfId="15140"/>
    <cellStyle name="標準 6 3 4 2 2 3 6" xfId="29413"/>
    <cellStyle name="標準 6 3 4 2 2 4" xfId="1719"/>
    <cellStyle name="標準 6 3 4 2 2 4 2" xfId="3500"/>
    <cellStyle name="標準 6 3 4 2 2 4 2 2" xfId="7111"/>
    <cellStyle name="標準 6 3 4 2 2 4 2 2 2" xfId="14245"/>
    <cellStyle name="標準 6 3 4 2 2 4 2 2 2 2" xfId="28513"/>
    <cellStyle name="標準 6 3 4 2 2 4 2 2 2 3" xfId="42786"/>
    <cellStyle name="標準 6 3 4 2 2 4 2 2 3" xfId="21379"/>
    <cellStyle name="標準 6 3 4 2 2 4 2 2 4" xfId="35652"/>
    <cellStyle name="標準 6 3 4 2 2 4 2 3" xfId="10678"/>
    <cellStyle name="標準 6 3 4 2 2 4 2 3 2" xfId="24946"/>
    <cellStyle name="標準 6 3 4 2 2 4 2 3 3" xfId="39219"/>
    <cellStyle name="標準 6 3 4 2 2 4 2 4" xfId="17812"/>
    <cellStyle name="標準 6 3 4 2 2 4 2 5" xfId="32085"/>
    <cellStyle name="標準 6 3 4 2 2 4 3" xfId="5330"/>
    <cellStyle name="標準 6 3 4 2 2 4 3 2" xfId="12464"/>
    <cellStyle name="標準 6 3 4 2 2 4 3 2 2" xfId="26732"/>
    <cellStyle name="標準 6 3 4 2 2 4 3 2 3" xfId="41005"/>
    <cellStyle name="標準 6 3 4 2 2 4 3 3" xfId="19598"/>
    <cellStyle name="標準 6 3 4 2 2 4 3 4" xfId="33871"/>
    <cellStyle name="標準 6 3 4 2 2 4 4" xfId="8897"/>
    <cellStyle name="標準 6 3 4 2 2 4 4 2" xfId="23165"/>
    <cellStyle name="標準 6 3 4 2 2 4 4 3" xfId="37438"/>
    <cellStyle name="標準 6 3 4 2 2 4 5" xfId="16031"/>
    <cellStyle name="標準 6 3 4 2 2 4 6" xfId="30304"/>
    <cellStyle name="標準 6 3 4 2 2 5" xfId="2164"/>
    <cellStyle name="標準 6 3 4 2 2 5 2" xfId="5775"/>
    <cellStyle name="標準 6 3 4 2 2 5 2 2" xfId="12909"/>
    <cellStyle name="標準 6 3 4 2 2 5 2 2 2" xfId="27177"/>
    <cellStyle name="標準 6 3 4 2 2 5 2 2 3" xfId="41450"/>
    <cellStyle name="標準 6 3 4 2 2 5 2 3" xfId="20043"/>
    <cellStyle name="標準 6 3 4 2 2 5 2 4" xfId="34316"/>
    <cellStyle name="標準 6 3 4 2 2 5 3" xfId="9342"/>
    <cellStyle name="標準 6 3 4 2 2 5 3 2" xfId="23610"/>
    <cellStyle name="標準 6 3 4 2 2 5 3 3" xfId="37883"/>
    <cellStyle name="標準 6 3 4 2 2 5 4" xfId="16476"/>
    <cellStyle name="標準 6 3 4 2 2 5 5" xfId="30749"/>
    <cellStyle name="標準 6 3 4 2 2 6" xfId="3994"/>
    <cellStyle name="標準 6 3 4 2 2 6 2" xfId="11128"/>
    <cellStyle name="標準 6 3 4 2 2 6 2 2" xfId="25396"/>
    <cellStyle name="標準 6 3 4 2 2 6 2 3" xfId="39669"/>
    <cellStyle name="標準 6 3 4 2 2 6 3" xfId="18262"/>
    <cellStyle name="標準 6 3 4 2 2 6 4" xfId="32535"/>
    <cellStyle name="標準 6 3 4 2 2 7" xfId="7561"/>
    <cellStyle name="標準 6 3 4 2 2 7 2" xfId="21829"/>
    <cellStyle name="標準 6 3 4 2 2 7 3" xfId="36102"/>
    <cellStyle name="標準 6 3 4 2 2 8" xfId="14695"/>
    <cellStyle name="標準 6 3 4 2 2 9" xfId="28968"/>
    <cellStyle name="標準 6 3 4 2 3" xfId="1057"/>
    <cellStyle name="標準 6 3 4 2 3 2" xfId="2838"/>
    <cellStyle name="標準 6 3 4 2 3 2 2" xfId="6449"/>
    <cellStyle name="標準 6 3 4 2 3 2 2 2" xfId="13583"/>
    <cellStyle name="標準 6 3 4 2 3 2 2 2 2" xfId="27851"/>
    <cellStyle name="標準 6 3 4 2 3 2 2 2 3" xfId="42124"/>
    <cellStyle name="標準 6 3 4 2 3 2 2 3" xfId="20717"/>
    <cellStyle name="標準 6 3 4 2 3 2 2 4" xfId="34990"/>
    <cellStyle name="標準 6 3 4 2 3 2 3" xfId="10016"/>
    <cellStyle name="標準 6 3 4 2 3 2 3 2" xfId="24284"/>
    <cellStyle name="標準 6 3 4 2 3 2 3 3" xfId="38557"/>
    <cellStyle name="標準 6 3 4 2 3 2 4" xfId="17150"/>
    <cellStyle name="標準 6 3 4 2 3 2 5" xfId="31423"/>
    <cellStyle name="標準 6 3 4 2 3 3" xfId="4668"/>
    <cellStyle name="標準 6 3 4 2 3 3 2" xfId="11802"/>
    <cellStyle name="標準 6 3 4 2 3 3 2 2" xfId="26070"/>
    <cellStyle name="標準 6 3 4 2 3 3 2 3" xfId="40343"/>
    <cellStyle name="標準 6 3 4 2 3 3 3" xfId="18936"/>
    <cellStyle name="標準 6 3 4 2 3 3 4" xfId="33209"/>
    <cellStyle name="標準 6 3 4 2 3 4" xfId="8235"/>
    <cellStyle name="標準 6 3 4 2 3 4 2" xfId="22503"/>
    <cellStyle name="標準 6 3 4 2 3 4 3" xfId="36776"/>
    <cellStyle name="標準 6 3 4 2 3 5" xfId="15369"/>
    <cellStyle name="標準 6 3 4 2 3 6" xfId="29642"/>
    <cellStyle name="標準 6 3 4 2 4" xfId="611"/>
    <cellStyle name="標準 6 3 4 2 4 2" xfId="2392"/>
    <cellStyle name="標準 6 3 4 2 4 2 2" xfId="6003"/>
    <cellStyle name="標準 6 3 4 2 4 2 2 2" xfId="13137"/>
    <cellStyle name="標準 6 3 4 2 4 2 2 2 2" xfId="27405"/>
    <cellStyle name="標準 6 3 4 2 4 2 2 2 3" xfId="41678"/>
    <cellStyle name="標準 6 3 4 2 4 2 2 3" xfId="20271"/>
    <cellStyle name="標準 6 3 4 2 4 2 2 4" xfId="34544"/>
    <cellStyle name="標準 6 3 4 2 4 2 3" xfId="9570"/>
    <cellStyle name="標準 6 3 4 2 4 2 3 2" xfId="23838"/>
    <cellStyle name="標準 6 3 4 2 4 2 3 3" xfId="38111"/>
    <cellStyle name="標準 6 3 4 2 4 2 4" xfId="16704"/>
    <cellStyle name="標準 6 3 4 2 4 2 5" xfId="30977"/>
    <cellStyle name="標準 6 3 4 2 4 3" xfId="4222"/>
    <cellStyle name="標準 6 3 4 2 4 3 2" xfId="11356"/>
    <cellStyle name="標準 6 3 4 2 4 3 2 2" xfId="25624"/>
    <cellStyle name="標準 6 3 4 2 4 3 2 3" xfId="39897"/>
    <cellStyle name="標準 6 3 4 2 4 3 3" xfId="18490"/>
    <cellStyle name="標準 6 3 4 2 4 3 4" xfId="32763"/>
    <cellStyle name="標準 6 3 4 2 4 4" xfId="7789"/>
    <cellStyle name="標準 6 3 4 2 4 4 2" xfId="22057"/>
    <cellStyle name="標準 6 3 4 2 4 4 3" xfId="36330"/>
    <cellStyle name="標準 6 3 4 2 4 5" xfId="14923"/>
    <cellStyle name="標準 6 3 4 2 4 6" xfId="29196"/>
    <cellStyle name="標準 6 3 4 2 5" xfId="1502"/>
    <cellStyle name="標準 6 3 4 2 5 2" xfId="3283"/>
    <cellStyle name="標準 6 3 4 2 5 2 2" xfId="6894"/>
    <cellStyle name="標準 6 3 4 2 5 2 2 2" xfId="14028"/>
    <cellStyle name="標準 6 3 4 2 5 2 2 2 2" xfId="28296"/>
    <cellStyle name="標準 6 3 4 2 5 2 2 2 3" xfId="42569"/>
    <cellStyle name="標準 6 3 4 2 5 2 2 3" xfId="21162"/>
    <cellStyle name="標準 6 3 4 2 5 2 2 4" xfId="35435"/>
    <cellStyle name="標準 6 3 4 2 5 2 3" xfId="10461"/>
    <cellStyle name="標準 6 3 4 2 5 2 3 2" xfId="24729"/>
    <cellStyle name="標準 6 3 4 2 5 2 3 3" xfId="39002"/>
    <cellStyle name="標準 6 3 4 2 5 2 4" xfId="17595"/>
    <cellStyle name="標準 6 3 4 2 5 2 5" xfId="31868"/>
    <cellStyle name="標準 6 3 4 2 5 3" xfId="5113"/>
    <cellStyle name="標準 6 3 4 2 5 3 2" xfId="12247"/>
    <cellStyle name="標準 6 3 4 2 5 3 2 2" xfId="26515"/>
    <cellStyle name="標準 6 3 4 2 5 3 2 3" xfId="40788"/>
    <cellStyle name="標準 6 3 4 2 5 3 3" xfId="19381"/>
    <cellStyle name="標準 6 3 4 2 5 3 4" xfId="33654"/>
    <cellStyle name="標準 6 3 4 2 5 4" xfId="8680"/>
    <cellStyle name="標準 6 3 4 2 5 4 2" xfId="22948"/>
    <cellStyle name="標準 6 3 4 2 5 4 3" xfId="37221"/>
    <cellStyle name="標準 6 3 4 2 5 5" xfId="15814"/>
    <cellStyle name="標準 6 3 4 2 5 6" xfId="30087"/>
    <cellStyle name="標準 6 3 4 2 6" xfId="1947"/>
    <cellStyle name="標準 6 3 4 2 6 2" xfId="5558"/>
    <cellStyle name="標準 6 3 4 2 6 2 2" xfId="12692"/>
    <cellStyle name="標準 6 3 4 2 6 2 2 2" xfId="26960"/>
    <cellStyle name="標準 6 3 4 2 6 2 2 3" xfId="41233"/>
    <cellStyle name="標準 6 3 4 2 6 2 3" xfId="19826"/>
    <cellStyle name="標準 6 3 4 2 6 2 4" xfId="34099"/>
    <cellStyle name="標準 6 3 4 2 6 3" xfId="9125"/>
    <cellStyle name="標準 6 3 4 2 6 3 2" xfId="23393"/>
    <cellStyle name="標準 6 3 4 2 6 3 3" xfId="37666"/>
    <cellStyle name="標準 6 3 4 2 6 4" xfId="16259"/>
    <cellStyle name="標準 6 3 4 2 6 5" xfId="30532"/>
    <cellStyle name="標準 6 3 4 2 7" xfId="3777"/>
    <cellStyle name="標準 6 3 4 2 7 2" xfId="10911"/>
    <cellStyle name="標準 6 3 4 2 7 2 2" xfId="25179"/>
    <cellStyle name="標準 6 3 4 2 7 2 3" xfId="39452"/>
    <cellStyle name="標準 6 3 4 2 7 3" xfId="18045"/>
    <cellStyle name="標準 6 3 4 2 7 4" xfId="32318"/>
    <cellStyle name="標準 6 3 4 2 8" xfId="7344"/>
    <cellStyle name="標準 6 3 4 2 8 2" xfId="21612"/>
    <cellStyle name="標準 6 3 4 2 8 3" xfId="35885"/>
    <cellStyle name="標準 6 3 4 2 9" xfId="14478"/>
    <cellStyle name="標準 6 3 4 3" xfId="272"/>
    <cellStyle name="標準 6 3 4 3 2" xfId="1163"/>
    <cellStyle name="標準 6 3 4 3 2 2" xfId="2944"/>
    <cellStyle name="標準 6 3 4 3 2 2 2" xfId="6555"/>
    <cellStyle name="標準 6 3 4 3 2 2 2 2" xfId="13689"/>
    <cellStyle name="標準 6 3 4 3 2 2 2 2 2" xfId="27957"/>
    <cellStyle name="標準 6 3 4 3 2 2 2 2 3" xfId="42230"/>
    <cellStyle name="標準 6 3 4 3 2 2 2 3" xfId="20823"/>
    <cellStyle name="標準 6 3 4 3 2 2 2 4" xfId="35096"/>
    <cellStyle name="標準 6 3 4 3 2 2 3" xfId="10122"/>
    <cellStyle name="標準 6 3 4 3 2 2 3 2" xfId="24390"/>
    <cellStyle name="標準 6 3 4 3 2 2 3 3" xfId="38663"/>
    <cellStyle name="標準 6 3 4 3 2 2 4" xfId="17256"/>
    <cellStyle name="標準 6 3 4 3 2 2 5" xfId="31529"/>
    <cellStyle name="標準 6 3 4 3 2 3" xfId="4774"/>
    <cellStyle name="標準 6 3 4 3 2 3 2" xfId="11908"/>
    <cellStyle name="標準 6 3 4 3 2 3 2 2" xfId="26176"/>
    <cellStyle name="標準 6 3 4 3 2 3 2 3" xfId="40449"/>
    <cellStyle name="標準 6 3 4 3 2 3 3" xfId="19042"/>
    <cellStyle name="標準 6 3 4 3 2 3 4" xfId="33315"/>
    <cellStyle name="標準 6 3 4 3 2 4" xfId="8341"/>
    <cellStyle name="標準 6 3 4 3 2 4 2" xfId="22609"/>
    <cellStyle name="標準 6 3 4 3 2 4 3" xfId="36882"/>
    <cellStyle name="標準 6 3 4 3 2 5" xfId="15475"/>
    <cellStyle name="標準 6 3 4 3 2 6" xfId="29748"/>
    <cellStyle name="標準 6 3 4 3 3" xfId="717"/>
    <cellStyle name="標準 6 3 4 3 3 2" xfId="2498"/>
    <cellStyle name="標準 6 3 4 3 3 2 2" xfId="6109"/>
    <cellStyle name="標準 6 3 4 3 3 2 2 2" xfId="13243"/>
    <cellStyle name="標準 6 3 4 3 3 2 2 2 2" xfId="27511"/>
    <cellStyle name="標準 6 3 4 3 3 2 2 2 3" xfId="41784"/>
    <cellStyle name="標準 6 3 4 3 3 2 2 3" xfId="20377"/>
    <cellStyle name="標準 6 3 4 3 3 2 2 4" xfId="34650"/>
    <cellStyle name="標準 6 3 4 3 3 2 3" xfId="9676"/>
    <cellStyle name="標準 6 3 4 3 3 2 3 2" xfId="23944"/>
    <cellStyle name="標準 6 3 4 3 3 2 3 3" xfId="38217"/>
    <cellStyle name="標準 6 3 4 3 3 2 4" xfId="16810"/>
    <cellStyle name="標準 6 3 4 3 3 2 5" xfId="31083"/>
    <cellStyle name="標準 6 3 4 3 3 3" xfId="4328"/>
    <cellStyle name="標準 6 3 4 3 3 3 2" xfId="11462"/>
    <cellStyle name="標準 6 3 4 3 3 3 2 2" xfId="25730"/>
    <cellStyle name="標準 6 3 4 3 3 3 2 3" xfId="40003"/>
    <cellStyle name="標準 6 3 4 3 3 3 3" xfId="18596"/>
    <cellStyle name="標準 6 3 4 3 3 3 4" xfId="32869"/>
    <cellStyle name="標準 6 3 4 3 3 4" xfId="7895"/>
    <cellStyle name="標準 6 3 4 3 3 4 2" xfId="22163"/>
    <cellStyle name="標準 6 3 4 3 3 4 3" xfId="36436"/>
    <cellStyle name="標準 6 3 4 3 3 5" xfId="15029"/>
    <cellStyle name="標準 6 3 4 3 3 6" xfId="29302"/>
    <cellStyle name="標準 6 3 4 3 4" xfId="1608"/>
    <cellStyle name="標準 6 3 4 3 4 2" xfId="3389"/>
    <cellStyle name="標準 6 3 4 3 4 2 2" xfId="7000"/>
    <cellStyle name="標準 6 3 4 3 4 2 2 2" xfId="14134"/>
    <cellStyle name="標準 6 3 4 3 4 2 2 2 2" xfId="28402"/>
    <cellStyle name="標準 6 3 4 3 4 2 2 2 3" xfId="42675"/>
    <cellStyle name="標準 6 3 4 3 4 2 2 3" xfId="21268"/>
    <cellStyle name="標準 6 3 4 3 4 2 2 4" xfId="35541"/>
    <cellStyle name="標準 6 3 4 3 4 2 3" xfId="10567"/>
    <cellStyle name="標準 6 3 4 3 4 2 3 2" xfId="24835"/>
    <cellStyle name="標準 6 3 4 3 4 2 3 3" xfId="39108"/>
    <cellStyle name="標準 6 3 4 3 4 2 4" xfId="17701"/>
    <cellStyle name="標準 6 3 4 3 4 2 5" xfId="31974"/>
    <cellStyle name="標準 6 3 4 3 4 3" xfId="5219"/>
    <cellStyle name="標準 6 3 4 3 4 3 2" xfId="12353"/>
    <cellStyle name="標準 6 3 4 3 4 3 2 2" xfId="26621"/>
    <cellStyle name="標準 6 3 4 3 4 3 2 3" xfId="40894"/>
    <cellStyle name="標準 6 3 4 3 4 3 3" xfId="19487"/>
    <cellStyle name="標準 6 3 4 3 4 3 4" xfId="33760"/>
    <cellStyle name="標準 6 3 4 3 4 4" xfId="8786"/>
    <cellStyle name="標準 6 3 4 3 4 4 2" xfId="23054"/>
    <cellStyle name="標準 6 3 4 3 4 4 3" xfId="37327"/>
    <cellStyle name="標準 6 3 4 3 4 5" xfId="15920"/>
    <cellStyle name="標準 6 3 4 3 4 6" xfId="30193"/>
    <cellStyle name="標準 6 3 4 3 5" xfId="2053"/>
    <cellStyle name="標準 6 3 4 3 5 2" xfId="5664"/>
    <cellStyle name="標準 6 3 4 3 5 2 2" xfId="12798"/>
    <cellStyle name="標準 6 3 4 3 5 2 2 2" xfId="27066"/>
    <cellStyle name="標準 6 3 4 3 5 2 2 3" xfId="41339"/>
    <cellStyle name="標準 6 3 4 3 5 2 3" xfId="19932"/>
    <cellStyle name="標準 6 3 4 3 5 2 4" xfId="34205"/>
    <cellStyle name="標準 6 3 4 3 5 3" xfId="9231"/>
    <cellStyle name="標準 6 3 4 3 5 3 2" xfId="23499"/>
    <cellStyle name="標準 6 3 4 3 5 3 3" xfId="37772"/>
    <cellStyle name="標準 6 3 4 3 5 4" xfId="16365"/>
    <cellStyle name="標準 6 3 4 3 5 5" xfId="30638"/>
    <cellStyle name="標準 6 3 4 3 6" xfId="3883"/>
    <cellStyle name="標準 6 3 4 3 6 2" xfId="11017"/>
    <cellStyle name="標準 6 3 4 3 6 2 2" xfId="25285"/>
    <cellStyle name="標準 6 3 4 3 6 2 3" xfId="39558"/>
    <cellStyle name="標準 6 3 4 3 6 3" xfId="18151"/>
    <cellStyle name="標準 6 3 4 3 6 4" xfId="32424"/>
    <cellStyle name="標準 6 3 4 3 7" xfId="7450"/>
    <cellStyle name="標準 6 3 4 3 7 2" xfId="21718"/>
    <cellStyle name="標準 6 3 4 3 7 3" xfId="35991"/>
    <cellStyle name="標準 6 3 4 3 8" xfId="14584"/>
    <cellStyle name="標準 6 3 4 3 9" xfId="28857"/>
    <cellStyle name="標準 6 3 4 4" xfId="941"/>
    <cellStyle name="標準 6 3 4 4 2" xfId="2722"/>
    <cellStyle name="標準 6 3 4 4 2 2" xfId="6333"/>
    <cellStyle name="標準 6 3 4 4 2 2 2" xfId="13467"/>
    <cellStyle name="標準 6 3 4 4 2 2 2 2" xfId="27735"/>
    <cellStyle name="標準 6 3 4 4 2 2 2 3" xfId="42008"/>
    <cellStyle name="標準 6 3 4 4 2 2 3" xfId="20601"/>
    <cellStyle name="標準 6 3 4 4 2 2 4" xfId="34874"/>
    <cellStyle name="標準 6 3 4 4 2 3" xfId="9900"/>
    <cellStyle name="標準 6 3 4 4 2 3 2" xfId="24168"/>
    <cellStyle name="標準 6 3 4 4 2 3 3" xfId="38441"/>
    <cellStyle name="標準 6 3 4 4 2 4" xfId="17034"/>
    <cellStyle name="標準 6 3 4 4 2 5" xfId="31307"/>
    <cellStyle name="標準 6 3 4 4 3" xfId="4552"/>
    <cellStyle name="標準 6 3 4 4 3 2" xfId="11686"/>
    <cellStyle name="標準 6 3 4 4 3 2 2" xfId="25954"/>
    <cellStyle name="標準 6 3 4 4 3 2 3" xfId="40227"/>
    <cellStyle name="標準 6 3 4 4 3 3" xfId="18820"/>
    <cellStyle name="標準 6 3 4 4 3 4" xfId="33093"/>
    <cellStyle name="標準 6 3 4 4 4" xfId="8119"/>
    <cellStyle name="標準 6 3 4 4 4 2" xfId="22387"/>
    <cellStyle name="標準 6 3 4 4 4 3" xfId="36660"/>
    <cellStyle name="標準 6 3 4 4 5" xfId="15253"/>
    <cellStyle name="標準 6 3 4 4 6" xfId="29526"/>
    <cellStyle name="標準 6 3 4 5" xfId="495"/>
    <cellStyle name="標準 6 3 4 5 2" xfId="2276"/>
    <cellStyle name="標準 6 3 4 5 2 2" xfId="5887"/>
    <cellStyle name="標準 6 3 4 5 2 2 2" xfId="13021"/>
    <cellStyle name="標準 6 3 4 5 2 2 2 2" xfId="27289"/>
    <cellStyle name="標準 6 3 4 5 2 2 2 3" xfId="41562"/>
    <cellStyle name="標準 6 3 4 5 2 2 3" xfId="20155"/>
    <cellStyle name="標準 6 3 4 5 2 2 4" xfId="34428"/>
    <cellStyle name="標準 6 3 4 5 2 3" xfId="9454"/>
    <cellStyle name="標準 6 3 4 5 2 3 2" xfId="23722"/>
    <cellStyle name="標準 6 3 4 5 2 3 3" xfId="37995"/>
    <cellStyle name="標準 6 3 4 5 2 4" xfId="16588"/>
    <cellStyle name="標準 6 3 4 5 2 5" xfId="30861"/>
    <cellStyle name="標準 6 3 4 5 3" xfId="4106"/>
    <cellStyle name="標準 6 3 4 5 3 2" xfId="11240"/>
    <cellStyle name="標準 6 3 4 5 3 2 2" xfId="25508"/>
    <cellStyle name="標準 6 3 4 5 3 2 3" xfId="39781"/>
    <cellStyle name="標準 6 3 4 5 3 3" xfId="18374"/>
    <cellStyle name="標準 6 3 4 5 3 4" xfId="32647"/>
    <cellStyle name="標準 6 3 4 5 4" xfId="7673"/>
    <cellStyle name="標準 6 3 4 5 4 2" xfId="21941"/>
    <cellStyle name="標準 6 3 4 5 4 3" xfId="36214"/>
    <cellStyle name="標準 6 3 4 5 5" xfId="14807"/>
    <cellStyle name="標準 6 3 4 5 6" xfId="29080"/>
    <cellStyle name="標準 6 3 4 6" xfId="1386"/>
    <cellStyle name="標準 6 3 4 6 2" xfId="3167"/>
    <cellStyle name="標準 6 3 4 6 2 2" xfId="6778"/>
    <cellStyle name="標準 6 3 4 6 2 2 2" xfId="13912"/>
    <cellStyle name="標準 6 3 4 6 2 2 2 2" xfId="28180"/>
    <cellStyle name="標準 6 3 4 6 2 2 2 3" xfId="42453"/>
    <cellStyle name="標準 6 3 4 6 2 2 3" xfId="21046"/>
    <cellStyle name="標準 6 3 4 6 2 2 4" xfId="35319"/>
    <cellStyle name="標準 6 3 4 6 2 3" xfId="10345"/>
    <cellStyle name="標準 6 3 4 6 2 3 2" xfId="24613"/>
    <cellStyle name="標準 6 3 4 6 2 3 3" xfId="38886"/>
    <cellStyle name="標準 6 3 4 6 2 4" xfId="17479"/>
    <cellStyle name="標準 6 3 4 6 2 5" xfId="31752"/>
    <cellStyle name="標準 6 3 4 6 3" xfId="4997"/>
    <cellStyle name="標準 6 3 4 6 3 2" xfId="12131"/>
    <cellStyle name="標準 6 3 4 6 3 2 2" xfId="26399"/>
    <cellStyle name="標準 6 3 4 6 3 2 3" xfId="40672"/>
    <cellStyle name="標準 6 3 4 6 3 3" xfId="19265"/>
    <cellStyle name="標準 6 3 4 6 3 4" xfId="33538"/>
    <cellStyle name="標準 6 3 4 6 4" xfId="8564"/>
    <cellStyle name="標準 6 3 4 6 4 2" xfId="22832"/>
    <cellStyle name="標準 6 3 4 6 4 3" xfId="37105"/>
    <cellStyle name="標準 6 3 4 6 5" xfId="15698"/>
    <cellStyle name="標準 6 3 4 6 6" xfId="29971"/>
    <cellStyle name="標準 6 3 4 7" xfId="1831"/>
    <cellStyle name="標準 6 3 4 7 2" xfId="5442"/>
    <cellStyle name="標準 6 3 4 7 2 2" xfId="12576"/>
    <cellStyle name="標準 6 3 4 7 2 2 2" xfId="26844"/>
    <cellStyle name="標準 6 3 4 7 2 2 3" xfId="41117"/>
    <cellStyle name="標準 6 3 4 7 2 3" xfId="19710"/>
    <cellStyle name="標準 6 3 4 7 2 4" xfId="33983"/>
    <cellStyle name="標準 6 3 4 7 3" xfId="9009"/>
    <cellStyle name="標準 6 3 4 7 3 2" xfId="23277"/>
    <cellStyle name="標準 6 3 4 7 3 3" xfId="37550"/>
    <cellStyle name="標準 6 3 4 7 4" xfId="16143"/>
    <cellStyle name="標準 6 3 4 7 5" xfId="30416"/>
    <cellStyle name="標準 6 3 4 8" xfId="3661"/>
    <cellStyle name="標準 6 3 4 8 2" xfId="10795"/>
    <cellStyle name="標準 6 3 4 8 2 2" xfId="25063"/>
    <cellStyle name="標準 6 3 4 8 2 3" xfId="39336"/>
    <cellStyle name="標準 6 3 4 8 3" xfId="17929"/>
    <cellStyle name="標準 6 3 4 8 4" xfId="32202"/>
    <cellStyle name="標準 6 3 4 9" xfId="7228"/>
    <cellStyle name="標準 6 3 4 9 2" xfId="21496"/>
    <cellStyle name="標準 6 3 4 9 3" xfId="35769"/>
    <cellStyle name="標準 6 3 5" xfId="87"/>
    <cellStyle name="標準 6 3 5 10" xfId="14399"/>
    <cellStyle name="標準 6 3 5 11" xfId="28672"/>
    <cellStyle name="標準 6 3 5 2" xfId="167"/>
    <cellStyle name="標準 6 3 5 2 10" xfId="28752"/>
    <cellStyle name="標準 6 3 5 2 2" xfId="420"/>
    <cellStyle name="標準 6 3 5 2 2 2" xfId="1311"/>
    <cellStyle name="標準 6 3 5 2 2 2 2" xfId="3092"/>
    <cellStyle name="標準 6 3 5 2 2 2 2 2" xfId="6703"/>
    <cellStyle name="標準 6 3 5 2 2 2 2 2 2" xfId="13837"/>
    <cellStyle name="標準 6 3 5 2 2 2 2 2 2 2" xfId="28105"/>
    <cellStyle name="標準 6 3 5 2 2 2 2 2 2 3" xfId="42378"/>
    <cellStyle name="標準 6 3 5 2 2 2 2 2 3" xfId="20971"/>
    <cellStyle name="標準 6 3 5 2 2 2 2 2 4" xfId="35244"/>
    <cellStyle name="標準 6 3 5 2 2 2 2 3" xfId="10270"/>
    <cellStyle name="標準 6 3 5 2 2 2 2 3 2" xfId="24538"/>
    <cellStyle name="標準 6 3 5 2 2 2 2 3 3" xfId="38811"/>
    <cellStyle name="標準 6 3 5 2 2 2 2 4" xfId="17404"/>
    <cellStyle name="標準 6 3 5 2 2 2 2 5" xfId="31677"/>
    <cellStyle name="標準 6 3 5 2 2 2 3" xfId="4922"/>
    <cellStyle name="標準 6 3 5 2 2 2 3 2" xfId="12056"/>
    <cellStyle name="標準 6 3 5 2 2 2 3 2 2" xfId="26324"/>
    <cellStyle name="標準 6 3 5 2 2 2 3 2 3" xfId="40597"/>
    <cellStyle name="標準 6 3 5 2 2 2 3 3" xfId="19190"/>
    <cellStyle name="標準 6 3 5 2 2 2 3 4" xfId="33463"/>
    <cellStyle name="標準 6 3 5 2 2 2 4" xfId="8489"/>
    <cellStyle name="標準 6 3 5 2 2 2 4 2" xfId="22757"/>
    <cellStyle name="標準 6 3 5 2 2 2 4 3" xfId="37030"/>
    <cellStyle name="標準 6 3 5 2 2 2 5" xfId="15623"/>
    <cellStyle name="標準 6 3 5 2 2 2 6" xfId="29896"/>
    <cellStyle name="標準 6 3 5 2 2 3" xfId="865"/>
    <cellStyle name="標準 6 3 5 2 2 3 2" xfId="2646"/>
    <cellStyle name="標準 6 3 5 2 2 3 2 2" xfId="6257"/>
    <cellStyle name="標準 6 3 5 2 2 3 2 2 2" xfId="13391"/>
    <cellStyle name="標準 6 3 5 2 2 3 2 2 2 2" xfId="27659"/>
    <cellStyle name="標準 6 3 5 2 2 3 2 2 2 3" xfId="41932"/>
    <cellStyle name="標準 6 3 5 2 2 3 2 2 3" xfId="20525"/>
    <cellStyle name="標準 6 3 5 2 2 3 2 2 4" xfId="34798"/>
    <cellStyle name="標準 6 3 5 2 2 3 2 3" xfId="9824"/>
    <cellStyle name="標準 6 3 5 2 2 3 2 3 2" xfId="24092"/>
    <cellStyle name="標準 6 3 5 2 2 3 2 3 3" xfId="38365"/>
    <cellStyle name="標準 6 3 5 2 2 3 2 4" xfId="16958"/>
    <cellStyle name="標準 6 3 5 2 2 3 2 5" xfId="31231"/>
    <cellStyle name="標準 6 3 5 2 2 3 3" xfId="4476"/>
    <cellStyle name="標準 6 3 5 2 2 3 3 2" xfId="11610"/>
    <cellStyle name="標準 6 3 5 2 2 3 3 2 2" xfId="25878"/>
    <cellStyle name="標準 6 3 5 2 2 3 3 2 3" xfId="40151"/>
    <cellStyle name="標準 6 3 5 2 2 3 3 3" xfId="18744"/>
    <cellStyle name="標準 6 3 5 2 2 3 3 4" xfId="33017"/>
    <cellStyle name="標準 6 3 5 2 2 3 4" xfId="8043"/>
    <cellStyle name="標準 6 3 5 2 2 3 4 2" xfId="22311"/>
    <cellStyle name="標準 6 3 5 2 2 3 4 3" xfId="36584"/>
    <cellStyle name="標準 6 3 5 2 2 3 5" xfId="15177"/>
    <cellStyle name="標準 6 3 5 2 2 3 6" xfId="29450"/>
    <cellStyle name="標準 6 3 5 2 2 4" xfId="1756"/>
    <cellStyle name="標準 6 3 5 2 2 4 2" xfId="3537"/>
    <cellStyle name="標準 6 3 5 2 2 4 2 2" xfId="7148"/>
    <cellStyle name="標準 6 3 5 2 2 4 2 2 2" xfId="14282"/>
    <cellStyle name="標準 6 3 5 2 2 4 2 2 2 2" xfId="28550"/>
    <cellStyle name="標準 6 3 5 2 2 4 2 2 2 3" xfId="42823"/>
    <cellStyle name="標準 6 3 5 2 2 4 2 2 3" xfId="21416"/>
    <cellStyle name="標準 6 3 5 2 2 4 2 2 4" xfId="35689"/>
    <cellStyle name="標準 6 3 5 2 2 4 2 3" xfId="10715"/>
    <cellStyle name="標準 6 3 5 2 2 4 2 3 2" xfId="24983"/>
    <cellStyle name="標準 6 3 5 2 2 4 2 3 3" xfId="39256"/>
    <cellStyle name="標準 6 3 5 2 2 4 2 4" xfId="17849"/>
    <cellStyle name="標準 6 3 5 2 2 4 2 5" xfId="32122"/>
    <cellStyle name="標準 6 3 5 2 2 4 3" xfId="5367"/>
    <cellStyle name="標準 6 3 5 2 2 4 3 2" xfId="12501"/>
    <cellStyle name="標準 6 3 5 2 2 4 3 2 2" xfId="26769"/>
    <cellStyle name="標準 6 3 5 2 2 4 3 2 3" xfId="41042"/>
    <cellStyle name="標準 6 3 5 2 2 4 3 3" xfId="19635"/>
    <cellStyle name="標準 6 3 5 2 2 4 3 4" xfId="33908"/>
    <cellStyle name="標準 6 3 5 2 2 4 4" xfId="8934"/>
    <cellStyle name="標準 6 3 5 2 2 4 4 2" xfId="23202"/>
    <cellStyle name="標準 6 3 5 2 2 4 4 3" xfId="37475"/>
    <cellStyle name="標準 6 3 5 2 2 4 5" xfId="16068"/>
    <cellStyle name="標準 6 3 5 2 2 4 6" xfId="30341"/>
    <cellStyle name="標準 6 3 5 2 2 5" xfId="2201"/>
    <cellStyle name="標準 6 3 5 2 2 5 2" xfId="5812"/>
    <cellStyle name="標準 6 3 5 2 2 5 2 2" xfId="12946"/>
    <cellStyle name="標準 6 3 5 2 2 5 2 2 2" xfId="27214"/>
    <cellStyle name="標準 6 3 5 2 2 5 2 2 3" xfId="41487"/>
    <cellStyle name="標準 6 3 5 2 2 5 2 3" xfId="20080"/>
    <cellStyle name="標準 6 3 5 2 2 5 2 4" xfId="34353"/>
    <cellStyle name="標準 6 3 5 2 2 5 3" xfId="9379"/>
    <cellStyle name="標準 6 3 5 2 2 5 3 2" xfId="23647"/>
    <cellStyle name="標準 6 3 5 2 2 5 3 3" xfId="37920"/>
    <cellStyle name="標準 6 3 5 2 2 5 4" xfId="16513"/>
    <cellStyle name="標準 6 3 5 2 2 5 5" xfId="30786"/>
    <cellStyle name="標準 6 3 5 2 2 6" xfId="4031"/>
    <cellStyle name="標準 6 3 5 2 2 6 2" xfId="11165"/>
    <cellStyle name="標準 6 3 5 2 2 6 2 2" xfId="25433"/>
    <cellStyle name="標準 6 3 5 2 2 6 2 3" xfId="39706"/>
    <cellStyle name="標準 6 3 5 2 2 6 3" xfId="18299"/>
    <cellStyle name="標準 6 3 5 2 2 6 4" xfId="32572"/>
    <cellStyle name="標準 6 3 5 2 2 7" xfId="7598"/>
    <cellStyle name="標準 6 3 5 2 2 7 2" xfId="21866"/>
    <cellStyle name="標準 6 3 5 2 2 7 3" xfId="36139"/>
    <cellStyle name="標準 6 3 5 2 2 8" xfId="14732"/>
    <cellStyle name="標準 6 3 5 2 2 9" xfId="29005"/>
    <cellStyle name="標準 6 3 5 2 3" xfId="1058"/>
    <cellStyle name="標準 6 3 5 2 3 2" xfId="2839"/>
    <cellStyle name="標準 6 3 5 2 3 2 2" xfId="6450"/>
    <cellStyle name="標準 6 3 5 2 3 2 2 2" xfId="13584"/>
    <cellStyle name="標準 6 3 5 2 3 2 2 2 2" xfId="27852"/>
    <cellStyle name="標準 6 3 5 2 3 2 2 2 3" xfId="42125"/>
    <cellStyle name="標準 6 3 5 2 3 2 2 3" xfId="20718"/>
    <cellStyle name="標準 6 3 5 2 3 2 2 4" xfId="34991"/>
    <cellStyle name="標準 6 3 5 2 3 2 3" xfId="10017"/>
    <cellStyle name="標準 6 3 5 2 3 2 3 2" xfId="24285"/>
    <cellStyle name="標準 6 3 5 2 3 2 3 3" xfId="38558"/>
    <cellStyle name="標準 6 3 5 2 3 2 4" xfId="17151"/>
    <cellStyle name="標準 6 3 5 2 3 2 5" xfId="31424"/>
    <cellStyle name="標準 6 3 5 2 3 3" xfId="4669"/>
    <cellStyle name="標準 6 3 5 2 3 3 2" xfId="11803"/>
    <cellStyle name="標準 6 3 5 2 3 3 2 2" xfId="26071"/>
    <cellStyle name="標準 6 3 5 2 3 3 2 3" xfId="40344"/>
    <cellStyle name="標準 6 3 5 2 3 3 3" xfId="18937"/>
    <cellStyle name="標準 6 3 5 2 3 3 4" xfId="33210"/>
    <cellStyle name="標準 6 3 5 2 3 4" xfId="8236"/>
    <cellStyle name="標準 6 3 5 2 3 4 2" xfId="22504"/>
    <cellStyle name="標準 6 3 5 2 3 4 3" xfId="36777"/>
    <cellStyle name="標準 6 3 5 2 3 5" xfId="15370"/>
    <cellStyle name="標準 6 3 5 2 3 6" xfId="29643"/>
    <cellStyle name="標準 6 3 5 2 4" xfId="612"/>
    <cellStyle name="標準 6 3 5 2 4 2" xfId="2393"/>
    <cellStyle name="標準 6 3 5 2 4 2 2" xfId="6004"/>
    <cellStyle name="標準 6 3 5 2 4 2 2 2" xfId="13138"/>
    <cellStyle name="標準 6 3 5 2 4 2 2 2 2" xfId="27406"/>
    <cellStyle name="標準 6 3 5 2 4 2 2 2 3" xfId="41679"/>
    <cellStyle name="標準 6 3 5 2 4 2 2 3" xfId="20272"/>
    <cellStyle name="標準 6 3 5 2 4 2 2 4" xfId="34545"/>
    <cellStyle name="標準 6 3 5 2 4 2 3" xfId="9571"/>
    <cellStyle name="標準 6 3 5 2 4 2 3 2" xfId="23839"/>
    <cellStyle name="標準 6 3 5 2 4 2 3 3" xfId="38112"/>
    <cellStyle name="標準 6 3 5 2 4 2 4" xfId="16705"/>
    <cellStyle name="標準 6 3 5 2 4 2 5" xfId="30978"/>
    <cellStyle name="標準 6 3 5 2 4 3" xfId="4223"/>
    <cellStyle name="標準 6 3 5 2 4 3 2" xfId="11357"/>
    <cellStyle name="標準 6 3 5 2 4 3 2 2" xfId="25625"/>
    <cellStyle name="標準 6 3 5 2 4 3 2 3" xfId="39898"/>
    <cellStyle name="標準 6 3 5 2 4 3 3" xfId="18491"/>
    <cellStyle name="標準 6 3 5 2 4 3 4" xfId="32764"/>
    <cellStyle name="標準 6 3 5 2 4 4" xfId="7790"/>
    <cellStyle name="標準 6 3 5 2 4 4 2" xfId="22058"/>
    <cellStyle name="標準 6 3 5 2 4 4 3" xfId="36331"/>
    <cellStyle name="標準 6 3 5 2 4 5" xfId="14924"/>
    <cellStyle name="標準 6 3 5 2 4 6" xfId="29197"/>
    <cellStyle name="標準 6 3 5 2 5" xfId="1503"/>
    <cellStyle name="標準 6 3 5 2 5 2" xfId="3284"/>
    <cellStyle name="標準 6 3 5 2 5 2 2" xfId="6895"/>
    <cellStyle name="標準 6 3 5 2 5 2 2 2" xfId="14029"/>
    <cellStyle name="標準 6 3 5 2 5 2 2 2 2" xfId="28297"/>
    <cellStyle name="標準 6 3 5 2 5 2 2 2 3" xfId="42570"/>
    <cellStyle name="標準 6 3 5 2 5 2 2 3" xfId="21163"/>
    <cellStyle name="標準 6 3 5 2 5 2 2 4" xfId="35436"/>
    <cellStyle name="標準 6 3 5 2 5 2 3" xfId="10462"/>
    <cellStyle name="標準 6 3 5 2 5 2 3 2" xfId="24730"/>
    <cellStyle name="標準 6 3 5 2 5 2 3 3" xfId="39003"/>
    <cellStyle name="標準 6 3 5 2 5 2 4" xfId="17596"/>
    <cellStyle name="標準 6 3 5 2 5 2 5" xfId="31869"/>
    <cellStyle name="標準 6 3 5 2 5 3" xfId="5114"/>
    <cellStyle name="標準 6 3 5 2 5 3 2" xfId="12248"/>
    <cellStyle name="標準 6 3 5 2 5 3 2 2" xfId="26516"/>
    <cellStyle name="標準 6 3 5 2 5 3 2 3" xfId="40789"/>
    <cellStyle name="標準 6 3 5 2 5 3 3" xfId="19382"/>
    <cellStyle name="標準 6 3 5 2 5 3 4" xfId="33655"/>
    <cellStyle name="標準 6 3 5 2 5 4" xfId="8681"/>
    <cellStyle name="標準 6 3 5 2 5 4 2" xfId="22949"/>
    <cellStyle name="標準 6 3 5 2 5 4 3" xfId="37222"/>
    <cellStyle name="標準 6 3 5 2 5 5" xfId="15815"/>
    <cellStyle name="標準 6 3 5 2 5 6" xfId="30088"/>
    <cellStyle name="標準 6 3 5 2 6" xfId="1948"/>
    <cellStyle name="標準 6 3 5 2 6 2" xfId="5559"/>
    <cellStyle name="標準 6 3 5 2 6 2 2" xfId="12693"/>
    <cellStyle name="標準 6 3 5 2 6 2 2 2" xfId="26961"/>
    <cellStyle name="標準 6 3 5 2 6 2 2 3" xfId="41234"/>
    <cellStyle name="標準 6 3 5 2 6 2 3" xfId="19827"/>
    <cellStyle name="標準 6 3 5 2 6 2 4" xfId="34100"/>
    <cellStyle name="標準 6 3 5 2 6 3" xfId="9126"/>
    <cellStyle name="標準 6 3 5 2 6 3 2" xfId="23394"/>
    <cellStyle name="標準 6 3 5 2 6 3 3" xfId="37667"/>
    <cellStyle name="標準 6 3 5 2 6 4" xfId="16260"/>
    <cellStyle name="標準 6 3 5 2 6 5" xfId="30533"/>
    <cellStyle name="標準 6 3 5 2 7" xfId="3778"/>
    <cellStyle name="標準 6 3 5 2 7 2" xfId="10912"/>
    <cellStyle name="標準 6 3 5 2 7 2 2" xfId="25180"/>
    <cellStyle name="標準 6 3 5 2 7 2 3" xfId="39453"/>
    <cellStyle name="標準 6 3 5 2 7 3" xfId="18046"/>
    <cellStyle name="標準 6 3 5 2 7 4" xfId="32319"/>
    <cellStyle name="標準 6 3 5 2 8" xfId="7345"/>
    <cellStyle name="標準 6 3 5 2 8 2" xfId="21613"/>
    <cellStyle name="標準 6 3 5 2 8 3" xfId="35886"/>
    <cellStyle name="標準 6 3 5 2 9" xfId="14479"/>
    <cellStyle name="標準 6 3 5 3" xfId="309"/>
    <cellStyle name="標準 6 3 5 3 2" xfId="1200"/>
    <cellStyle name="標準 6 3 5 3 2 2" xfId="2981"/>
    <cellStyle name="標準 6 3 5 3 2 2 2" xfId="6592"/>
    <cellStyle name="標準 6 3 5 3 2 2 2 2" xfId="13726"/>
    <cellStyle name="標準 6 3 5 3 2 2 2 2 2" xfId="27994"/>
    <cellStyle name="標準 6 3 5 3 2 2 2 2 3" xfId="42267"/>
    <cellStyle name="標準 6 3 5 3 2 2 2 3" xfId="20860"/>
    <cellStyle name="標準 6 3 5 3 2 2 2 4" xfId="35133"/>
    <cellStyle name="標準 6 3 5 3 2 2 3" xfId="10159"/>
    <cellStyle name="標準 6 3 5 3 2 2 3 2" xfId="24427"/>
    <cellStyle name="標準 6 3 5 3 2 2 3 3" xfId="38700"/>
    <cellStyle name="標準 6 3 5 3 2 2 4" xfId="17293"/>
    <cellStyle name="標準 6 3 5 3 2 2 5" xfId="31566"/>
    <cellStyle name="標準 6 3 5 3 2 3" xfId="4811"/>
    <cellStyle name="標準 6 3 5 3 2 3 2" xfId="11945"/>
    <cellStyle name="標準 6 3 5 3 2 3 2 2" xfId="26213"/>
    <cellStyle name="標準 6 3 5 3 2 3 2 3" xfId="40486"/>
    <cellStyle name="標準 6 3 5 3 2 3 3" xfId="19079"/>
    <cellStyle name="標準 6 3 5 3 2 3 4" xfId="33352"/>
    <cellStyle name="標準 6 3 5 3 2 4" xfId="8378"/>
    <cellStyle name="標準 6 3 5 3 2 4 2" xfId="22646"/>
    <cellStyle name="標準 6 3 5 3 2 4 3" xfId="36919"/>
    <cellStyle name="標準 6 3 5 3 2 5" xfId="15512"/>
    <cellStyle name="標準 6 3 5 3 2 6" xfId="29785"/>
    <cellStyle name="標準 6 3 5 3 3" xfId="754"/>
    <cellStyle name="標準 6 3 5 3 3 2" xfId="2535"/>
    <cellStyle name="標準 6 3 5 3 3 2 2" xfId="6146"/>
    <cellStyle name="標準 6 3 5 3 3 2 2 2" xfId="13280"/>
    <cellStyle name="標準 6 3 5 3 3 2 2 2 2" xfId="27548"/>
    <cellStyle name="標準 6 3 5 3 3 2 2 2 3" xfId="41821"/>
    <cellStyle name="標準 6 3 5 3 3 2 2 3" xfId="20414"/>
    <cellStyle name="標準 6 3 5 3 3 2 2 4" xfId="34687"/>
    <cellStyle name="標準 6 3 5 3 3 2 3" xfId="9713"/>
    <cellStyle name="標準 6 3 5 3 3 2 3 2" xfId="23981"/>
    <cellStyle name="標準 6 3 5 3 3 2 3 3" xfId="38254"/>
    <cellStyle name="標準 6 3 5 3 3 2 4" xfId="16847"/>
    <cellStyle name="標準 6 3 5 3 3 2 5" xfId="31120"/>
    <cellStyle name="標準 6 3 5 3 3 3" xfId="4365"/>
    <cellStyle name="標準 6 3 5 3 3 3 2" xfId="11499"/>
    <cellStyle name="標準 6 3 5 3 3 3 2 2" xfId="25767"/>
    <cellStyle name="標準 6 3 5 3 3 3 2 3" xfId="40040"/>
    <cellStyle name="標準 6 3 5 3 3 3 3" xfId="18633"/>
    <cellStyle name="標準 6 3 5 3 3 3 4" xfId="32906"/>
    <cellStyle name="標準 6 3 5 3 3 4" xfId="7932"/>
    <cellStyle name="標準 6 3 5 3 3 4 2" xfId="22200"/>
    <cellStyle name="標準 6 3 5 3 3 4 3" xfId="36473"/>
    <cellStyle name="標準 6 3 5 3 3 5" xfId="15066"/>
    <cellStyle name="標準 6 3 5 3 3 6" xfId="29339"/>
    <cellStyle name="標準 6 3 5 3 4" xfId="1645"/>
    <cellStyle name="標準 6 3 5 3 4 2" xfId="3426"/>
    <cellStyle name="標準 6 3 5 3 4 2 2" xfId="7037"/>
    <cellStyle name="標準 6 3 5 3 4 2 2 2" xfId="14171"/>
    <cellStyle name="標準 6 3 5 3 4 2 2 2 2" xfId="28439"/>
    <cellStyle name="標準 6 3 5 3 4 2 2 2 3" xfId="42712"/>
    <cellStyle name="標準 6 3 5 3 4 2 2 3" xfId="21305"/>
    <cellStyle name="標準 6 3 5 3 4 2 2 4" xfId="35578"/>
    <cellStyle name="標準 6 3 5 3 4 2 3" xfId="10604"/>
    <cellStyle name="標準 6 3 5 3 4 2 3 2" xfId="24872"/>
    <cellStyle name="標準 6 3 5 3 4 2 3 3" xfId="39145"/>
    <cellStyle name="標準 6 3 5 3 4 2 4" xfId="17738"/>
    <cellStyle name="標準 6 3 5 3 4 2 5" xfId="32011"/>
    <cellStyle name="標準 6 3 5 3 4 3" xfId="5256"/>
    <cellStyle name="標準 6 3 5 3 4 3 2" xfId="12390"/>
    <cellStyle name="標準 6 3 5 3 4 3 2 2" xfId="26658"/>
    <cellStyle name="標準 6 3 5 3 4 3 2 3" xfId="40931"/>
    <cellStyle name="標準 6 3 5 3 4 3 3" xfId="19524"/>
    <cellStyle name="標準 6 3 5 3 4 3 4" xfId="33797"/>
    <cellStyle name="標準 6 3 5 3 4 4" xfId="8823"/>
    <cellStyle name="標準 6 3 5 3 4 4 2" xfId="23091"/>
    <cellStyle name="標準 6 3 5 3 4 4 3" xfId="37364"/>
    <cellStyle name="標準 6 3 5 3 4 5" xfId="15957"/>
    <cellStyle name="標準 6 3 5 3 4 6" xfId="30230"/>
    <cellStyle name="標準 6 3 5 3 5" xfId="2090"/>
    <cellStyle name="標準 6 3 5 3 5 2" xfId="5701"/>
    <cellStyle name="標準 6 3 5 3 5 2 2" xfId="12835"/>
    <cellStyle name="標準 6 3 5 3 5 2 2 2" xfId="27103"/>
    <cellStyle name="標準 6 3 5 3 5 2 2 3" xfId="41376"/>
    <cellStyle name="標準 6 3 5 3 5 2 3" xfId="19969"/>
    <cellStyle name="標準 6 3 5 3 5 2 4" xfId="34242"/>
    <cellStyle name="標準 6 3 5 3 5 3" xfId="9268"/>
    <cellStyle name="標準 6 3 5 3 5 3 2" xfId="23536"/>
    <cellStyle name="標準 6 3 5 3 5 3 3" xfId="37809"/>
    <cellStyle name="標準 6 3 5 3 5 4" xfId="16402"/>
    <cellStyle name="標準 6 3 5 3 5 5" xfId="30675"/>
    <cellStyle name="標準 6 3 5 3 6" xfId="3920"/>
    <cellStyle name="標準 6 3 5 3 6 2" xfId="11054"/>
    <cellStyle name="標準 6 3 5 3 6 2 2" xfId="25322"/>
    <cellStyle name="標準 6 3 5 3 6 2 3" xfId="39595"/>
    <cellStyle name="標準 6 3 5 3 6 3" xfId="18188"/>
    <cellStyle name="標準 6 3 5 3 6 4" xfId="32461"/>
    <cellStyle name="標準 6 3 5 3 7" xfId="7487"/>
    <cellStyle name="標準 6 3 5 3 7 2" xfId="21755"/>
    <cellStyle name="標準 6 3 5 3 7 3" xfId="36028"/>
    <cellStyle name="標準 6 3 5 3 8" xfId="14621"/>
    <cellStyle name="標準 6 3 5 3 9" xfId="28894"/>
    <cellStyle name="標準 6 3 5 4" xfId="978"/>
    <cellStyle name="標準 6 3 5 4 2" xfId="2759"/>
    <cellStyle name="標準 6 3 5 4 2 2" xfId="6370"/>
    <cellStyle name="標準 6 3 5 4 2 2 2" xfId="13504"/>
    <cellStyle name="標準 6 3 5 4 2 2 2 2" xfId="27772"/>
    <cellStyle name="標準 6 3 5 4 2 2 2 3" xfId="42045"/>
    <cellStyle name="標準 6 3 5 4 2 2 3" xfId="20638"/>
    <cellStyle name="標準 6 3 5 4 2 2 4" xfId="34911"/>
    <cellStyle name="標準 6 3 5 4 2 3" xfId="9937"/>
    <cellStyle name="標準 6 3 5 4 2 3 2" xfId="24205"/>
    <cellStyle name="標準 6 3 5 4 2 3 3" xfId="38478"/>
    <cellStyle name="標準 6 3 5 4 2 4" xfId="17071"/>
    <cellStyle name="標準 6 3 5 4 2 5" xfId="31344"/>
    <cellStyle name="標準 6 3 5 4 3" xfId="4589"/>
    <cellStyle name="標準 6 3 5 4 3 2" xfId="11723"/>
    <cellStyle name="標準 6 3 5 4 3 2 2" xfId="25991"/>
    <cellStyle name="標準 6 3 5 4 3 2 3" xfId="40264"/>
    <cellStyle name="標準 6 3 5 4 3 3" xfId="18857"/>
    <cellStyle name="標準 6 3 5 4 3 4" xfId="33130"/>
    <cellStyle name="標準 6 3 5 4 4" xfId="8156"/>
    <cellStyle name="標準 6 3 5 4 4 2" xfId="22424"/>
    <cellStyle name="標準 6 3 5 4 4 3" xfId="36697"/>
    <cellStyle name="標準 6 3 5 4 5" xfId="15290"/>
    <cellStyle name="標準 6 3 5 4 6" xfId="29563"/>
    <cellStyle name="標準 6 3 5 5" xfId="532"/>
    <cellStyle name="標準 6 3 5 5 2" xfId="2313"/>
    <cellStyle name="標準 6 3 5 5 2 2" xfId="5924"/>
    <cellStyle name="標準 6 3 5 5 2 2 2" xfId="13058"/>
    <cellStyle name="標準 6 3 5 5 2 2 2 2" xfId="27326"/>
    <cellStyle name="標準 6 3 5 5 2 2 2 3" xfId="41599"/>
    <cellStyle name="標準 6 3 5 5 2 2 3" xfId="20192"/>
    <cellStyle name="標準 6 3 5 5 2 2 4" xfId="34465"/>
    <cellStyle name="標準 6 3 5 5 2 3" xfId="9491"/>
    <cellStyle name="標準 6 3 5 5 2 3 2" xfId="23759"/>
    <cellStyle name="標準 6 3 5 5 2 3 3" xfId="38032"/>
    <cellStyle name="標準 6 3 5 5 2 4" xfId="16625"/>
    <cellStyle name="標準 6 3 5 5 2 5" xfId="30898"/>
    <cellStyle name="標準 6 3 5 5 3" xfId="4143"/>
    <cellStyle name="標準 6 3 5 5 3 2" xfId="11277"/>
    <cellStyle name="標準 6 3 5 5 3 2 2" xfId="25545"/>
    <cellStyle name="標準 6 3 5 5 3 2 3" xfId="39818"/>
    <cellStyle name="標準 6 3 5 5 3 3" xfId="18411"/>
    <cellStyle name="標準 6 3 5 5 3 4" xfId="32684"/>
    <cellStyle name="標準 6 3 5 5 4" xfId="7710"/>
    <cellStyle name="標準 6 3 5 5 4 2" xfId="21978"/>
    <cellStyle name="標準 6 3 5 5 4 3" xfId="36251"/>
    <cellStyle name="標準 6 3 5 5 5" xfId="14844"/>
    <cellStyle name="標準 6 3 5 5 6" xfId="29117"/>
    <cellStyle name="標準 6 3 5 6" xfId="1423"/>
    <cellStyle name="標準 6 3 5 6 2" xfId="3204"/>
    <cellStyle name="標準 6 3 5 6 2 2" xfId="6815"/>
    <cellStyle name="標準 6 3 5 6 2 2 2" xfId="13949"/>
    <cellStyle name="標準 6 3 5 6 2 2 2 2" xfId="28217"/>
    <cellStyle name="標準 6 3 5 6 2 2 2 3" xfId="42490"/>
    <cellStyle name="標準 6 3 5 6 2 2 3" xfId="21083"/>
    <cellStyle name="標準 6 3 5 6 2 2 4" xfId="35356"/>
    <cellStyle name="標準 6 3 5 6 2 3" xfId="10382"/>
    <cellStyle name="標準 6 3 5 6 2 3 2" xfId="24650"/>
    <cellStyle name="標準 6 3 5 6 2 3 3" xfId="38923"/>
    <cellStyle name="標準 6 3 5 6 2 4" xfId="17516"/>
    <cellStyle name="標準 6 3 5 6 2 5" xfId="31789"/>
    <cellStyle name="標準 6 3 5 6 3" xfId="5034"/>
    <cellStyle name="標準 6 3 5 6 3 2" xfId="12168"/>
    <cellStyle name="標準 6 3 5 6 3 2 2" xfId="26436"/>
    <cellStyle name="標準 6 3 5 6 3 2 3" xfId="40709"/>
    <cellStyle name="標準 6 3 5 6 3 3" xfId="19302"/>
    <cellStyle name="標準 6 3 5 6 3 4" xfId="33575"/>
    <cellStyle name="標準 6 3 5 6 4" xfId="8601"/>
    <cellStyle name="標準 6 3 5 6 4 2" xfId="22869"/>
    <cellStyle name="標準 6 3 5 6 4 3" xfId="37142"/>
    <cellStyle name="標準 6 3 5 6 5" xfId="15735"/>
    <cellStyle name="標準 6 3 5 6 6" xfId="30008"/>
    <cellStyle name="標準 6 3 5 7" xfId="1868"/>
    <cellStyle name="標準 6 3 5 7 2" xfId="5479"/>
    <cellStyle name="標準 6 3 5 7 2 2" xfId="12613"/>
    <cellStyle name="標準 6 3 5 7 2 2 2" xfId="26881"/>
    <cellStyle name="標準 6 3 5 7 2 2 3" xfId="41154"/>
    <cellStyle name="標準 6 3 5 7 2 3" xfId="19747"/>
    <cellStyle name="標準 6 3 5 7 2 4" xfId="34020"/>
    <cellStyle name="標準 6 3 5 7 3" xfId="9046"/>
    <cellStyle name="標準 6 3 5 7 3 2" xfId="23314"/>
    <cellStyle name="標準 6 3 5 7 3 3" xfId="37587"/>
    <cellStyle name="標準 6 3 5 7 4" xfId="16180"/>
    <cellStyle name="標準 6 3 5 7 5" xfId="30453"/>
    <cellStyle name="標準 6 3 5 8" xfId="3698"/>
    <cellStyle name="標準 6 3 5 8 2" xfId="10832"/>
    <cellStyle name="標準 6 3 5 8 2 2" xfId="25100"/>
    <cellStyle name="標準 6 3 5 8 2 3" xfId="39373"/>
    <cellStyle name="標準 6 3 5 8 3" xfId="17966"/>
    <cellStyle name="標準 6 3 5 8 4" xfId="32239"/>
    <cellStyle name="標準 6 3 5 9" xfId="7265"/>
    <cellStyle name="標準 6 3 5 9 2" xfId="21533"/>
    <cellStyle name="標準 6 3 5 9 3" xfId="35806"/>
    <cellStyle name="標準 6 3 6" xfId="168"/>
    <cellStyle name="標準 6 3 6 10" xfId="28753"/>
    <cellStyle name="標準 6 3 6 2" xfId="346"/>
    <cellStyle name="標準 6 3 6 2 2" xfId="1237"/>
    <cellStyle name="標準 6 3 6 2 2 2" xfId="3018"/>
    <cellStyle name="標準 6 3 6 2 2 2 2" xfId="6629"/>
    <cellStyle name="標準 6 3 6 2 2 2 2 2" xfId="13763"/>
    <cellStyle name="標準 6 3 6 2 2 2 2 2 2" xfId="28031"/>
    <cellStyle name="標準 6 3 6 2 2 2 2 2 3" xfId="42304"/>
    <cellStyle name="標準 6 3 6 2 2 2 2 3" xfId="20897"/>
    <cellStyle name="標準 6 3 6 2 2 2 2 4" xfId="35170"/>
    <cellStyle name="標準 6 3 6 2 2 2 3" xfId="10196"/>
    <cellStyle name="標準 6 3 6 2 2 2 3 2" xfId="24464"/>
    <cellStyle name="標準 6 3 6 2 2 2 3 3" xfId="38737"/>
    <cellStyle name="標準 6 3 6 2 2 2 4" xfId="17330"/>
    <cellStyle name="標準 6 3 6 2 2 2 5" xfId="31603"/>
    <cellStyle name="標準 6 3 6 2 2 3" xfId="4848"/>
    <cellStyle name="標準 6 3 6 2 2 3 2" xfId="11982"/>
    <cellStyle name="標準 6 3 6 2 2 3 2 2" xfId="26250"/>
    <cellStyle name="標準 6 3 6 2 2 3 2 3" xfId="40523"/>
    <cellStyle name="標準 6 3 6 2 2 3 3" xfId="19116"/>
    <cellStyle name="標準 6 3 6 2 2 3 4" xfId="33389"/>
    <cellStyle name="標準 6 3 6 2 2 4" xfId="8415"/>
    <cellStyle name="標準 6 3 6 2 2 4 2" xfId="22683"/>
    <cellStyle name="標準 6 3 6 2 2 4 3" xfId="36956"/>
    <cellStyle name="標準 6 3 6 2 2 5" xfId="15549"/>
    <cellStyle name="標準 6 3 6 2 2 6" xfId="29822"/>
    <cellStyle name="標準 6 3 6 2 3" xfId="791"/>
    <cellStyle name="標準 6 3 6 2 3 2" xfId="2572"/>
    <cellStyle name="標準 6 3 6 2 3 2 2" xfId="6183"/>
    <cellStyle name="標準 6 3 6 2 3 2 2 2" xfId="13317"/>
    <cellStyle name="標準 6 3 6 2 3 2 2 2 2" xfId="27585"/>
    <cellStyle name="標準 6 3 6 2 3 2 2 2 3" xfId="41858"/>
    <cellStyle name="標準 6 3 6 2 3 2 2 3" xfId="20451"/>
    <cellStyle name="標準 6 3 6 2 3 2 2 4" xfId="34724"/>
    <cellStyle name="標準 6 3 6 2 3 2 3" xfId="9750"/>
    <cellStyle name="標準 6 3 6 2 3 2 3 2" xfId="24018"/>
    <cellStyle name="標準 6 3 6 2 3 2 3 3" xfId="38291"/>
    <cellStyle name="標準 6 3 6 2 3 2 4" xfId="16884"/>
    <cellStyle name="標準 6 3 6 2 3 2 5" xfId="31157"/>
    <cellStyle name="標準 6 3 6 2 3 3" xfId="4402"/>
    <cellStyle name="標準 6 3 6 2 3 3 2" xfId="11536"/>
    <cellStyle name="標準 6 3 6 2 3 3 2 2" xfId="25804"/>
    <cellStyle name="標準 6 3 6 2 3 3 2 3" xfId="40077"/>
    <cellStyle name="標準 6 3 6 2 3 3 3" xfId="18670"/>
    <cellStyle name="標準 6 3 6 2 3 3 4" xfId="32943"/>
    <cellStyle name="標準 6 3 6 2 3 4" xfId="7969"/>
    <cellStyle name="標準 6 3 6 2 3 4 2" xfId="22237"/>
    <cellStyle name="標準 6 3 6 2 3 4 3" xfId="36510"/>
    <cellStyle name="標準 6 3 6 2 3 5" xfId="15103"/>
    <cellStyle name="標準 6 3 6 2 3 6" xfId="29376"/>
    <cellStyle name="標準 6 3 6 2 4" xfId="1682"/>
    <cellStyle name="標準 6 3 6 2 4 2" xfId="3463"/>
    <cellStyle name="標準 6 3 6 2 4 2 2" xfId="7074"/>
    <cellStyle name="標準 6 3 6 2 4 2 2 2" xfId="14208"/>
    <cellStyle name="標準 6 3 6 2 4 2 2 2 2" xfId="28476"/>
    <cellStyle name="標準 6 3 6 2 4 2 2 2 3" xfId="42749"/>
    <cellStyle name="標準 6 3 6 2 4 2 2 3" xfId="21342"/>
    <cellStyle name="標準 6 3 6 2 4 2 2 4" xfId="35615"/>
    <cellStyle name="標準 6 3 6 2 4 2 3" xfId="10641"/>
    <cellStyle name="標準 6 3 6 2 4 2 3 2" xfId="24909"/>
    <cellStyle name="標準 6 3 6 2 4 2 3 3" xfId="39182"/>
    <cellStyle name="標準 6 3 6 2 4 2 4" xfId="17775"/>
    <cellStyle name="標準 6 3 6 2 4 2 5" xfId="32048"/>
    <cellStyle name="標準 6 3 6 2 4 3" xfId="5293"/>
    <cellStyle name="標準 6 3 6 2 4 3 2" xfId="12427"/>
    <cellStyle name="標準 6 3 6 2 4 3 2 2" xfId="26695"/>
    <cellStyle name="標準 6 3 6 2 4 3 2 3" xfId="40968"/>
    <cellStyle name="標準 6 3 6 2 4 3 3" xfId="19561"/>
    <cellStyle name="標準 6 3 6 2 4 3 4" xfId="33834"/>
    <cellStyle name="標準 6 3 6 2 4 4" xfId="8860"/>
    <cellStyle name="標準 6 3 6 2 4 4 2" xfId="23128"/>
    <cellStyle name="標準 6 3 6 2 4 4 3" xfId="37401"/>
    <cellStyle name="標準 6 3 6 2 4 5" xfId="15994"/>
    <cellStyle name="標準 6 3 6 2 4 6" xfId="30267"/>
    <cellStyle name="標準 6 3 6 2 5" xfId="2127"/>
    <cellStyle name="標準 6 3 6 2 5 2" xfId="5738"/>
    <cellStyle name="標準 6 3 6 2 5 2 2" xfId="12872"/>
    <cellStyle name="標準 6 3 6 2 5 2 2 2" xfId="27140"/>
    <cellStyle name="標準 6 3 6 2 5 2 2 3" xfId="41413"/>
    <cellStyle name="標準 6 3 6 2 5 2 3" xfId="20006"/>
    <cellStyle name="標準 6 3 6 2 5 2 4" xfId="34279"/>
    <cellStyle name="標準 6 3 6 2 5 3" xfId="9305"/>
    <cellStyle name="標準 6 3 6 2 5 3 2" xfId="23573"/>
    <cellStyle name="標準 6 3 6 2 5 3 3" xfId="37846"/>
    <cellStyle name="標準 6 3 6 2 5 4" xfId="16439"/>
    <cellStyle name="標準 6 3 6 2 5 5" xfId="30712"/>
    <cellStyle name="標準 6 3 6 2 6" xfId="3957"/>
    <cellStyle name="標準 6 3 6 2 6 2" xfId="11091"/>
    <cellStyle name="標準 6 3 6 2 6 2 2" xfId="25359"/>
    <cellStyle name="標準 6 3 6 2 6 2 3" xfId="39632"/>
    <cellStyle name="標準 6 3 6 2 6 3" xfId="18225"/>
    <cellStyle name="標準 6 3 6 2 6 4" xfId="32498"/>
    <cellStyle name="標準 6 3 6 2 7" xfId="7524"/>
    <cellStyle name="標準 6 3 6 2 7 2" xfId="21792"/>
    <cellStyle name="標準 6 3 6 2 7 3" xfId="36065"/>
    <cellStyle name="標準 6 3 6 2 8" xfId="14658"/>
    <cellStyle name="標準 6 3 6 2 9" xfId="28931"/>
    <cellStyle name="標準 6 3 6 3" xfId="1059"/>
    <cellStyle name="標準 6 3 6 3 2" xfId="2840"/>
    <cellStyle name="標準 6 3 6 3 2 2" xfId="6451"/>
    <cellStyle name="標準 6 3 6 3 2 2 2" xfId="13585"/>
    <cellStyle name="標準 6 3 6 3 2 2 2 2" xfId="27853"/>
    <cellStyle name="標準 6 3 6 3 2 2 2 3" xfId="42126"/>
    <cellStyle name="標準 6 3 6 3 2 2 3" xfId="20719"/>
    <cellStyle name="標準 6 3 6 3 2 2 4" xfId="34992"/>
    <cellStyle name="標準 6 3 6 3 2 3" xfId="10018"/>
    <cellStyle name="標準 6 3 6 3 2 3 2" xfId="24286"/>
    <cellStyle name="標準 6 3 6 3 2 3 3" xfId="38559"/>
    <cellStyle name="標準 6 3 6 3 2 4" xfId="17152"/>
    <cellStyle name="標準 6 3 6 3 2 5" xfId="31425"/>
    <cellStyle name="標準 6 3 6 3 3" xfId="4670"/>
    <cellStyle name="標準 6 3 6 3 3 2" xfId="11804"/>
    <cellStyle name="標準 6 3 6 3 3 2 2" xfId="26072"/>
    <cellStyle name="標準 6 3 6 3 3 2 3" xfId="40345"/>
    <cellStyle name="標準 6 3 6 3 3 3" xfId="18938"/>
    <cellStyle name="標準 6 3 6 3 3 4" xfId="33211"/>
    <cellStyle name="標準 6 3 6 3 4" xfId="8237"/>
    <cellStyle name="標準 6 3 6 3 4 2" xfId="22505"/>
    <cellStyle name="標準 6 3 6 3 4 3" xfId="36778"/>
    <cellStyle name="標準 6 3 6 3 5" xfId="15371"/>
    <cellStyle name="標準 6 3 6 3 6" xfId="29644"/>
    <cellStyle name="標準 6 3 6 4" xfId="613"/>
    <cellStyle name="標準 6 3 6 4 2" xfId="2394"/>
    <cellStyle name="標準 6 3 6 4 2 2" xfId="6005"/>
    <cellStyle name="標準 6 3 6 4 2 2 2" xfId="13139"/>
    <cellStyle name="標準 6 3 6 4 2 2 2 2" xfId="27407"/>
    <cellStyle name="標準 6 3 6 4 2 2 2 3" xfId="41680"/>
    <cellStyle name="標準 6 3 6 4 2 2 3" xfId="20273"/>
    <cellStyle name="標準 6 3 6 4 2 2 4" xfId="34546"/>
    <cellStyle name="標準 6 3 6 4 2 3" xfId="9572"/>
    <cellStyle name="標準 6 3 6 4 2 3 2" xfId="23840"/>
    <cellStyle name="標準 6 3 6 4 2 3 3" xfId="38113"/>
    <cellStyle name="標準 6 3 6 4 2 4" xfId="16706"/>
    <cellStyle name="標準 6 3 6 4 2 5" xfId="30979"/>
    <cellStyle name="標準 6 3 6 4 3" xfId="4224"/>
    <cellStyle name="標準 6 3 6 4 3 2" xfId="11358"/>
    <cellStyle name="標準 6 3 6 4 3 2 2" xfId="25626"/>
    <cellStyle name="標準 6 3 6 4 3 2 3" xfId="39899"/>
    <cellStyle name="標準 6 3 6 4 3 3" xfId="18492"/>
    <cellStyle name="標準 6 3 6 4 3 4" xfId="32765"/>
    <cellStyle name="標準 6 3 6 4 4" xfId="7791"/>
    <cellStyle name="標準 6 3 6 4 4 2" xfId="22059"/>
    <cellStyle name="標準 6 3 6 4 4 3" xfId="36332"/>
    <cellStyle name="標準 6 3 6 4 5" xfId="14925"/>
    <cellStyle name="標準 6 3 6 4 6" xfId="29198"/>
    <cellStyle name="標準 6 3 6 5" xfId="1504"/>
    <cellStyle name="標準 6 3 6 5 2" xfId="3285"/>
    <cellStyle name="標準 6 3 6 5 2 2" xfId="6896"/>
    <cellStyle name="標準 6 3 6 5 2 2 2" xfId="14030"/>
    <cellStyle name="標準 6 3 6 5 2 2 2 2" xfId="28298"/>
    <cellStyle name="標準 6 3 6 5 2 2 2 3" xfId="42571"/>
    <cellStyle name="標準 6 3 6 5 2 2 3" xfId="21164"/>
    <cellStyle name="標準 6 3 6 5 2 2 4" xfId="35437"/>
    <cellStyle name="標準 6 3 6 5 2 3" xfId="10463"/>
    <cellStyle name="標準 6 3 6 5 2 3 2" xfId="24731"/>
    <cellStyle name="標準 6 3 6 5 2 3 3" xfId="39004"/>
    <cellStyle name="標準 6 3 6 5 2 4" xfId="17597"/>
    <cellStyle name="標準 6 3 6 5 2 5" xfId="31870"/>
    <cellStyle name="標準 6 3 6 5 3" xfId="5115"/>
    <cellStyle name="標準 6 3 6 5 3 2" xfId="12249"/>
    <cellStyle name="標準 6 3 6 5 3 2 2" xfId="26517"/>
    <cellStyle name="標準 6 3 6 5 3 2 3" xfId="40790"/>
    <cellStyle name="標準 6 3 6 5 3 3" xfId="19383"/>
    <cellStyle name="標準 6 3 6 5 3 4" xfId="33656"/>
    <cellStyle name="標準 6 3 6 5 4" xfId="8682"/>
    <cellStyle name="標準 6 3 6 5 4 2" xfId="22950"/>
    <cellStyle name="標準 6 3 6 5 4 3" xfId="37223"/>
    <cellStyle name="標準 6 3 6 5 5" xfId="15816"/>
    <cellStyle name="標準 6 3 6 5 6" xfId="30089"/>
    <cellStyle name="標準 6 3 6 6" xfId="1949"/>
    <cellStyle name="標準 6 3 6 6 2" xfId="5560"/>
    <cellStyle name="標準 6 3 6 6 2 2" xfId="12694"/>
    <cellStyle name="標準 6 3 6 6 2 2 2" xfId="26962"/>
    <cellStyle name="標準 6 3 6 6 2 2 3" xfId="41235"/>
    <cellStyle name="標準 6 3 6 6 2 3" xfId="19828"/>
    <cellStyle name="標準 6 3 6 6 2 4" xfId="34101"/>
    <cellStyle name="標準 6 3 6 6 3" xfId="9127"/>
    <cellStyle name="標準 6 3 6 6 3 2" xfId="23395"/>
    <cellStyle name="標準 6 3 6 6 3 3" xfId="37668"/>
    <cellStyle name="標準 6 3 6 6 4" xfId="16261"/>
    <cellStyle name="標準 6 3 6 6 5" xfId="30534"/>
    <cellStyle name="標準 6 3 6 7" xfId="3779"/>
    <cellStyle name="標準 6 3 6 7 2" xfId="10913"/>
    <cellStyle name="標準 6 3 6 7 2 2" xfId="25181"/>
    <cellStyle name="標準 6 3 6 7 2 3" xfId="39454"/>
    <cellStyle name="標準 6 3 6 7 3" xfId="18047"/>
    <cellStyle name="標準 6 3 6 7 4" xfId="32320"/>
    <cellStyle name="標準 6 3 6 8" xfId="7346"/>
    <cellStyle name="標準 6 3 6 8 2" xfId="21614"/>
    <cellStyle name="標準 6 3 6 8 3" xfId="35887"/>
    <cellStyle name="標準 6 3 6 9" xfId="14480"/>
    <cellStyle name="標準 6 3 7" xfId="235"/>
    <cellStyle name="標準 6 3 7 2" xfId="1126"/>
    <cellStyle name="標準 6 3 7 2 2" xfId="2907"/>
    <cellStyle name="標準 6 3 7 2 2 2" xfId="6518"/>
    <cellStyle name="標準 6 3 7 2 2 2 2" xfId="13652"/>
    <cellStyle name="標準 6 3 7 2 2 2 2 2" xfId="27920"/>
    <cellStyle name="標準 6 3 7 2 2 2 2 3" xfId="42193"/>
    <cellStyle name="標準 6 3 7 2 2 2 3" xfId="20786"/>
    <cellStyle name="標準 6 3 7 2 2 2 4" xfId="35059"/>
    <cellStyle name="標準 6 3 7 2 2 3" xfId="10085"/>
    <cellStyle name="標準 6 3 7 2 2 3 2" xfId="24353"/>
    <cellStyle name="標準 6 3 7 2 2 3 3" xfId="38626"/>
    <cellStyle name="標準 6 3 7 2 2 4" xfId="17219"/>
    <cellStyle name="標準 6 3 7 2 2 5" xfId="31492"/>
    <cellStyle name="標準 6 3 7 2 3" xfId="4737"/>
    <cellStyle name="標準 6 3 7 2 3 2" xfId="11871"/>
    <cellStyle name="標準 6 3 7 2 3 2 2" xfId="26139"/>
    <cellStyle name="標準 6 3 7 2 3 2 3" xfId="40412"/>
    <cellStyle name="標準 6 3 7 2 3 3" xfId="19005"/>
    <cellStyle name="標準 6 3 7 2 3 4" xfId="33278"/>
    <cellStyle name="標準 6 3 7 2 4" xfId="8304"/>
    <cellStyle name="標準 6 3 7 2 4 2" xfId="22572"/>
    <cellStyle name="標準 6 3 7 2 4 3" xfId="36845"/>
    <cellStyle name="標準 6 3 7 2 5" xfId="15438"/>
    <cellStyle name="標準 6 3 7 2 6" xfId="29711"/>
    <cellStyle name="標準 6 3 7 3" xfId="680"/>
    <cellStyle name="標準 6 3 7 3 2" xfId="2461"/>
    <cellStyle name="標準 6 3 7 3 2 2" xfId="6072"/>
    <cellStyle name="標準 6 3 7 3 2 2 2" xfId="13206"/>
    <cellStyle name="標準 6 3 7 3 2 2 2 2" xfId="27474"/>
    <cellStyle name="標準 6 3 7 3 2 2 2 3" xfId="41747"/>
    <cellStyle name="標準 6 3 7 3 2 2 3" xfId="20340"/>
    <cellStyle name="標準 6 3 7 3 2 2 4" xfId="34613"/>
    <cellStyle name="標準 6 3 7 3 2 3" xfId="9639"/>
    <cellStyle name="標準 6 3 7 3 2 3 2" xfId="23907"/>
    <cellStyle name="標準 6 3 7 3 2 3 3" xfId="38180"/>
    <cellStyle name="標準 6 3 7 3 2 4" xfId="16773"/>
    <cellStyle name="標準 6 3 7 3 2 5" xfId="31046"/>
    <cellStyle name="標準 6 3 7 3 3" xfId="4291"/>
    <cellStyle name="標準 6 3 7 3 3 2" xfId="11425"/>
    <cellStyle name="標準 6 3 7 3 3 2 2" xfId="25693"/>
    <cellStyle name="標準 6 3 7 3 3 2 3" xfId="39966"/>
    <cellStyle name="標準 6 3 7 3 3 3" xfId="18559"/>
    <cellStyle name="標準 6 3 7 3 3 4" xfId="32832"/>
    <cellStyle name="標準 6 3 7 3 4" xfId="7858"/>
    <cellStyle name="標準 6 3 7 3 4 2" xfId="22126"/>
    <cellStyle name="標準 6 3 7 3 4 3" xfId="36399"/>
    <cellStyle name="標準 6 3 7 3 5" xfId="14992"/>
    <cellStyle name="標準 6 3 7 3 6" xfId="29265"/>
    <cellStyle name="標準 6 3 7 4" xfId="1571"/>
    <cellStyle name="標準 6 3 7 4 2" xfId="3352"/>
    <cellStyle name="標準 6 3 7 4 2 2" xfId="6963"/>
    <cellStyle name="標準 6 3 7 4 2 2 2" xfId="14097"/>
    <cellStyle name="標準 6 3 7 4 2 2 2 2" xfId="28365"/>
    <cellStyle name="標準 6 3 7 4 2 2 2 3" xfId="42638"/>
    <cellStyle name="標準 6 3 7 4 2 2 3" xfId="21231"/>
    <cellStyle name="標準 6 3 7 4 2 2 4" xfId="35504"/>
    <cellStyle name="標準 6 3 7 4 2 3" xfId="10530"/>
    <cellStyle name="標準 6 3 7 4 2 3 2" xfId="24798"/>
    <cellStyle name="標準 6 3 7 4 2 3 3" xfId="39071"/>
    <cellStyle name="標準 6 3 7 4 2 4" xfId="17664"/>
    <cellStyle name="標準 6 3 7 4 2 5" xfId="31937"/>
    <cellStyle name="標準 6 3 7 4 3" xfId="5182"/>
    <cellStyle name="標準 6 3 7 4 3 2" xfId="12316"/>
    <cellStyle name="標準 6 3 7 4 3 2 2" xfId="26584"/>
    <cellStyle name="標準 6 3 7 4 3 2 3" xfId="40857"/>
    <cellStyle name="標準 6 3 7 4 3 3" xfId="19450"/>
    <cellStyle name="標準 6 3 7 4 3 4" xfId="33723"/>
    <cellStyle name="標準 6 3 7 4 4" xfId="8749"/>
    <cellStyle name="標準 6 3 7 4 4 2" xfId="23017"/>
    <cellStyle name="標準 6 3 7 4 4 3" xfId="37290"/>
    <cellStyle name="標準 6 3 7 4 5" xfId="15883"/>
    <cellStyle name="標準 6 3 7 4 6" xfId="30156"/>
    <cellStyle name="標準 6 3 7 5" xfId="2016"/>
    <cellStyle name="標準 6 3 7 5 2" xfId="5627"/>
    <cellStyle name="標準 6 3 7 5 2 2" xfId="12761"/>
    <cellStyle name="標準 6 3 7 5 2 2 2" xfId="27029"/>
    <cellStyle name="標準 6 3 7 5 2 2 3" xfId="41302"/>
    <cellStyle name="標準 6 3 7 5 2 3" xfId="19895"/>
    <cellStyle name="標準 6 3 7 5 2 4" xfId="34168"/>
    <cellStyle name="標準 6 3 7 5 3" xfId="9194"/>
    <cellStyle name="標準 6 3 7 5 3 2" xfId="23462"/>
    <cellStyle name="標準 6 3 7 5 3 3" xfId="37735"/>
    <cellStyle name="標準 6 3 7 5 4" xfId="16328"/>
    <cellStyle name="標準 6 3 7 5 5" xfId="30601"/>
    <cellStyle name="標準 6 3 7 6" xfId="3846"/>
    <cellStyle name="標準 6 3 7 6 2" xfId="10980"/>
    <cellStyle name="標準 6 3 7 6 2 2" xfId="25248"/>
    <cellStyle name="標準 6 3 7 6 2 3" xfId="39521"/>
    <cellStyle name="標準 6 3 7 6 3" xfId="18114"/>
    <cellStyle name="標準 6 3 7 6 4" xfId="32387"/>
    <cellStyle name="標準 6 3 7 7" xfId="7413"/>
    <cellStyle name="標準 6 3 7 7 2" xfId="21681"/>
    <cellStyle name="標準 6 3 7 7 3" xfId="35954"/>
    <cellStyle name="標準 6 3 7 8" xfId="14547"/>
    <cellStyle name="標準 6 3 7 9" xfId="28820"/>
    <cellStyle name="標準 6 3 8" xfId="904"/>
    <cellStyle name="標準 6 3 8 2" xfId="2685"/>
    <cellStyle name="標準 6 3 8 2 2" xfId="6296"/>
    <cellStyle name="標準 6 3 8 2 2 2" xfId="13430"/>
    <cellStyle name="標準 6 3 8 2 2 2 2" xfId="27698"/>
    <cellStyle name="標準 6 3 8 2 2 2 3" xfId="41971"/>
    <cellStyle name="標準 6 3 8 2 2 3" xfId="20564"/>
    <cellStyle name="標準 6 3 8 2 2 4" xfId="34837"/>
    <cellStyle name="標準 6 3 8 2 3" xfId="9863"/>
    <cellStyle name="標準 6 3 8 2 3 2" xfId="24131"/>
    <cellStyle name="標準 6 3 8 2 3 3" xfId="38404"/>
    <cellStyle name="標準 6 3 8 2 4" xfId="16997"/>
    <cellStyle name="標準 6 3 8 2 5" xfId="31270"/>
    <cellStyle name="標準 6 3 8 3" xfId="4515"/>
    <cellStyle name="標準 6 3 8 3 2" xfId="11649"/>
    <cellStyle name="標準 6 3 8 3 2 2" xfId="25917"/>
    <cellStyle name="標準 6 3 8 3 2 3" xfId="40190"/>
    <cellStyle name="標準 6 3 8 3 3" xfId="18783"/>
    <cellStyle name="標準 6 3 8 3 4" xfId="33056"/>
    <cellStyle name="標準 6 3 8 4" xfId="8082"/>
    <cellStyle name="標準 6 3 8 4 2" xfId="22350"/>
    <cellStyle name="標準 6 3 8 4 3" xfId="36623"/>
    <cellStyle name="標準 6 3 8 5" xfId="15216"/>
    <cellStyle name="標準 6 3 8 6" xfId="29489"/>
    <cellStyle name="標準 6 3 9" xfId="458"/>
    <cellStyle name="標準 6 3 9 2" xfId="2239"/>
    <cellStyle name="標準 6 3 9 2 2" xfId="5850"/>
    <cellStyle name="標準 6 3 9 2 2 2" xfId="12984"/>
    <cellStyle name="標準 6 3 9 2 2 2 2" xfId="27252"/>
    <cellStyle name="標準 6 3 9 2 2 2 3" xfId="41525"/>
    <cellStyle name="標準 6 3 9 2 2 3" xfId="20118"/>
    <cellStyle name="標準 6 3 9 2 2 4" xfId="34391"/>
    <cellStyle name="標準 6 3 9 2 3" xfId="9417"/>
    <cellStyle name="標準 6 3 9 2 3 2" xfId="23685"/>
    <cellStyle name="標準 6 3 9 2 3 3" xfId="37958"/>
    <cellStyle name="標準 6 3 9 2 4" xfId="16551"/>
    <cellStyle name="標準 6 3 9 2 5" xfId="30824"/>
    <cellStyle name="標準 6 3 9 3" xfId="4069"/>
    <cellStyle name="標準 6 3 9 3 2" xfId="11203"/>
    <cellStyle name="標準 6 3 9 3 2 2" xfId="25471"/>
    <cellStyle name="標準 6 3 9 3 2 3" xfId="39744"/>
    <cellStyle name="標準 6 3 9 3 3" xfId="18337"/>
    <cellStyle name="標準 6 3 9 3 4" xfId="32610"/>
    <cellStyle name="標準 6 3 9 4" xfId="7636"/>
    <cellStyle name="標準 6 3 9 4 2" xfId="21904"/>
    <cellStyle name="標準 6 3 9 4 3" xfId="36177"/>
    <cellStyle name="標準 6 3 9 5" xfId="14770"/>
    <cellStyle name="標準 6 3 9 6" xfId="29043"/>
    <cellStyle name="標準 6 4" xfId="16"/>
    <cellStyle name="標準 6 4 10" xfId="1352"/>
    <cellStyle name="標準 6 4 10 2" xfId="3133"/>
    <cellStyle name="標準 6 4 10 2 2" xfId="6744"/>
    <cellStyle name="標準 6 4 10 2 2 2" xfId="13878"/>
    <cellStyle name="標準 6 4 10 2 2 2 2" xfId="28146"/>
    <cellStyle name="標準 6 4 10 2 2 2 3" xfId="42419"/>
    <cellStyle name="標準 6 4 10 2 2 3" xfId="21012"/>
    <cellStyle name="標準 6 4 10 2 2 4" xfId="35285"/>
    <cellStyle name="標準 6 4 10 2 3" xfId="10311"/>
    <cellStyle name="標準 6 4 10 2 3 2" xfId="24579"/>
    <cellStyle name="標準 6 4 10 2 3 3" xfId="38852"/>
    <cellStyle name="標準 6 4 10 2 4" xfId="17445"/>
    <cellStyle name="標準 6 4 10 2 5" xfId="31718"/>
    <cellStyle name="標準 6 4 10 3" xfId="4963"/>
    <cellStyle name="標準 6 4 10 3 2" xfId="12097"/>
    <cellStyle name="標準 6 4 10 3 2 2" xfId="26365"/>
    <cellStyle name="標準 6 4 10 3 2 3" xfId="40638"/>
    <cellStyle name="標準 6 4 10 3 3" xfId="19231"/>
    <cellStyle name="標準 6 4 10 3 4" xfId="33504"/>
    <cellStyle name="標準 6 4 10 4" xfId="8530"/>
    <cellStyle name="標準 6 4 10 4 2" xfId="22798"/>
    <cellStyle name="標準 6 4 10 4 3" xfId="37071"/>
    <cellStyle name="標準 6 4 10 5" xfId="15664"/>
    <cellStyle name="標準 6 4 10 6" xfId="29937"/>
    <cellStyle name="標準 6 4 11" xfId="1797"/>
    <cellStyle name="標準 6 4 11 2" xfId="5408"/>
    <cellStyle name="標準 6 4 11 2 2" xfId="12542"/>
    <cellStyle name="標準 6 4 11 2 2 2" xfId="26810"/>
    <cellStyle name="標準 6 4 11 2 2 3" xfId="41083"/>
    <cellStyle name="標準 6 4 11 2 3" xfId="19676"/>
    <cellStyle name="標準 6 4 11 2 4" xfId="33949"/>
    <cellStyle name="標準 6 4 11 3" xfId="8975"/>
    <cellStyle name="標準 6 4 11 3 2" xfId="23243"/>
    <cellStyle name="標準 6 4 11 3 3" xfId="37516"/>
    <cellStyle name="標準 6 4 11 4" xfId="16109"/>
    <cellStyle name="標準 6 4 11 5" xfId="30382"/>
    <cellStyle name="標準 6 4 12" xfId="3627"/>
    <cellStyle name="標準 6 4 12 2" xfId="10761"/>
    <cellStyle name="標準 6 4 12 2 2" xfId="25029"/>
    <cellStyle name="標準 6 4 12 2 3" xfId="39302"/>
    <cellStyle name="標準 6 4 12 3" xfId="17895"/>
    <cellStyle name="標準 6 4 12 4" xfId="32168"/>
    <cellStyle name="標準 6 4 13" xfId="7194"/>
    <cellStyle name="標準 6 4 13 2" xfId="21462"/>
    <cellStyle name="標準 6 4 13 3" xfId="35735"/>
    <cellStyle name="標準 6 4 14" xfId="14328"/>
    <cellStyle name="標準 6 4 15" xfId="28601"/>
    <cellStyle name="標準 6 4 2" xfId="25"/>
    <cellStyle name="標準 6 4 2 10" xfId="1806"/>
    <cellStyle name="標準 6 4 2 10 2" xfId="5417"/>
    <cellStyle name="標準 6 4 2 10 2 2" xfId="12551"/>
    <cellStyle name="標準 6 4 2 10 2 2 2" xfId="26819"/>
    <cellStyle name="標準 6 4 2 10 2 2 3" xfId="41092"/>
    <cellStyle name="標準 6 4 2 10 2 3" xfId="19685"/>
    <cellStyle name="標準 6 4 2 10 2 4" xfId="33958"/>
    <cellStyle name="標準 6 4 2 10 3" xfId="8984"/>
    <cellStyle name="標準 6 4 2 10 3 2" xfId="23252"/>
    <cellStyle name="標準 6 4 2 10 3 3" xfId="37525"/>
    <cellStyle name="標準 6 4 2 10 4" xfId="16118"/>
    <cellStyle name="標準 6 4 2 10 5" xfId="30391"/>
    <cellStyle name="標準 6 4 2 11" xfId="3636"/>
    <cellStyle name="標準 6 4 2 11 2" xfId="10770"/>
    <cellStyle name="標準 6 4 2 11 2 2" xfId="25038"/>
    <cellStyle name="標準 6 4 2 11 2 3" xfId="39311"/>
    <cellStyle name="標準 6 4 2 11 3" xfId="17904"/>
    <cellStyle name="標準 6 4 2 11 4" xfId="32177"/>
    <cellStyle name="標準 6 4 2 12" xfId="7203"/>
    <cellStyle name="標準 6 4 2 12 2" xfId="21471"/>
    <cellStyle name="標準 6 4 2 12 3" xfId="35744"/>
    <cellStyle name="標準 6 4 2 13" xfId="14337"/>
    <cellStyle name="標準 6 4 2 14" xfId="28610"/>
    <cellStyle name="標準 6 4 2 2" xfId="43"/>
    <cellStyle name="標準 6 4 2 2 10" xfId="3654"/>
    <cellStyle name="標準 6 4 2 2 10 2" xfId="10788"/>
    <cellStyle name="標準 6 4 2 2 10 2 2" xfId="25056"/>
    <cellStyle name="標準 6 4 2 2 10 2 3" xfId="39329"/>
    <cellStyle name="標準 6 4 2 2 10 3" xfId="17922"/>
    <cellStyle name="標準 6 4 2 2 10 4" xfId="32195"/>
    <cellStyle name="標準 6 4 2 2 11" xfId="7221"/>
    <cellStyle name="標準 6 4 2 2 11 2" xfId="21489"/>
    <cellStyle name="標準 6 4 2 2 11 3" xfId="35762"/>
    <cellStyle name="標準 6 4 2 2 12" xfId="14355"/>
    <cellStyle name="標準 6 4 2 2 13" xfId="28628"/>
    <cellStyle name="標準 6 4 2 2 2" xfId="80"/>
    <cellStyle name="標準 6 4 2 2 2 10" xfId="14392"/>
    <cellStyle name="標準 6 4 2 2 2 11" xfId="28665"/>
    <cellStyle name="標準 6 4 2 2 2 2" xfId="169"/>
    <cellStyle name="標準 6 4 2 2 2 2 10" xfId="28754"/>
    <cellStyle name="標準 6 4 2 2 2 2 2" xfId="413"/>
    <cellStyle name="標準 6 4 2 2 2 2 2 2" xfId="1304"/>
    <cellStyle name="標準 6 4 2 2 2 2 2 2 2" xfId="3085"/>
    <cellStyle name="標準 6 4 2 2 2 2 2 2 2 2" xfId="6696"/>
    <cellStyle name="標準 6 4 2 2 2 2 2 2 2 2 2" xfId="13830"/>
    <cellStyle name="標準 6 4 2 2 2 2 2 2 2 2 2 2" xfId="28098"/>
    <cellStyle name="標準 6 4 2 2 2 2 2 2 2 2 2 3" xfId="42371"/>
    <cellStyle name="標準 6 4 2 2 2 2 2 2 2 2 3" xfId="20964"/>
    <cellStyle name="標準 6 4 2 2 2 2 2 2 2 2 4" xfId="35237"/>
    <cellStyle name="標準 6 4 2 2 2 2 2 2 2 3" xfId="10263"/>
    <cellStyle name="標準 6 4 2 2 2 2 2 2 2 3 2" xfId="24531"/>
    <cellStyle name="標準 6 4 2 2 2 2 2 2 2 3 3" xfId="38804"/>
    <cellStyle name="標準 6 4 2 2 2 2 2 2 2 4" xfId="17397"/>
    <cellStyle name="標準 6 4 2 2 2 2 2 2 2 5" xfId="31670"/>
    <cellStyle name="標準 6 4 2 2 2 2 2 2 3" xfId="4915"/>
    <cellStyle name="標準 6 4 2 2 2 2 2 2 3 2" xfId="12049"/>
    <cellStyle name="標準 6 4 2 2 2 2 2 2 3 2 2" xfId="26317"/>
    <cellStyle name="標準 6 4 2 2 2 2 2 2 3 2 3" xfId="40590"/>
    <cellStyle name="標準 6 4 2 2 2 2 2 2 3 3" xfId="19183"/>
    <cellStyle name="標準 6 4 2 2 2 2 2 2 3 4" xfId="33456"/>
    <cellStyle name="標準 6 4 2 2 2 2 2 2 4" xfId="8482"/>
    <cellStyle name="標準 6 4 2 2 2 2 2 2 4 2" xfId="22750"/>
    <cellStyle name="標準 6 4 2 2 2 2 2 2 4 3" xfId="37023"/>
    <cellStyle name="標準 6 4 2 2 2 2 2 2 5" xfId="15616"/>
    <cellStyle name="標準 6 4 2 2 2 2 2 2 6" xfId="29889"/>
    <cellStyle name="標準 6 4 2 2 2 2 2 3" xfId="858"/>
    <cellStyle name="標準 6 4 2 2 2 2 2 3 2" xfId="2639"/>
    <cellStyle name="標準 6 4 2 2 2 2 2 3 2 2" xfId="6250"/>
    <cellStyle name="標準 6 4 2 2 2 2 2 3 2 2 2" xfId="13384"/>
    <cellStyle name="標準 6 4 2 2 2 2 2 3 2 2 2 2" xfId="27652"/>
    <cellStyle name="標準 6 4 2 2 2 2 2 3 2 2 2 3" xfId="41925"/>
    <cellStyle name="標準 6 4 2 2 2 2 2 3 2 2 3" xfId="20518"/>
    <cellStyle name="標準 6 4 2 2 2 2 2 3 2 2 4" xfId="34791"/>
    <cellStyle name="標準 6 4 2 2 2 2 2 3 2 3" xfId="9817"/>
    <cellStyle name="標準 6 4 2 2 2 2 2 3 2 3 2" xfId="24085"/>
    <cellStyle name="標準 6 4 2 2 2 2 2 3 2 3 3" xfId="38358"/>
    <cellStyle name="標準 6 4 2 2 2 2 2 3 2 4" xfId="16951"/>
    <cellStyle name="標準 6 4 2 2 2 2 2 3 2 5" xfId="31224"/>
    <cellStyle name="標準 6 4 2 2 2 2 2 3 3" xfId="4469"/>
    <cellStyle name="標準 6 4 2 2 2 2 2 3 3 2" xfId="11603"/>
    <cellStyle name="標準 6 4 2 2 2 2 2 3 3 2 2" xfId="25871"/>
    <cellStyle name="標準 6 4 2 2 2 2 2 3 3 2 3" xfId="40144"/>
    <cellStyle name="標準 6 4 2 2 2 2 2 3 3 3" xfId="18737"/>
    <cellStyle name="標準 6 4 2 2 2 2 2 3 3 4" xfId="33010"/>
    <cellStyle name="標準 6 4 2 2 2 2 2 3 4" xfId="8036"/>
    <cellStyle name="標準 6 4 2 2 2 2 2 3 4 2" xfId="22304"/>
    <cellStyle name="標準 6 4 2 2 2 2 2 3 4 3" xfId="36577"/>
    <cellStyle name="標準 6 4 2 2 2 2 2 3 5" xfId="15170"/>
    <cellStyle name="標準 6 4 2 2 2 2 2 3 6" xfId="29443"/>
    <cellStyle name="標準 6 4 2 2 2 2 2 4" xfId="1749"/>
    <cellStyle name="標準 6 4 2 2 2 2 2 4 2" xfId="3530"/>
    <cellStyle name="標準 6 4 2 2 2 2 2 4 2 2" xfId="7141"/>
    <cellStyle name="標準 6 4 2 2 2 2 2 4 2 2 2" xfId="14275"/>
    <cellStyle name="標準 6 4 2 2 2 2 2 4 2 2 2 2" xfId="28543"/>
    <cellStyle name="標準 6 4 2 2 2 2 2 4 2 2 2 3" xfId="42816"/>
    <cellStyle name="標準 6 4 2 2 2 2 2 4 2 2 3" xfId="21409"/>
    <cellStyle name="標準 6 4 2 2 2 2 2 4 2 2 4" xfId="35682"/>
    <cellStyle name="標準 6 4 2 2 2 2 2 4 2 3" xfId="10708"/>
    <cellStyle name="標準 6 4 2 2 2 2 2 4 2 3 2" xfId="24976"/>
    <cellStyle name="標準 6 4 2 2 2 2 2 4 2 3 3" xfId="39249"/>
    <cellStyle name="標準 6 4 2 2 2 2 2 4 2 4" xfId="17842"/>
    <cellStyle name="標準 6 4 2 2 2 2 2 4 2 5" xfId="32115"/>
    <cellStyle name="標準 6 4 2 2 2 2 2 4 3" xfId="5360"/>
    <cellStyle name="標準 6 4 2 2 2 2 2 4 3 2" xfId="12494"/>
    <cellStyle name="標準 6 4 2 2 2 2 2 4 3 2 2" xfId="26762"/>
    <cellStyle name="標準 6 4 2 2 2 2 2 4 3 2 3" xfId="41035"/>
    <cellStyle name="標準 6 4 2 2 2 2 2 4 3 3" xfId="19628"/>
    <cellStyle name="標準 6 4 2 2 2 2 2 4 3 4" xfId="33901"/>
    <cellStyle name="標準 6 4 2 2 2 2 2 4 4" xfId="8927"/>
    <cellStyle name="標準 6 4 2 2 2 2 2 4 4 2" xfId="23195"/>
    <cellStyle name="標準 6 4 2 2 2 2 2 4 4 3" xfId="37468"/>
    <cellStyle name="標準 6 4 2 2 2 2 2 4 5" xfId="16061"/>
    <cellStyle name="標準 6 4 2 2 2 2 2 4 6" xfId="30334"/>
    <cellStyle name="標準 6 4 2 2 2 2 2 5" xfId="2194"/>
    <cellStyle name="標準 6 4 2 2 2 2 2 5 2" xfId="5805"/>
    <cellStyle name="標準 6 4 2 2 2 2 2 5 2 2" xfId="12939"/>
    <cellStyle name="標準 6 4 2 2 2 2 2 5 2 2 2" xfId="27207"/>
    <cellStyle name="標準 6 4 2 2 2 2 2 5 2 2 3" xfId="41480"/>
    <cellStyle name="標準 6 4 2 2 2 2 2 5 2 3" xfId="20073"/>
    <cellStyle name="標準 6 4 2 2 2 2 2 5 2 4" xfId="34346"/>
    <cellStyle name="標準 6 4 2 2 2 2 2 5 3" xfId="9372"/>
    <cellStyle name="標準 6 4 2 2 2 2 2 5 3 2" xfId="23640"/>
    <cellStyle name="標準 6 4 2 2 2 2 2 5 3 3" xfId="37913"/>
    <cellStyle name="標準 6 4 2 2 2 2 2 5 4" xfId="16506"/>
    <cellStyle name="標準 6 4 2 2 2 2 2 5 5" xfId="30779"/>
    <cellStyle name="標準 6 4 2 2 2 2 2 6" xfId="4024"/>
    <cellStyle name="標準 6 4 2 2 2 2 2 6 2" xfId="11158"/>
    <cellStyle name="標準 6 4 2 2 2 2 2 6 2 2" xfId="25426"/>
    <cellStyle name="標準 6 4 2 2 2 2 2 6 2 3" xfId="39699"/>
    <cellStyle name="標準 6 4 2 2 2 2 2 6 3" xfId="18292"/>
    <cellStyle name="標準 6 4 2 2 2 2 2 6 4" xfId="32565"/>
    <cellStyle name="標準 6 4 2 2 2 2 2 7" xfId="7591"/>
    <cellStyle name="標準 6 4 2 2 2 2 2 7 2" xfId="21859"/>
    <cellStyle name="標準 6 4 2 2 2 2 2 7 3" xfId="36132"/>
    <cellStyle name="標準 6 4 2 2 2 2 2 8" xfId="14725"/>
    <cellStyle name="標準 6 4 2 2 2 2 2 9" xfId="28998"/>
    <cellStyle name="標準 6 4 2 2 2 2 3" xfId="1060"/>
    <cellStyle name="標準 6 4 2 2 2 2 3 2" xfId="2841"/>
    <cellStyle name="標準 6 4 2 2 2 2 3 2 2" xfId="6452"/>
    <cellStyle name="標準 6 4 2 2 2 2 3 2 2 2" xfId="13586"/>
    <cellStyle name="標準 6 4 2 2 2 2 3 2 2 2 2" xfId="27854"/>
    <cellStyle name="標準 6 4 2 2 2 2 3 2 2 2 3" xfId="42127"/>
    <cellStyle name="標準 6 4 2 2 2 2 3 2 2 3" xfId="20720"/>
    <cellStyle name="標準 6 4 2 2 2 2 3 2 2 4" xfId="34993"/>
    <cellStyle name="標準 6 4 2 2 2 2 3 2 3" xfId="10019"/>
    <cellStyle name="標準 6 4 2 2 2 2 3 2 3 2" xfId="24287"/>
    <cellStyle name="標準 6 4 2 2 2 2 3 2 3 3" xfId="38560"/>
    <cellStyle name="標準 6 4 2 2 2 2 3 2 4" xfId="17153"/>
    <cellStyle name="標準 6 4 2 2 2 2 3 2 5" xfId="31426"/>
    <cellStyle name="標準 6 4 2 2 2 2 3 3" xfId="4671"/>
    <cellStyle name="標準 6 4 2 2 2 2 3 3 2" xfId="11805"/>
    <cellStyle name="標準 6 4 2 2 2 2 3 3 2 2" xfId="26073"/>
    <cellStyle name="標準 6 4 2 2 2 2 3 3 2 3" xfId="40346"/>
    <cellStyle name="標準 6 4 2 2 2 2 3 3 3" xfId="18939"/>
    <cellStyle name="標準 6 4 2 2 2 2 3 3 4" xfId="33212"/>
    <cellStyle name="標準 6 4 2 2 2 2 3 4" xfId="8238"/>
    <cellStyle name="標準 6 4 2 2 2 2 3 4 2" xfId="22506"/>
    <cellStyle name="標準 6 4 2 2 2 2 3 4 3" xfId="36779"/>
    <cellStyle name="標準 6 4 2 2 2 2 3 5" xfId="15372"/>
    <cellStyle name="標準 6 4 2 2 2 2 3 6" xfId="29645"/>
    <cellStyle name="標準 6 4 2 2 2 2 4" xfId="614"/>
    <cellStyle name="標準 6 4 2 2 2 2 4 2" xfId="2395"/>
    <cellStyle name="標準 6 4 2 2 2 2 4 2 2" xfId="6006"/>
    <cellStyle name="標準 6 4 2 2 2 2 4 2 2 2" xfId="13140"/>
    <cellStyle name="標準 6 4 2 2 2 2 4 2 2 2 2" xfId="27408"/>
    <cellStyle name="標準 6 4 2 2 2 2 4 2 2 2 3" xfId="41681"/>
    <cellStyle name="標準 6 4 2 2 2 2 4 2 2 3" xfId="20274"/>
    <cellStyle name="標準 6 4 2 2 2 2 4 2 2 4" xfId="34547"/>
    <cellStyle name="標準 6 4 2 2 2 2 4 2 3" xfId="9573"/>
    <cellStyle name="標準 6 4 2 2 2 2 4 2 3 2" xfId="23841"/>
    <cellStyle name="標準 6 4 2 2 2 2 4 2 3 3" xfId="38114"/>
    <cellStyle name="標準 6 4 2 2 2 2 4 2 4" xfId="16707"/>
    <cellStyle name="標準 6 4 2 2 2 2 4 2 5" xfId="30980"/>
    <cellStyle name="標準 6 4 2 2 2 2 4 3" xfId="4225"/>
    <cellStyle name="標準 6 4 2 2 2 2 4 3 2" xfId="11359"/>
    <cellStyle name="標準 6 4 2 2 2 2 4 3 2 2" xfId="25627"/>
    <cellStyle name="標準 6 4 2 2 2 2 4 3 2 3" xfId="39900"/>
    <cellStyle name="標準 6 4 2 2 2 2 4 3 3" xfId="18493"/>
    <cellStyle name="標準 6 4 2 2 2 2 4 3 4" xfId="32766"/>
    <cellStyle name="標準 6 4 2 2 2 2 4 4" xfId="7792"/>
    <cellStyle name="標準 6 4 2 2 2 2 4 4 2" xfId="22060"/>
    <cellStyle name="標準 6 4 2 2 2 2 4 4 3" xfId="36333"/>
    <cellStyle name="標準 6 4 2 2 2 2 4 5" xfId="14926"/>
    <cellStyle name="標準 6 4 2 2 2 2 4 6" xfId="29199"/>
    <cellStyle name="標準 6 4 2 2 2 2 5" xfId="1505"/>
    <cellStyle name="標準 6 4 2 2 2 2 5 2" xfId="3286"/>
    <cellStyle name="標準 6 4 2 2 2 2 5 2 2" xfId="6897"/>
    <cellStyle name="標準 6 4 2 2 2 2 5 2 2 2" xfId="14031"/>
    <cellStyle name="標準 6 4 2 2 2 2 5 2 2 2 2" xfId="28299"/>
    <cellStyle name="標準 6 4 2 2 2 2 5 2 2 2 3" xfId="42572"/>
    <cellStyle name="標準 6 4 2 2 2 2 5 2 2 3" xfId="21165"/>
    <cellStyle name="標準 6 4 2 2 2 2 5 2 2 4" xfId="35438"/>
    <cellStyle name="標準 6 4 2 2 2 2 5 2 3" xfId="10464"/>
    <cellStyle name="標準 6 4 2 2 2 2 5 2 3 2" xfId="24732"/>
    <cellStyle name="標準 6 4 2 2 2 2 5 2 3 3" xfId="39005"/>
    <cellStyle name="標準 6 4 2 2 2 2 5 2 4" xfId="17598"/>
    <cellStyle name="標準 6 4 2 2 2 2 5 2 5" xfId="31871"/>
    <cellStyle name="標準 6 4 2 2 2 2 5 3" xfId="5116"/>
    <cellStyle name="標準 6 4 2 2 2 2 5 3 2" xfId="12250"/>
    <cellStyle name="標準 6 4 2 2 2 2 5 3 2 2" xfId="26518"/>
    <cellStyle name="標準 6 4 2 2 2 2 5 3 2 3" xfId="40791"/>
    <cellStyle name="標準 6 4 2 2 2 2 5 3 3" xfId="19384"/>
    <cellStyle name="標準 6 4 2 2 2 2 5 3 4" xfId="33657"/>
    <cellStyle name="標準 6 4 2 2 2 2 5 4" xfId="8683"/>
    <cellStyle name="標準 6 4 2 2 2 2 5 4 2" xfId="22951"/>
    <cellStyle name="標準 6 4 2 2 2 2 5 4 3" xfId="37224"/>
    <cellStyle name="標準 6 4 2 2 2 2 5 5" xfId="15817"/>
    <cellStyle name="標準 6 4 2 2 2 2 5 6" xfId="30090"/>
    <cellStyle name="標準 6 4 2 2 2 2 6" xfId="1950"/>
    <cellStyle name="標準 6 4 2 2 2 2 6 2" xfId="5561"/>
    <cellStyle name="標準 6 4 2 2 2 2 6 2 2" xfId="12695"/>
    <cellStyle name="標準 6 4 2 2 2 2 6 2 2 2" xfId="26963"/>
    <cellStyle name="標準 6 4 2 2 2 2 6 2 2 3" xfId="41236"/>
    <cellStyle name="標準 6 4 2 2 2 2 6 2 3" xfId="19829"/>
    <cellStyle name="標準 6 4 2 2 2 2 6 2 4" xfId="34102"/>
    <cellStyle name="標準 6 4 2 2 2 2 6 3" xfId="9128"/>
    <cellStyle name="標準 6 4 2 2 2 2 6 3 2" xfId="23396"/>
    <cellStyle name="標準 6 4 2 2 2 2 6 3 3" xfId="37669"/>
    <cellStyle name="標準 6 4 2 2 2 2 6 4" xfId="16262"/>
    <cellStyle name="標準 6 4 2 2 2 2 6 5" xfId="30535"/>
    <cellStyle name="標準 6 4 2 2 2 2 7" xfId="3780"/>
    <cellStyle name="標準 6 4 2 2 2 2 7 2" xfId="10914"/>
    <cellStyle name="標準 6 4 2 2 2 2 7 2 2" xfId="25182"/>
    <cellStyle name="標準 6 4 2 2 2 2 7 2 3" xfId="39455"/>
    <cellStyle name="標準 6 4 2 2 2 2 7 3" xfId="18048"/>
    <cellStyle name="標準 6 4 2 2 2 2 7 4" xfId="32321"/>
    <cellStyle name="標準 6 4 2 2 2 2 8" xfId="7347"/>
    <cellStyle name="標準 6 4 2 2 2 2 8 2" xfId="21615"/>
    <cellStyle name="標準 6 4 2 2 2 2 8 3" xfId="35888"/>
    <cellStyle name="標準 6 4 2 2 2 2 9" xfId="14481"/>
    <cellStyle name="標準 6 4 2 2 2 3" xfId="302"/>
    <cellStyle name="標準 6 4 2 2 2 3 2" xfId="1193"/>
    <cellStyle name="標準 6 4 2 2 2 3 2 2" xfId="2974"/>
    <cellStyle name="標準 6 4 2 2 2 3 2 2 2" xfId="6585"/>
    <cellStyle name="標準 6 4 2 2 2 3 2 2 2 2" xfId="13719"/>
    <cellStyle name="標準 6 4 2 2 2 3 2 2 2 2 2" xfId="27987"/>
    <cellStyle name="標準 6 4 2 2 2 3 2 2 2 2 3" xfId="42260"/>
    <cellStyle name="標準 6 4 2 2 2 3 2 2 2 3" xfId="20853"/>
    <cellStyle name="標準 6 4 2 2 2 3 2 2 2 4" xfId="35126"/>
    <cellStyle name="標準 6 4 2 2 2 3 2 2 3" xfId="10152"/>
    <cellStyle name="標準 6 4 2 2 2 3 2 2 3 2" xfId="24420"/>
    <cellStyle name="標準 6 4 2 2 2 3 2 2 3 3" xfId="38693"/>
    <cellStyle name="標準 6 4 2 2 2 3 2 2 4" xfId="17286"/>
    <cellStyle name="標準 6 4 2 2 2 3 2 2 5" xfId="31559"/>
    <cellStyle name="標準 6 4 2 2 2 3 2 3" xfId="4804"/>
    <cellStyle name="標準 6 4 2 2 2 3 2 3 2" xfId="11938"/>
    <cellStyle name="標準 6 4 2 2 2 3 2 3 2 2" xfId="26206"/>
    <cellStyle name="標準 6 4 2 2 2 3 2 3 2 3" xfId="40479"/>
    <cellStyle name="標準 6 4 2 2 2 3 2 3 3" xfId="19072"/>
    <cellStyle name="標準 6 4 2 2 2 3 2 3 4" xfId="33345"/>
    <cellStyle name="標準 6 4 2 2 2 3 2 4" xfId="8371"/>
    <cellStyle name="標準 6 4 2 2 2 3 2 4 2" xfId="22639"/>
    <cellStyle name="標準 6 4 2 2 2 3 2 4 3" xfId="36912"/>
    <cellStyle name="標準 6 4 2 2 2 3 2 5" xfId="15505"/>
    <cellStyle name="標準 6 4 2 2 2 3 2 6" xfId="29778"/>
    <cellStyle name="標準 6 4 2 2 2 3 3" xfId="747"/>
    <cellStyle name="標準 6 4 2 2 2 3 3 2" xfId="2528"/>
    <cellStyle name="標準 6 4 2 2 2 3 3 2 2" xfId="6139"/>
    <cellStyle name="標準 6 4 2 2 2 3 3 2 2 2" xfId="13273"/>
    <cellStyle name="標準 6 4 2 2 2 3 3 2 2 2 2" xfId="27541"/>
    <cellStyle name="標準 6 4 2 2 2 3 3 2 2 2 3" xfId="41814"/>
    <cellStyle name="標準 6 4 2 2 2 3 3 2 2 3" xfId="20407"/>
    <cellStyle name="標準 6 4 2 2 2 3 3 2 2 4" xfId="34680"/>
    <cellStyle name="標準 6 4 2 2 2 3 3 2 3" xfId="9706"/>
    <cellStyle name="標準 6 4 2 2 2 3 3 2 3 2" xfId="23974"/>
    <cellStyle name="標準 6 4 2 2 2 3 3 2 3 3" xfId="38247"/>
    <cellStyle name="標準 6 4 2 2 2 3 3 2 4" xfId="16840"/>
    <cellStyle name="標準 6 4 2 2 2 3 3 2 5" xfId="31113"/>
    <cellStyle name="標準 6 4 2 2 2 3 3 3" xfId="4358"/>
    <cellStyle name="標準 6 4 2 2 2 3 3 3 2" xfId="11492"/>
    <cellStyle name="標準 6 4 2 2 2 3 3 3 2 2" xfId="25760"/>
    <cellStyle name="標準 6 4 2 2 2 3 3 3 2 3" xfId="40033"/>
    <cellStyle name="標準 6 4 2 2 2 3 3 3 3" xfId="18626"/>
    <cellStyle name="標準 6 4 2 2 2 3 3 3 4" xfId="32899"/>
    <cellStyle name="標準 6 4 2 2 2 3 3 4" xfId="7925"/>
    <cellStyle name="標準 6 4 2 2 2 3 3 4 2" xfId="22193"/>
    <cellStyle name="標準 6 4 2 2 2 3 3 4 3" xfId="36466"/>
    <cellStyle name="標準 6 4 2 2 2 3 3 5" xfId="15059"/>
    <cellStyle name="標準 6 4 2 2 2 3 3 6" xfId="29332"/>
    <cellStyle name="標準 6 4 2 2 2 3 4" xfId="1638"/>
    <cellStyle name="標準 6 4 2 2 2 3 4 2" xfId="3419"/>
    <cellStyle name="標準 6 4 2 2 2 3 4 2 2" xfId="7030"/>
    <cellStyle name="標準 6 4 2 2 2 3 4 2 2 2" xfId="14164"/>
    <cellStyle name="標準 6 4 2 2 2 3 4 2 2 2 2" xfId="28432"/>
    <cellStyle name="標準 6 4 2 2 2 3 4 2 2 2 3" xfId="42705"/>
    <cellStyle name="標準 6 4 2 2 2 3 4 2 2 3" xfId="21298"/>
    <cellStyle name="標準 6 4 2 2 2 3 4 2 2 4" xfId="35571"/>
    <cellStyle name="標準 6 4 2 2 2 3 4 2 3" xfId="10597"/>
    <cellStyle name="標準 6 4 2 2 2 3 4 2 3 2" xfId="24865"/>
    <cellStyle name="標準 6 4 2 2 2 3 4 2 3 3" xfId="39138"/>
    <cellStyle name="標準 6 4 2 2 2 3 4 2 4" xfId="17731"/>
    <cellStyle name="標準 6 4 2 2 2 3 4 2 5" xfId="32004"/>
    <cellStyle name="標準 6 4 2 2 2 3 4 3" xfId="5249"/>
    <cellStyle name="標準 6 4 2 2 2 3 4 3 2" xfId="12383"/>
    <cellStyle name="標準 6 4 2 2 2 3 4 3 2 2" xfId="26651"/>
    <cellStyle name="標準 6 4 2 2 2 3 4 3 2 3" xfId="40924"/>
    <cellStyle name="標準 6 4 2 2 2 3 4 3 3" xfId="19517"/>
    <cellStyle name="標準 6 4 2 2 2 3 4 3 4" xfId="33790"/>
    <cellStyle name="標準 6 4 2 2 2 3 4 4" xfId="8816"/>
    <cellStyle name="標準 6 4 2 2 2 3 4 4 2" xfId="23084"/>
    <cellStyle name="標準 6 4 2 2 2 3 4 4 3" xfId="37357"/>
    <cellStyle name="標準 6 4 2 2 2 3 4 5" xfId="15950"/>
    <cellStyle name="標準 6 4 2 2 2 3 4 6" xfId="30223"/>
    <cellStyle name="標準 6 4 2 2 2 3 5" xfId="2083"/>
    <cellStyle name="標準 6 4 2 2 2 3 5 2" xfId="5694"/>
    <cellStyle name="標準 6 4 2 2 2 3 5 2 2" xfId="12828"/>
    <cellStyle name="標準 6 4 2 2 2 3 5 2 2 2" xfId="27096"/>
    <cellStyle name="標準 6 4 2 2 2 3 5 2 2 3" xfId="41369"/>
    <cellStyle name="標準 6 4 2 2 2 3 5 2 3" xfId="19962"/>
    <cellStyle name="標準 6 4 2 2 2 3 5 2 4" xfId="34235"/>
    <cellStyle name="標準 6 4 2 2 2 3 5 3" xfId="9261"/>
    <cellStyle name="標準 6 4 2 2 2 3 5 3 2" xfId="23529"/>
    <cellStyle name="標準 6 4 2 2 2 3 5 3 3" xfId="37802"/>
    <cellStyle name="標準 6 4 2 2 2 3 5 4" xfId="16395"/>
    <cellStyle name="標準 6 4 2 2 2 3 5 5" xfId="30668"/>
    <cellStyle name="標準 6 4 2 2 2 3 6" xfId="3913"/>
    <cellStyle name="標準 6 4 2 2 2 3 6 2" xfId="11047"/>
    <cellStyle name="標準 6 4 2 2 2 3 6 2 2" xfId="25315"/>
    <cellStyle name="標準 6 4 2 2 2 3 6 2 3" xfId="39588"/>
    <cellStyle name="標準 6 4 2 2 2 3 6 3" xfId="18181"/>
    <cellStyle name="標準 6 4 2 2 2 3 6 4" xfId="32454"/>
    <cellStyle name="標準 6 4 2 2 2 3 7" xfId="7480"/>
    <cellStyle name="標準 6 4 2 2 2 3 7 2" xfId="21748"/>
    <cellStyle name="標準 6 4 2 2 2 3 7 3" xfId="36021"/>
    <cellStyle name="標準 6 4 2 2 2 3 8" xfId="14614"/>
    <cellStyle name="標準 6 4 2 2 2 3 9" xfId="28887"/>
    <cellStyle name="標準 6 4 2 2 2 4" xfId="971"/>
    <cellStyle name="標準 6 4 2 2 2 4 2" xfId="2752"/>
    <cellStyle name="標準 6 4 2 2 2 4 2 2" xfId="6363"/>
    <cellStyle name="標準 6 4 2 2 2 4 2 2 2" xfId="13497"/>
    <cellStyle name="標準 6 4 2 2 2 4 2 2 2 2" xfId="27765"/>
    <cellStyle name="標準 6 4 2 2 2 4 2 2 2 3" xfId="42038"/>
    <cellStyle name="標準 6 4 2 2 2 4 2 2 3" xfId="20631"/>
    <cellStyle name="標準 6 4 2 2 2 4 2 2 4" xfId="34904"/>
    <cellStyle name="標準 6 4 2 2 2 4 2 3" xfId="9930"/>
    <cellStyle name="標準 6 4 2 2 2 4 2 3 2" xfId="24198"/>
    <cellStyle name="標準 6 4 2 2 2 4 2 3 3" xfId="38471"/>
    <cellStyle name="標準 6 4 2 2 2 4 2 4" xfId="17064"/>
    <cellStyle name="標準 6 4 2 2 2 4 2 5" xfId="31337"/>
    <cellStyle name="標準 6 4 2 2 2 4 3" xfId="4582"/>
    <cellStyle name="標準 6 4 2 2 2 4 3 2" xfId="11716"/>
    <cellStyle name="標準 6 4 2 2 2 4 3 2 2" xfId="25984"/>
    <cellStyle name="標準 6 4 2 2 2 4 3 2 3" xfId="40257"/>
    <cellStyle name="標準 6 4 2 2 2 4 3 3" xfId="18850"/>
    <cellStyle name="標準 6 4 2 2 2 4 3 4" xfId="33123"/>
    <cellStyle name="標準 6 4 2 2 2 4 4" xfId="8149"/>
    <cellStyle name="標準 6 4 2 2 2 4 4 2" xfId="22417"/>
    <cellStyle name="標準 6 4 2 2 2 4 4 3" xfId="36690"/>
    <cellStyle name="標準 6 4 2 2 2 4 5" xfId="15283"/>
    <cellStyle name="標準 6 4 2 2 2 4 6" xfId="29556"/>
    <cellStyle name="標準 6 4 2 2 2 5" xfId="525"/>
    <cellStyle name="標準 6 4 2 2 2 5 2" xfId="2306"/>
    <cellStyle name="標準 6 4 2 2 2 5 2 2" xfId="5917"/>
    <cellStyle name="標準 6 4 2 2 2 5 2 2 2" xfId="13051"/>
    <cellStyle name="標準 6 4 2 2 2 5 2 2 2 2" xfId="27319"/>
    <cellStyle name="標準 6 4 2 2 2 5 2 2 2 3" xfId="41592"/>
    <cellStyle name="標準 6 4 2 2 2 5 2 2 3" xfId="20185"/>
    <cellStyle name="標準 6 4 2 2 2 5 2 2 4" xfId="34458"/>
    <cellStyle name="標準 6 4 2 2 2 5 2 3" xfId="9484"/>
    <cellStyle name="標準 6 4 2 2 2 5 2 3 2" xfId="23752"/>
    <cellStyle name="標準 6 4 2 2 2 5 2 3 3" xfId="38025"/>
    <cellStyle name="標準 6 4 2 2 2 5 2 4" xfId="16618"/>
    <cellStyle name="標準 6 4 2 2 2 5 2 5" xfId="30891"/>
    <cellStyle name="標準 6 4 2 2 2 5 3" xfId="4136"/>
    <cellStyle name="標準 6 4 2 2 2 5 3 2" xfId="11270"/>
    <cellStyle name="標準 6 4 2 2 2 5 3 2 2" xfId="25538"/>
    <cellStyle name="標準 6 4 2 2 2 5 3 2 3" xfId="39811"/>
    <cellStyle name="標準 6 4 2 2 2 5 3 3" xfId="18404"/>
    <cellStyle name="標準 6 4 2 2 2 5 3 4" xfId="32677"/>
    <cellStyle name="標準 6 4 2 2 2 5 4" xfId="7703"/>
    <cellStyle name="標準 6 4 2 2 2 5 4 2" xfId="21971"/>
    <cellStyle name="標準 6 4 2 2 2 5 4 3" xfId="36244"/>
    <cellStyle name="標準 6 4 2 2 2 5 5" xfId="14837"/>
    <cellStyle name="標準 6 4 2 2 2 5 6" xfId="29110"/>
    <cellStyle name="標準 6 4 2 2 2 6" xfId="1416"/>
    <cellStyle name="標準 6 4 2 2 2 6 2" xfId="3197"/>
    <cellStyle name="標準 6 4 2 2 2 6 2 2" xfId="6808"/>
    <cellStyle name="標準 6 4 2 2 2 6 2 2 2" xfId="13942"/>
    <cellStyle name="標準 6 4 2 2 2 6 2 2 2 2" xfId="28210"/>
    <cellStyle name="標準 6 4 2 2 2 6 2 2 2 3" xfId="42483"/>
    <cellStyle name="標準 6 4 2 2 2 6 2 2 3" xfId="21076"/>
    <cellStyle name="標準 6 4 2 2 2 6 2 2 4" xfId="35349"/>
    <cellStyle name="標準 6 4 2 2 2 6 2 3" xfId="10375"/>
    <cellStyle name="標準 6 4 2 2 2 6 2 3 2" xfId="24643"/>
    <cellStyle name="標準 6 4 2 2 2 6 2 3 3" xfId="38916"/>
    <cellStyle name="標準 6 4 2 2 2 6 2 4" xfId="17509"/>
    <cellStyle name="標準 6 4 2 2 2 6 2 5" xfId="31782"/>
    <cellStyle name="標準 6 4 2 2 2 6 3" xfId="5027"/>
    <cellStyle name="標準 6 4 2 2 2 6 3 2" xfId="12161"/>
    <cellStyle name="標準 6 4 2 2 2 6 3 2 2" xfId="26429"/>
    <cellStyle name="標準 6 4 2 2 2 6 3 2 3" xfId="40702"/>
    <cellStyle name="標準 6 4 2 2 2 6 3 3" xfId="19295"/>
    <cellStyle name="標準 6 4 2 2 2 6 3 4" xfId="33568"/>
    <cellStyle name="標準 6 4 2 2 2 6 4" xfId="8594"/>
    <cellStyle name="標準 6 4 2 2 2 6 4 2" xfId="22862"/>
    <cellStyle name="標準 6 4 2 2 2 6 4 3" xfId="37135"/>
    <cellStyle name="標準 6 4 2 2 2 6 5" xfId="15728"/>
    <cellStyle name="標準 6 4 2 2 2 6 6" xfId="30001"/>
    <cellStyle name="標準 6 4 2 2 2 7" xfId="1861"/>
    <cellStyle name="標準 6 4 2 2 2 7 2" xfId="5472"/>
    <cellStyle name="標準 6 4 2 2 2 7 2 2" xfId="12606"/>
    <cellStyle name="標準 6 4 2 2 2 7 2 2 2" xfId="26874"/>
    <cellStyle name="標準 6 4 2 2 2 7 2 2 3" xfId="41147"/>
    <cellStyle name="標準 6 4 2 2 2 7 2 3" xfId="19740"/>
    <cellStyle name="標準 6 4 2 2 2 7 2 4" xfId="34013"/>
    <cellStyle name="標準 6 4 2 2 2 7 3" xfId="9039"/>
    <cellStyle name="標準 6 4 2 2 2 7 3 2" xfId="23307"/>
    <cellStyle name="標準 6 4 2 2 2 7 3 3" xfId="37580"/>
    <cellStyle name="標準 6 4 2 2 2 7 4" xfId="16173"/>
    <cellStyle name="標準 6 4 2 2 2 7 5" xfId="30446"/>
    <cellStyle name="標準 6 4 2 2 2 8" xfId="3691"/>
    <cellStyle name="標準 6 4 2 2 2 8 2" xfId="10825"/>
    <cellStyle name="標準 6 4 2 2 2 8 2 2" xfId="25093"/>
    <cellStyle name="標準 6 4 2 2 2 8 2 3" xfId="39366"/>
    <cellStyle name="標準 6 4 2 2 2 8 3" xfId="17959"/>
    <cellStyle name="標準 6 4 2 2 2 8 4" xfId="32232"/>
    <cellStyle name="標準 6 4 2 2 2 9" xfId="7258"/>
    <cellStyle name="標準 6 4 2 2 2 9 2" xfId="21526"/>
    <cellStyle name="標準 6 4 2 2 2 9 3" xfId="35799"/>
    <cellStyle name="標準 6 4 2 2 3" xfId="117"/>
    <cellStyle name="標準 6 4 2 2 3 10" xfId="14429"/>
    <cellStyle name="標準 6 4 2 2 3 11" xfId="28702"/>
    <cellStyle name="標準 6 4 2 2 3 2" xfId="170"/>
    <cellStyle name="標準 6 4 2 2 3 2 10" xfId="28755"/>
    <cellStyle name="標準 6 4 2 2 3 2 2" xfId="450"/>
    <cellStyle name="標準 6 4 2 2 3 2 2 2" xfId="1341"/>
    <cellStyle name="標準 6 4 2 2 3 2 2 2 2" xfId="3122"/>
    <cellStyle name="標準 6 4 2 2 3 2 2 2 2 2" xfId="6733"/>
    <cellStyle name="標準 6 4 2 2 3 2 2 2 2 2 2" xfId="13867"/>
    <cellStyle name="標準 6 4 2 2 3 2 2 2 2 2 2 2" xfId="28135"/>
    <cellStyle name="標準 6 4 2 2 3 2 2 2 2 2 2 3" xfId="42408"/>
    <cellStyle name="標準 6 4 2 2 3 2 2 2 2 2 3" xfId="21001"/>
    <cellStyle name="標準 6 4 2 2 3 2 2 2 2 2 4" xfId="35274"/>
    <cellStyle name="標準 6 4 2 2 3 2 2 2 2 3" xfId="10300"/>
    <cellStyle name="標準 6 4 2 2 3 2 2 2 2 3 2" xfId="24568"/>
    <cellStyle name="標準 6 4 2 2 3 2 2 2 2 3 3" xfId="38841"/>
    <cellStyle name="標準 6 4 2 2 3 2 2 2 2 4" xfId="17434"/>
    <cellStyle name="標準 6 4 2 2 3 2 2 2 2 5" xfId="31707"/>
    <cellStyle name="標準 6 4 2 2 3 2 2 2 3" xfId="4952"/>
    <cellStyle name="標準 6 4 2 2 3 2 2 2 3 2" xfId="12086"/>
    <cellStyle name="標準 6 4 2 2 3 2 2 2 3 2 2" xfId="26354"/>
    <cellStyle name="標準 6 4 2 2 3 2 2 2 3 2 3" xfId="40627"/>
    <cellStyle name="標準 6 4 2 2 3 2 2 2 3 3" xfId="19220"/>
    <cellStyle name="標準 6 4 2 2 3 2 2 2 3 4" xfId="33493"/>
    <cellStyle name="標準 6 4 2 2 3 2 2 2 4" xfId="8519"/>
    <cellStyle name="標準 6 4 2 2 3 2 2 2 4 2" xfId="22787"/>
    <cellStyle name="標準 6 4 2 2 3 2 2 2 4 3" xfId="37060"/>
    <cellStyle name="標準 6 4 2 2 3 2 2 2 5" xfId="15653"/>
    <cellStyle name="標準 6 4 2 2 3 2 2 2 6" xfId="29926"/>
    <cellStyle name="標準 6 4 2 2 3 2 2 3" xfId="895"/>
    <cellStyle name="標準 6 4 2 2 3 2 2 3 2" xfId="2676"/>
    <cellStyle name="標準 6 4 2 2 3 2 2 3 2 2" xfId="6287"/>
    <cellStyle name="標準 6 4 2 2 3 2 2 3 2 2 2" xfId="13421"/>
    <cellStyle name="標準 6 4 2 2 3 2 2 3 2 2 2 2" xfId="27689"/>
    <cellStyle name="標準 6 4 2 2 3 2 2 3 2 2 2 3" xfId="41962"/>
    <cellStyle name="標準 6 4 2 2 3 2 2 3 2 2 3" xfId="20555"/>
    <cellStyle name="標準 6 4 2 2 3 2 2 3 2 2 4" xfId="34828"/>
    <cellStyle name="標準 6 4 2 2 3 2 2 3 2 3" xfId="9854"/>
    <cellStyle name="標準 6 4 2 2 3 2 2 3 2 3 2" xfId="24122"/>
    <cellStyle name="標準 6 4 2 2 3 2 2 3 2 3 3" xfId="38395"/>
    <cellStyle name="標準 6 4 2 2 3 2 2 3 2 4" xfId="16988"/>
    <cellStyle name="標準 6 4 2 2 3 2 2 3 2 5" xfId="31261"/>
    <cellStyle name="標準 6 4 2 2 3 2 2 3 3" xfId="4506"/>
    <cellStyle name="標準 6 4 2 2 3 2 2 3 3 2" xfId="11640"/>
    <cellStyle name="標準 6 4 2 2 3 2 2 3 3 2 2" xfId="25908"/>
    <cellStyle name="標準 6 4 2 2 3 2 2 3 3 2 3" xfId="40181"/>
    <cellStyle name="標準 6 4 2 2 3 2 2 3 3 3" xfId="18774"/>
    <cellStyle name="標準 6 4 2 2 3 2 2 3 3 4" xfId="33047"/>
    <cellStyle name="標準 6 4 2 2 3 2 2 3 4" xfId="8073"/>
    <cellStyle name="標準 6 4 2 2 3 2 2 3 4 2" xfId="22341"/>
    <cellStyle name="標準 6 4 2 2 3 2 2 3 4 3" xfId="36614"/>
    <cellStyle name="標準 6 4 2 2 3 2 2 3 5" xfId="15207"/>
    <cellStyle name="標準 6 4 2 2 3 2 2 3 6" xfId="29480"/>
    <cellStyle name="標準 6 4 2 2 3 2 2 4" xfId="1786"/>
    <cellStyle name="標準 6 4 2 2 3 2 2 4 2" xfId="3567"/>
    <cellStyle name="標準 6 4 2 2 3 2 2 4 2 2" xfId="7178"/>
    <cellStyle name="標準 6 4 2 2 3 2 2 4 2 2 2" xfId="14312"/>
    <cellStyle name="標準 6 4 2 2 3 2 2 4 2 2 2 2" xfId="28580"/>
    <cellStyle name="標準 6 4 2 2 3 2 2 4 2 2 2 3" xfId="42853"/>
    <cellStyle name="標準 6 4 2 2 3 2 2 4 2 2 3" xfId="21446"/>
    <cellStyle name="標準 6 4 2 2 3 2 2 4 2 2 4" xfId="35719"/>
    <cellStyle name="標準 6 4 2 2 3 2 2 4 2 3" xfId="10745"/>
    <cellStyle name="標準 6 4 2 2 3 2 2 4 2 3 2" xfId="25013"/>
    <cellStyle name="標準 6 4 2 2 3 2 2 4 2 3 3" xfId="39286"/>
    <cellStyle name="標準 6 4 2 2 3 2 2 4 2 4" xfId="17879"/>
    <cellStyle name="標準 6 4 2 2 3 2 2 4 2 5" xfId="32152"/>
    <cellStyle name="標準 6 4 2 2 3 2 2 4 3" xfId="5397"/>
    <cellStyle name="標準 6 4 2 2 3 2 2 4 3 2" xfId="12531"/>
    <cellStyle name="標準 6 4 2 2 3 2 2 4 3 2 2" xfId="26799"/>
    <cellStyle name="標準 6 4 2 2 3 2 2 4 3 2 3" xfId="41072"/>
    <cellStyle name="標準 6 4 2 2 3 2 2 4 3 3" xfId="19665"/>
    <cellStyle name="標準 6 4 2 2 3 2 2 4 3 4" xfId="33938"/>
    <cellStyle name="標準 6 4 2 2 3 2 2 4 4" xfId="8964"/>
    <cellStyle name="標準 6 4 2 2 3 2 2 4 4 2" xfId="23232"/>
    <cellStyle name="標準 6 4 2 2 3 2 2 4 4 3" xfId="37505"/>
    <cellStyle name="標準 6 4 2 2 3 2 2 4 5" xfId="16098"/>
    <cellStyle name="標準 6 4 2 2 3 2 2 4 6" xfId="30371"/>
    <cellStyle name="標準 6 4 2 2 3 2 2 5" xfId="2231"/>
    <cellStyle name="標準 6 4 2 2 3 2 2 5 2" xfId="5842"/>
    <cellStyle name="標準 6 4 2 2 3 2 2 5 2 2" xfId="12976"/>
    <cellStyle name="標準 6 4 2 2 3 2 2 5 2 2 2" xfId="27244"/>
    <cellStyle name="標準 6 4 2 2 3 2 2 5 2 2 3" xfId="41517"/>
    <cellStyle name="標準 6 4 2 2 3 2 2 5 2 3" xfId="20110"/>
    <cellStyle name="標準 6 4 2 2 3 2 2 5 2 4" xfId="34383"/>
    <cellStyle name="標準 6 4 2 2 3 2 2 5 3" xfId="9409"/>
    <cellStyle name="標準 6 4 2 2 3 2 2 5 3 2" xfId="23677"/>
    <cellStyle name="標準 6 4 2 2 3 2 2 5 3 3" xfId="37950"/>
    <cellStyle name="標準 6 4 2 2 3 2 2 5 4" xfId="16543"/>
    <cellStyle name="標準 6 4 2 2 3 2 2 5 5" xfId="30816"/>
    <cellStyle name="標準 6 4 2 2 3 2 2 6" xfId="4061"/>
    <cellStyle name="標準 6 4 2 2 3 2 2 6 2" xfId="11195"/>
    <cellStyle name="標準 6 4 2 2 3 2 2 6 2 2" xfId="25463"/>
    <cellStyle name="標準 6 4 2 2 3 2 2 6 2 3" xfId="39736"/>
    <cellStyle name="標準 6 4 2 2 3 2 2 6 3" xfId="18329"/>
    <cellStyle name="標準 6 4 2 2 3 2 2 6 4" xfId="32602"/>
    <cellStyle name="標準 6 4 2 2 3 2 2 7" xfId="7628"/>
    <cellStyle name="標準 6 4 2 2 3 2 2 7 2" xfId="21896"/>
    <cellStyle name="標準 6 4 2 2 3 2 2 7 3" xfId="36169"/>
    <cellStyle name="標準 6 4 2 2 3 2 2 8" xfId="14762"/>
    <cellStyle name="標準 6 4 2 2 3 2 2 9" xfId="29035"/>
    <cellStyle name="標準 6 4 2 2 3 2 3" xfId="1061"/>
    <cellStyle name="標準 6 4 2 2 3 2 3 2" xfId="2842"/>
    <cellStyle name="標準 6 4 2 2 3 2 3 2 2" xfId="6453"/>
    <cellStyle name="標準 6 4 2 2 3 2 3 2 2 2" xfId="13587"/>
    <cellStyle name="標準 6 4 2 2 3 2 3 2 2 2 2" xfId="27855"/>
    <cellStyle name="標準 6 4 2 2 3 2 3 2 2 2 3" xfId="42128"/>
    <cellStyle name="標準 6 4 2 2 3 2 3 2 2 3" xfId="20721"/>
    <cellStyle name="標準 6 4 2 2 3 2 3 2 2 4" xfId="34994"/>
    <cellStyle name="標準 6 4 2 2 3 2 3 2 3" xfId="10020"/>
    <cellStyle name="標準 6 4 2 2 3 2 3 2 3 2" xfId="24288"/>
    <cellStyle name="標準 6 4 2 2 3 2 3 2 3 3" xfId="38561"/>
    <cellStyle name="標準 6 4 2 2 3 2 3 2 4" xfId="17154"/>
    <cellStyle name="標準 6 4 2 2 3 2 3 2 5" xfId="31427"/>
    <cellStyle name="標準 6 4 2 2 3 2 3 3" xfId="4672"/>
    <cellStyle name="標準 6 4 2 2 3 2 3 3 2" xfId="11806"/>
    <cellStyle name="標準 6 4 2 2 3 2 3 3 2 2" xfId="26074"/>
    <cellStyle name="標準 6 4 2 2 3 2 3 3 2 3" xfId="40347"/>
    <cellStyle name="標準 6 4 2 2 3 2 3 3 3" xfId="18940"/>
    <cellStyle name="標準 6 4 2 2 3 2 3 3 4" xfId="33213"/>
    <cellStyle name="標準 6 4 2 2 3 2 3 4" xfId="8239"/>
    <cellStyle name="標準 6 4 2 2 3 2 3 4 2" xfId="22507"/>
    <cellStyle name="標準 6 4 2 2 3 2 3 4 3" xfId="36780"/>
    <cellStyle name="標準 6 4 2 2 3 2 3 5" xfId="15373"/>
    <cellStyle name="標準 6 4 2 2 3 2 3 6" xfId="29646"/>
    <cellStyle name="標準 6 4 2 2 3 2 4" xfId="615"/>
    <cellStyle name="標準 6 4 2 2 3 2 4 2" xfId="2396"/>
    <cellStyle name="標準 6 4 2 2 3 2 4 2 2" xfId="6007"/>
    <cellStyle name="標準 6 4 2 2 3 2 4 2 2 2" xfId="13141"/>
    <cellStyle name="標準 6 4 2 2 3 2 4 2 2 2 2" xfId="27409"/>
    <cellStyle name="標準 6 4 2 2 3 2 4 2 2 2 3" xfId="41682"/>
    <cellStyle name="標準 6 4 2 2 3 2 4 2 2 3" xfId="20275"/>
    <cellStyle name="標準 6 4 2 2 3 2 4 2 2 4" xfId="34548"/>
    <cellStyle name="標準 6 4 2 2 3 2 4 2 3" xfId="9574"/>
    <cellStyle name="標準 6 4 2 2 3 2 4 2 3 2" xfId="23842"/>
    <cellStyle name="標準 6 4 2 2 3 2 4 2 3 3" xfId="38115"/>
    <cellStyle name="標準 6 4 2 2 3 2 4 2 4" xfId="16708"/>
    <cellStyle name="標準 6 4 2 2 3 2 4 2 5" xfId="30981"/>
    <cellStyle name="標準 6 4 2 2 3 2 4 3" xfId="4226"/>
    <cellStyle name="標準 6 4 2 2 3 2 4 3 2" xfId="11360"/>
    <cellStyle name="標準 6 4 2 2 3 2 4 3 2 2" xfId="25628"/>
    <cellStyle name="標準 6 4 2 2 3 2 4 3 2 3" xfId="39901"/>
    <cellStyle name="標準 6 4 2 2 3 2 4 3 3" xfId="18494"/>
    <cellStyle name="標準 6 4 2 2 3 2 4 3 4" xfId="32767"/>
    <cellStyle name="標準 6 4 2 2 3 2 4 4" xfId="7793"/>
    <cellStyle name="標準 6 4 2 2 3 2 4 4 2" xfId="22061"/>
    <cellStyle name="標準 6 4 2 2 3 2 4 4 3" xfId="36334"/>
    <cellStyle name="標準 6 4 2 2 3 2 4 5" xfId="14927"/>
    <cellStyle name="標準 6 4 2 2 3 2 4 6" xfId="29200"/>
    <cellStyle name="標準 6 4 2 2 3 2 5" xfId="1506"/>
    <cellStyle name="標準 6 4 2 2 3 2 5 2" xfId="3287"/>
    <cellStyle name="標準 6 4 2 2 3 2 5 2 2" xfId="6898"/>
    <cellStyle name="標準 6 4 2 2 3 2 5 2 2 2" xfId="14032"/>
    <cellStyle name="標準 6 4 2 2 3 2 5 2 2 2 2" xfId="28300"/>
    <cellStyle name="標準 6 4 2 2 3 2 5 2 2 2 3" xfId="42573"/>
    <cellStyle name="標準 6 4 2 2 3 2 5 2 2 3" xfId="21166"/>
    <cellStyle name="標準 6 4 2 2 3 2 5 2 2 4" xfId="35439"/>
    <cellStyle name="標準 6 4 2 2 3 2 5 2 3" xfId="10465"/>
    <cellStyle name="標準 6 4 2 2 3 2 5 2 3 2" xfId="24733"/>
    <cellStyle name="標準 6 4 2 2 3 2 5 2 3 3" xfId="39006"/>
    <cellStyle name="標準 6 4 2 2 3 2 5 2 4" xfId="17599"/>
    <cellStyle name="標準 6 4 2 2 3 2 5 2 5" xfId="31872"/>
    <cellStyle name="標準 6 4 2 2 3 2 5 3" xfId="5117"/>
    <cellStyle name="標準 6 4 2 2 3 2 5 3 2" xfId="12251"/>
    <cellStyle name="標準 6 4 2 2 3 2 5 3 2 2" xfId="26519"/>
    <cellStyle name="標準 6 4 2 2 3 2 5 3 2 3" xfId="40792"/>
    <cellStyle name="標準 6 4 2 2 3 2 5 3 3" xfId="19385"/>
    <cellStyle name="標準 6 4 2 2 3 2 5 3 4" xfId="33658"/>
    <cellStyle name="標準 6 4 2 2 3 2 5 4" xfId="8684"/>
    <cellStyle name="標準 6 4 2 2 3 2 5 4 2" xfId="22952"/>
    <cellStyle name="標準 6 4 2 2 3 2 5 4 3" xfId="37225"/>
    <cellStyle name="標準 6 4 2 2 3 2 5 5" xfId="15818"/>
    <cellStyle name="標準 6 4 2 2 3 2 5 6" xfId="30091"/>
    <cellStyle name="標準 6 4 2 2 3 2 6" xfId="1951"/>
    <cellStyle name="標準 6 4 2 2 3 2 6 2" xfId="5562"/>
    <cellStyle name="標準 6 4 2 2 3 2 6 2 2" xfId="12696"/>
    <cellStyle name="標準 6 4 2 2 3 2 6 2 2 2" xfId="26964"/>
    <cellStyle name="標準 6 4 2 2 3 2 6 2 2 3" xfId="41237"/>
    <cellStyle name="標準 6 4 2 2 3 2 6 2 3" xfId="19830"/>
    <cellStyle name="標準 6 4 2 2 3 2 6 2 4" xfId="34103"/>
    <cellStyle name="標準 6 4 2 2 3 2 6 3" xfId="9129"/>
    <cellStyle name="標準 6 4 2 2 3 2 6 3 2" xfId="23397"/>
    <cellStyle name="標準 6 4 2 2 3 2 6 3 3" xfId="37670"/>
    <cellStyle name="標準 6 4 2 2 3 2 6 4" xfId="16263"/>
    <cellStyle name="標準 6 4 2 2 3 2 6 5" xfId="30536"/>
    <cellStyle name="標準 6 4 2 2 3 2 7" xfId="3781"/>
    <cellStyle name="標準 6 4 2 2 3 2 7 2" xfId="10915"/>
    <cellStyle name="標準 6 4 2 2 3 2 7 2 2" xfId="25183"/>
    <cellStyle name="標準 6 4 2 2 3 2 7 2 3" xfId="39456"/>
    <cellStyle name="標準 6 4 2 2 3 2 7 3" xfId="18049"/>
    <cellStyle name="標準 6 4 2 2 3 2 7 4" xfId="32322"/>
    <cellStyle name="標準 6 4 2 2 3 2 8" xfId="7348"/>
    <cellStyle name="標準 6 4 2 2 3 2 8 2" xfId="21616"/>
    <cellStyle name="標準 6 4 2 2 3 2 8 3" xfId="35889"/>
    <cellStyle name="標準 6 4 2 2 3 2 9" xfId="14482"/>
    <cellStyle name="標準 6 4 2 2 3 3" xfId="339"/>
    <cellStyle name="標準 6 4 2 2 3 3 2" xfId="1230"/>
    <cellStyle name="標準 6 4 2 2 3 3 2 2" xfId="3011"/>
    <cellStyle name="標準 6 4 2 2 3 3 2 2 2" xfId="6622"/>
    <cellStyle name="標準 6 4 2 2 3 3 2 2 2 2" xfId="13756"/>
    <cellStyle name="標準 6 4 2 2 3 3 2 2 2 2 2" xfId="28024"/>
    <cellStyle name="標準 6 4 2 2 3 3 2 2 2 2 3" xfId="42297"/>
    <cellStyle name="標準 6 4 2 2 3 3 2 2 2 3" xfId="20890"/>
    <cellStyle name="標準 6 4 2 2 3 3 2 2 2 4" xfId="35163"/>
    <cellStyle name="標準 6 4 2 2 3 3 2 2 3" xfId="10189"/>
    <cellStyle name="標準 6 4 2 2 3 3 2 2 3 2" xfId="24457"/>
    <cellStyle name="標準 6 4 2 2 3 3 2 2 3 3" xfId="38730"/>
    <cellStyle name="標準 6 4 2 2 3 3 2 2 4" xfId="17323"/>
    <cellStyle name="標準 6 4 2 2 3 3 2 2 5" xfId="31596"/>
    <cellStyle name="標準 6 4 2 2 3 3 2 3" xfId="4841"/>
    <cellStyle name="標準 6 4 2 2 3 3 2 3 2" xfId="11975"/>
    <cellStyle name="標準 6 4 2 2 3 3 2 3 2 2" xfId="26243"/>
    <cellStyle name="標準 6 4 2 2 3 3 2 3 2 3" xfId="40516"/>
    <cellStyle name="標準 6 4 2 2 3 3 2 3 3" xfId="19109"/>
    <cellStyle name="標準 6 4 2 2 3 3 2 3 4" xfId="33382"/>
    <cellStyle name="標準 6 4 2 2 3 3 2 4" xfId="8408"/>
    <cellStyle name="標準 6 4 2 2 3 3 2 4 2" xfId="22676"/>
    <cellStyle name="標準 6 4 2 2 3 3 2 4 3" xfId="36949"/>
    <cellStyle name="標準 6 4 2 2 3 3 2 5" xfId="15542"/>
    <cellStyle name="標準 6 4 2 2 3 3 2 6" xfId="29815"/>
    <cellStyle name="標準 6 4 2 2 3 3 3" xfId="784"/>
    <cellStyle name="標準 6 4 2 2 3 3 3 2" xfId="2565"/>
    <cellStyle name="標準 6 4 2 2 3 3 3 2 2" xfId="6176"/>
    <cellStyle name="標準 6 4 2 2 3 3 3 2 2 2" xfId="13310"/>
    <cellStyle name="標準 6 4 2 2 3 3 3 2 2 2 2" xfId="27578"/>
    <cellStyle name="標準 6 4 2 2 3 3 3 2 2 2 3" xfId="41851"/>
    <cellStyle name="標準 6 4 2 2 3 3 3 2 2 3" xfId="20444"/>
    <cellStyle name="標準 6 4 2 2 3 3 3 2 2 4" xfId="34717"/>
    <cellStyle name="標準 6 4 2 2 3 3 3 2 3" xfId="9743"/>
    <cellStyle name="標準 6 4 2 2 3 3 3 2 3 2" xfId="24011"/>
    <cellStyle name="標準 6 4 2 2 3 3 3 2 3 3" xfId="38284"/>
    <cellStyle name="標準 6 4 2 2 3 3 3 2 4" xfId="16877"/>
    <cellStyle name="標準 6 4 2 2 3 3 3 2 5" xfId="31150"/>
    <cellStyle name="標準 6 4 2 2 3 3 3 3" xfId="4395"/>
    <cellStyle name="標準 6 4 2 2 3 3 3 3 2" xfId="11529"/>
    <cellStyle name="標準 6 4 2 2 3 3 3 3 2 2" xfId="25797"/>
    <cellStyle name="標準 6 4 2 2 3 3 3 3 2 3" xfId="40070"/>
    <cellStyle name="標準 6 4 2 2 3 3 3 3 3" xfId="18663"/>
    <cellStyle name="標準 6 4 2 2 3 3 3 3 4" xfId="32936"/>
    <cellStyle name="標準 6 4 2 2 3 3 3 4" xfId="7962"/>
    <cellStyle name="標準 6 4 2 2 3 3 3 4 2" xfId="22230"/>
    <cellStyle name="標準 6 4 2 2 3 3 3 4 3" xfId="36503"/>
    <cellStyle name="標準 6 4 2 2 3 3 3 5" xfId="15096"/>
    <cellStyle name="標準 6 4 2 2 3 3 3 6" xfId="29369"/>
    <cellStyle name="標準 6 4 2 2 3 3 4" xfId="1675"/>
    <cellStyle name="標準 6 4 2 2 3 3 4 2" xfId="3456"/>
    <cellStyle name="標準 6 4 2 2 3 3 4 2 2" xfId="7067"/>
    <cellStyle name="標準 6 4 2 2 3 3 4 2 2 2" xfId="14201"/>
    <cellStyle name="標準 6 4 2 2 3 3 4 2 2 2 2" xfId="28469"/>
    <cellStyle name="標準 6 4 2 2 3 3 4 2 2 2 3" xfId="42742"/>
    <cellStyle name="標準 6 4 2 2 3 3 4 2 2 3" xfId="21335"/>
    <cellStyle name="標準 6 4 2 2 3 3 4 2 2 4" xfId="35608"/>
    <cellStyle name="標準 6 4 2 2 3 3 4 2 3" xfId="10634"/>
    <cellStyle name="標準 6 4 2 2 3 3 4 2 3 2" xfId="24902"/>
    <cellStyle name="標準 6 4 2 2 3 3 4 2 3 3" xfId="39175"/>
    <cellStyle name="標準 6 4 2 2 3 3 4 2 4" xfId="17768"/>
    <cellStyle name="標準 6 4 2 2 3 3 4 2 5" xfId="32041"/>
    <cellStyle name="標準 6 4 2 2 3 3 4 3" xfId="5286"/>
    <cellStyle name="標準 6 4 2 2 3 3 4 3 2" xfId="12420"/>
    <cellStyle name="標準 6 4 2 2 3 3 4 3 2 2" xfId="26688"/>
    <cellStyle name="標準 6 4 2 2 3 3 4 3 2 3" xfId="40961"/>
    <cellStyle name="標準 6 4 2 2 3 3 4 3 3" xfId="19554"/>
    <cellStyle name="標準 6 4 2 2 3 3 4 3 4" xfId="33827"/>
    <cellStyle name="標準 6 4 2 2 3 3 4 4" xfId="8853"/>
    <cellStyle name="標準 6 4 2 2 3 3 4 4 2" xfId="23121"/>
    <cellStyle name="標準 6 4 2 2 3 3 4 4 3" xfId="37394"/>
    <cellStyle name="標準 6 4 2 2 3 3 4 5" xfId="15987"/>
    <cellStyle name="標準 6 4 2 2 3 3 4 6" xfId="30260"/>
    <cellStyle name="標準 6 4 2 2 3 3 5" xfId="2120"/>
    <cellStyle name="標準 6 4 2 2 3 3 5 2" xfId="5731"/>
    <cellStyle name="標準 6 4 2 2 3 3 5 2 2" xfId="12865"/>
    <cellStyle name="標準 6 4 2 2 3 3 5 2 2 2" xfId="27133"/>
    <cellStyle name="標準 6 4 2 2 3 3 5 2 2 3" xfId="41406"/>
    <cellStyle name="標準 6 4 2 2 3 3 5 2 3" xfId="19999"/>
    <cellStyle name="標準 6 4 2 2 3 3 5 2 4" xfId="34272"/>
    <cellStyle name="標準 6 4 2 2 3 3 5 3" xfId="9298"/>
    <cellStyle name="標準 6 4 2 2 3 3 5 3 2" xfId="23566"/>
    <cellStyle name="標準 6 4 2 2 3 3 5 3 3" xfId="37839"/>
    <cellStyle name="標準 6 4 2 2 3 3 5 4" xfId="16432"/>
    <cellStyle name="標準 6 4 2 2 3 3 5 5" xfId="30705"/>
    <cellStyle name="標準 6 4 2 2 3 3 6" xfId="3950"/>
    <cellStyle name="標準 6 4 2 2 3 3 6 2" xfId="11084"/>
    <cellStyle name="標準 6 4 2 2 3 3 6 2 2" xfId="25352"/>
    <cellStyle name="標準 6 4 2 2 3 3 6 2 3" xfId="39625"/>
    <cellStyle name="標準 6 4 2 2 3 3 6 3" xfId="18218"/>
    <cellStyle name="標準 6 4 2 2 3 3 6 4" xfId="32491"/>
    <cellStyle name="標準 6 4 2 2 3 3 7" xfId="7517"/>
    <cellStyle name="標準 6 4 2 2 3 3 7 2" xfId="21785"/>
    <cellStyle name="標準 6 4 2 2 3 3 7 3" xfId="36058"/>
    <cellStyle name="標準 6 4 2 2 3 3 8" xfId="14651"/>
    <cellStyle name="標準 6 4 2 2 3 3 9" xfId="28924"/>
    <cellStyle name="標準 6 4 2 2 3 4" xfId="1008"/>
    <cellStyle name="標準 6 4 2 2 3 4 2" xfId="2789"/>
    <cellStyle name="標準 6 4 2 2 3 4 2 2" xfId="6400"/>
    <cellStyle name="標準 6 4 2 2 3 4 2 2 2" xfId="13534"/>
    <cellStyle name="標準 6 4 2 2 3 4 2 2 2 2" xfId="27802"/>
    <cellStyle name="標準 6 4 2 2 3 4 2 2 2 3" xfId="42075"/>
    <cellStyle name="標準 6 4 2 2 3 4 2 2 3" xfId="20668"/>
    <cellStyle name="標準 6 4 2 2 3 4 2 2 4" xfId="34941"/>
    <cellStyle name="標準 6 4 2 2 3 4 2 3" xfId="9967"/>
    <cellStyle name="標準 6 4 2 2 3 4 2 3 2" xfId="24235"/>
    <cellStyle name="標準 6 4 2 2 3 4 2 3 3" xfId="38508"/>
    <cellStyle name="標準 6 4 2 2 3 4 2 4" xfId="17101"/>
    <cellStyle name="標準 6 4 2 2 3 4 2 5" xfId="31374"/>
    <cellStyle name="標準 6 4 2 2 3 4 3" xfId="4619"/>
    <cellStyle name="標準 6 4 2 2 3 4 3 2" xfId="11753"/>
    <cellStyle name="標準 6 4 2 2 3 4 3 2 2" xfId="26021"/>
    <cellStyle name="標準 6 4 2 2 3 4 3 2 3" xfId="40294"/>
    <cellStyle name="標準 6 4 2 2 3 4 3 3" xfId="18887"/>
    <cellStyle name="標準 6 4 2 2 3 4 3 4" xfId="33160"/>
    <cellStyle name="標準 6 4 2 2 3 4 4" xfId="8186"/>
    <cellStyle name="標準 6 4 2 2 3 4 4 2" xfId="22454"/>
    <cellStyle name="標準 6 4 2 2 3 4 4 3" xfId="36727"/>
    <cellStyle name="標準 6 4 2 2 3 4 5" xfId="15320"/>
    <cellStyle name="標準 6 4 2 2 3 4 6" xfId="29593"/>
    <cellStyle name="標準 6 4 2 2 3 5" xfId="562"/>
    <cellStyle name="標準 6 4 2 2 3 5 2" xfId="2343"/>
    <cellStyle name="標準 6 4 2 2 3 5 2 2" xfId="5954"/>
    <cellStyle name="標準 6 4 2 2 3 5 2 2 2" xfId="13088"/>
    <cellStyle name="標準 6 4 2 2 3 5 2 2 2 2" xfId="27356"/>
    <cellStyle name="標準 6 4 2 2 3 5 2 2 2 3" xfId="41629"/>
    <cellStyle name="標準 6 4 2 2 3 5 2 2 3" xfId="20222"/>
    <cellStyle name="標準 6 4 2 2 3 5 2 2 4" xfId="34495"/>
    <cellStyle name="標準 6 4 2 2 3 5 2 3" xfId="9521"/>
    <cellStyle name="標準 6 4 2 2 3 5 2 3 2" xfId="23789"/>
    <cellStyle name="標準 6 4 2 2 3 5 2 3 3" xfId="38062"/>
    <cellStyle name="標準 6 4 2 2 3 5 2 4" xfId="16655"/>
    <cellStyle name="標準 6 4 2 2 3 5 2 5" xfId="30928"/>
    <cellStyle name="標準 6 4 2 2 3 5 3" xfId="4173"/>
    <cellStyle name="標準 6 4 2 2 3 5 3 2" xfId="11307"/>
    <cellStyle name="標準 6 4 2 2 3 5 3 2 2" xfId="25575"/>
    <cellStyle name="標準 6 4 2 2 3 5 3 2 3" xfId="39848"/>
    <cellStyle name="標準 6 4 2 2 3 5 3 3" xfId="18441"/>
    <cellStyle name="標準 6 4 2 2 3 5 3 4" xfId="32714"/>
    <cellStyle name="標準 6 4 2 2 3 5 4" xfId="7740"/>
    <cellStyle name="標準 6 4 2 2 3 5 4 2" xfId="22008"/>
    <cellStyle name="標準 6 4 2 2 3 5 4 3" xfId="36281"/>
    <cellStyle name="標準 6 4 2 2 3 5 5" xfId="14874"/>
    <cellStyle name="標準 6 4 2 2 3 5 6" xfId="29147"/>
    <cellStyle name="標準 6 4 2 2 3 6" xfId="1453"/>
    <cellStyle name="標準 6 4 2 2 3 6 2" xfId="3234"/>
    <cellStyle name="標準 6 4 2 2 3 6 2 2" xfId="6845"/>
    <cellStyle name="標準 6 4 2 2 3 6 2 2 2" xfId="13979"/>
    <cellStyle name="標準 6 4 2 2 3 6 2 2 2 2" xfId="28247"/>
    <cellStyle name="標準 6 4 2 2 3 6 2 2 2 3" xfId="42520"/>
    <cellStyle name="標準 6 4 2 2 3 6 2 2 3" xfId="21113"/>
    <cellStyle name="標準 6 4 2 2 3 6 2 2 4" xfId="35386"/>
    <cellStyle name="標準 6 4 2 2 3 6 2 3" xfId="10412"/>
    <cellStyle name="標準 6 4 2 2 3 6 2 3 2" xfId="24680"/>
    <cellStyle name="標準 6 4 2 2 3 6 2 3 3" xfId="38953"/>
    <cellStyle name="標準 6 4 2 2 3 6 2 4" xfId="17546"/>
    <cellStyle name="標準 6 4 2 2 3 6 2 5" xfId="31819"/>
    <cellStyle name="標準 6 4 2 2 3 6 3" xfId="5064"/>
    <cellStyle name="標準 6 4 2 2 3 6 3 2" xfId="12198"/>
    <cellStyle name="標準 6 4 2 2 3 6 3 2 2" xfId="26466"/>
    <cellStyle name="標準 6 4 2 2 3 6 3 2 3" xfId="40739"/>
    <cellStyle name="標準 6 4 2 2 3 6 3 3" xfId="19332"/>
    <cellStyle name="標準 6 4 2 2 3 6 3 4" xfId="33605"/>
    <cellStyle name="標準 6 4 2 2 3 6 4" xfId="8631"/>
    <cellStyle name="標準 6 4 2 2 3 6 4 2" xfId="22899"/>
    <cellStyle name="標準 6 4 2 2 3 6 4 3" xfId="37172"/>
    <cellStyle name="標準 6 4 2 2 3 6 5" xfId="15765"/>
    <cellStyle name="標準 6 4 2 2 3 6 6" xfId="30038"/>
    <cellStyle name="標準 6 4 2 2 3 7" xfId="1898"/>
    <cellStyle name="標準 6 4 2 2 3 7 2" xfId="5509"/>
    <cellStyle name="標準 6 4 2 2 3 7 2 2" xfId="12643"/>
    <cellStyle name="標準 6 4 2 2 3 7 2 2 2" xfId="26911"/>
    <cellStyle name="標準 6 4 2 2 3 7 2 2 3" xfId="41184"/>
    <cellStyle name="標準 6 4 2 2 3 7 2 3" xfId="19777"/>
    <cellStyle name="標準 6 4 2 2 3 7 2 4" xfId="34050"/>
    <cellStyle name="標準 6 4 2 2 3 7 3" xfId="9076"/>
    <cellStyle name="標準 6 4 2 2 3 7 3 2" xfId="23344"/>
    <cellStyle name="標準 6 4 2 2 3 7 3 3" xfId="37617"/>
    <cellStyle name="標準 6 4 2 2 3 7 4" xfId="16210"/>
    <cellStyle name="標準 6 4 2 2 3 7 5" xfId="30483"/>
    <cellStyle name="標準 6 4 2 2 3 8" xfId="3728"/>
    <cellStyle name="標準 6 4 2 2 3 8 2" xfId="10862"/>
    <cellStyle name="標準 6 4 2 2 3 8 2 2" xfId="25130"/>
    <cellStyle name="標準 6 4 2 2 3 8 2 3" xfId="39403"/>
    <cellStyle name="標準 6 4 2 2 3 8 3" xfId="17996"/>
    <cellStyle name="標準 6 4 2 2 3 8 4" xfId="32269"/>
    <cellStyle name="標準 6 4 2 2 3 9" xfId="7295"/>
    <cellStyle name="標準 6 4 2 2 3 9 2" xfId="21563"/>
    <cellStyle name="標準 6 4 2 2 3 9 3" xfId="35836"/>
    <cellStyle name="標準 6 4 2 2 4" xfId="171"/>
    <cellStyle name="標準 6 4 2 2 4 10" xfId="28756"/>
    <cellStyle name="標準 6 4 2 2 4 2" xfId="376"/>
    <cellStyle name="標準 6 4 2 2 4 2 2" xfId="1267"/>
    <cellStyle name="標準 6 4 2 2 4 2 2 2" xfId="3048"/>
    <cellStyle name="標準 6 4 2 2 4 2 2 2 2" xfId="6659"/>
    <cellStyle name="標準 6 4 2 2 4 2 2 2 2 2" xfId="13793"/>
    <cellStyle name="標準 6 4 2 2 4 2 2 2 2 2 2" xfId="28061"/>
    <cellStyle name="標準 6 4 2 2 4 2 2 2 2 2 3" xfId="42334"/>
    <cellStyle name="標準 6 4 2 2 4 2 2 2 2 3" xfId="20927"/>
    <cellStyle name="標準 6 4 2 2 4 2 2 2 2 4" xfId="35200"/>
    <cellStyle name="標準 6 4 2 2 4 2 2 2 3" xfId="10226"/>
    <cellStyle name="標準 6 4 2 2 4 2 2 2 3 2" xfId="24494"/>
    <cellStyle name="標準 6 4 2 2 4 2 2 2 3 3" xfId="38767"/>
    <cellStyle name="標準 6 4 2 2 4 2 2 2 4" xfId="17360"/>
    <cellStyle name="標準 6 4 2 2 4 2 2 2 5" xfId="31633"/>
    <cellStyle name="標準 6 4 2 2 4 2 2 3" xfId="4878"/>
    <cellStyle name="標準 6 4 2 2 4 2 2 3 2" xfId="12012"/>
    <cellStyle name="標準 6 4 2 2 4 2 2 3 2 2" xfId="26280"/>
    <cellStyle name="標準 6 4 2 2 4 2 2 3 2 3" xfId="40553"/>
    <cellStyle name="標準 6 4 2 2 4 2 2 3 3" xfId="19146"/>
    <cellStyle name="標準 6 4 2 2 4 2 2 3 4" xfId="33419"/>
    <cellStyle name="標準 6 4 2 2 4 2 2 4" xfId="8445"/>
    <cellStyle name="標準 6 4 2 2 4 2 2 4 2" xfId="22713"/>
    <cellStyle name="標準 6 4 2 2 4 2 2 4 3" xfId="36986"/>
    <cellStyle name="標準 6 4 2 2 4 2 2 5" xfId="15579"/>
    <cellStyle name="標準 6 4 2 2 4 2 2 6" xfId="29852"/>
    <cellStyle name="標準 6 4 2 2 4 2 3" xfId="821"/>
    <cellStyle name="標準 6 4 2 2 4 2 3 2" xfId="2602"/>
    <cellStyle name="標準 6 4 2 2 4 2 3 2 2" xfId="6213"/>
    <cellStyle name="標準 6 4 2 2 4 2 3 2 2 2" xfId="13347"/>
    <cellStyle name="標準 6 4 2 2 4 2 3 2 2 2 2" xfId="27615"/>
    <cellStyle name="標準 6 4 2 2 4 2 3 2 2 2 3" xfId="41888"/>
    <cellStyle name="標準 6 4 2 2 4 2 3 2 2 3" xfId="20481"/>
    <cellStyle name="標準 6 4 2 2 4 2 3 2 2 4" xfId="34754"/>
    <cellStyle name="標準 6 4 2 2 4 2 3 2 3" xfId="9780"/>
    <cellStyle name="標準 6 4 2 2 4 2 3 2 3 2" xfId="24048"/>
    <cellStyle name="標準 6 4 2 2 4 2 3 2 3 3" xfId="38321"/>
    <cellStyle name="標準 6 4 2 2 4 2 3 2 4" xfId="16914"/>
    <cellStyle name="標準 6 4 2 2 4 2 3 2 5" xfId="31187"/>
    <cellStyle name="標準 6 4 2 2 4 2 3 3" xfId="4432"/>
    <cellStyle name="標準 6 4 2 2 4 2 3 3 2" xfId="11566"/>
    <cellStyle name="標準 6 4 2 2 4 2 3 3 2 2" xfId="25834"/>
    <cellStyle name="標準 6 4 2 2 4 2 3 3 2 3" xfId="40107"/>
    <cellStyle name="標準 6 4 2 2 4 2 3 3 3" xfId="18700"/>
    <cellStyle name="標準 6 4 2 2 4 2 3 3 4" xfId="32973"/>
    <cellStyle name="標準 6 4 2 2 4 2 3 4" xfId="7999"/>
    <cellStyle name="標準 6 4 2 2 4 2 3 4 2" xfId="22267"/>
    <cellStyle name="標準 6 4 2 2 4 2 3 4 3" xfId="36540"/>
    <cellStyle name="標準 6 4 2 2 4 2 3 5" xfId="15133"/>
    <cellStyle name="標準 6 4 2 2 4 2 3 6" xfId="29406"/>
    <cellStyle name="標準 6 4 2 2 4 2 4" xfId="1712"/>
    <cellStyle name="標準 6 4 2 2 4 2 4 2" xfId="3493"/>
    <cellStyle name="標準 6 4 2 2 4 2 4 2 2" xfId="7104"/>
    <cellStyle name="標準 6 4 2 2 4 2 4 2 2 2" xfId="14238"/>
    <cellStyle name="標準 6 4 2 2 4 2 4 2 2 2 2" xfId="28506"/>
    <cellStyle name="標準 6 4 2 2 4 2 4 2 2 2 3" xfId="42779"/>
    <cellStyle name="標準 6 4 2 2 4 2 4 2 2 3" xfId="21372"/>
    <cellStyle name="標準 6 4 2 2 4 2 4 2 2 4" xfId="35645"/>
    <cellStyle name="標準 6 4 2 2 4 2 4 2 3" xfId="10671"/>
    <cellStyle name="標準 6 4 2 2 4 2 4 2 3 2" xfId="24939"/>
    <cellStyle name="標準 6 4 2 2 4 2 4 2 3 3" xfId="39212"/>
    <cellStyle name="標準 6 4 2 2 4 2 4 2 4" xfId="17805"/>
    <cellStyle name="標準 6 4 2 2 4 2 4 2 5" xfId="32078"/>
    <cellStyle name="標準 6 4 2 2 4 2 4 3" xfId="5323"/>
    <cellStyle name="標準 6 4 2 2 4 2 4 3 2" xfId="12457"/>
    <cellStyle name="標準 6 4 2 2 4 2 4 3 2 2" xfId="26725"/>
    <cellStyle name="標準 6 4 2 2 4 2 4 3 2 3" xfId="40998"/>
    <cellStyle name="標準 6 4 2 2 4 2 4 3 3" xfId="19591"/>
    <cellStyle name="標準 6 4 2 2 4 2 4 3 4" xfId="33864"/>
    <cellStyle name="標準 6 4 2 2 4 2 4 4" xfId="8890"/>
    <cellStyle name="標準 6 4 2 2 4 2 4 4 2" xfId="23158"/>
    <cellStyle name="標準 6 4 2 2 4 2 4 4 3" xfId="37431"/>
    <cellStyle name="標準 6 4 2 2 4 2 4 5" xfId="16024"/>
    <cellStyle name="標準 6 4 2 2 4 2 4 6" xfId="30297"/>
    <cellStyle name="標準 6 4 2 2 4 2 5" xfId="2157"/>
    <cellStyle name="標準 6 4 2 2 4 2 5 2" xfId="5768"/>
    <cellStyle name="標準 6 4 2 2 4 2 5 2 2" xfId="12902"/>
    <cellStyle name="標準 6 4 2 2 4 2 5 2 2 2" xfId="27170"/>
    <cellStyle name="標準 6 4 2 2 4 2 5 2 2 3" xfId="41443"/>
    <cellStyle name="標準 6 4 2 2 4 2 5 2 3" xfId="20036"/>
    <cellStyle name="標準 6 4 2 2 4 2 5 2 4" xfId="34309"/>
    <cellStyle name="標準 6 4 2 2 4 2 5 3" xfId="9335"/>
    <cellStyle name="標準 6 4 2 2 4 2 5 3 2" xfId="23603"/>
    <cellStyle name="標準 6 4 2 2 4 2 5 3 3" xfId="37876"/>
    <cellStyle name="標準 6 4 2 2 4 2 5 4" xfId="16469"/>
    <cellStyle name="標準 6 4 2 2 4 2 5 5" xfId="30742"/>
    <cellStyle name="標準 6 4 2 2 4 2 6" xfId="3987"/>
    <cellStyle name="標準 6 4 2 2 4 2 6 2" xfId="11121"/>
    <cellStyle name="標準 6 4 2 2 4 2 6 2 2" xfId="25389"/>
    <cellStyle name="標準 6 4 2 2 4 2 6 2 3" xfId="39662"/>
    <cellStyle name="標準 6 4 2 2 4 2 6 3" xfId="18255"/>
    <cellStyle name="標準 6 4 2 2 4 2 6 4" xfId="32528"/>
    <cellStyle name="標準 6 4 2 2 4 2 7" xfId="7554"/>
    <cellStyle name="標準 6 4 2 2 4 2 7 2" xfId="21822"/>
    <cellStyle name="標準 6 4 2 2 4 2 7 3" xfId="36095"/>
    <cellStyle name="標準 6 4 2 2 4 2 8" xfId="14688"/>
    <cellStyle name="標準 6 4 2 2 4 2 9" xfId="28961"/>
    <cellStyle name="標準 6 4 2 2 4 3" xfId="1062"/>
    <cellStyle name="標準 6 4 2 2 4 3 2" xfId="2843"/>
    <cellStyle name="標準 6 4 2 2 4 3 2 2" xfId="6454"/>
    <cellStyle name="標準 6 4 2 2 4 3 2 2 2" xfId="13588"/>
    <cellStyle name="標準 6 4 2 2 4 3 2 2 2 2" xfId="27856"/>
    <cellStyle name="標準 6 4 2 2 4 3 2 2 2 3" xfId="42129"/>
    <cellStyle name="標準 6 4 2 2 4 3 2 2 3" xfId="20722"/>
    <cellStyle name="標準 6 4 2 2 4 3 2 2 4" xfId="34995"/>
    <cellStyle name="標準 6 4 2 2 4 3 2 3" xfId="10021"/>
    <cellStyle name="標準 6 4 2 2 4 3 2 3 2" xfId="24289"/>
    <cellStyle name="標準 6 4 2 2 4 3 2 3 3" xfId="38562"/>
    <cellStyle name="標準 6 4 2 2 4 3 2 4" xfId="17155"/>
    <cellStyle name="標準 6 4 2 2 4 3 2 5" xfId="31428"/>
    <cellStyle name="標準 6 4 2 2 4 3 3" xfId="4673"/>
    <cellStyle name="標準 6 4 2 2 4 3 3 2" xfId="11807"/>
    <cellStyle name="標準 6 4 2 2 4 3 3 2 2" xfId="26075"/>
    <cellStyle name="標準 6 4 2 2 4 3 3 2 3" xfId="40348"/>
    <cellStyle name="標準 6 4 2 2 4 3 3 3" xfId="18941"/>
    <cellStyle name="標準 6 4 2 2 4 3 3 4" xfId="33214"/>
    <cellStyle name="標準 6 4 2 2 4 3 4" xfId="8240"/>
    <cellStyle name="標準 6 4 2 2 4 3 4 2" xfId="22508"/>
    <cellStyle name="標準 6 4 2 2 4 3 4 3" xfId="36781"/>
    <cellStyle name="標準 6 4 2 2 4 3 5" xfId="15374"/>
    <cellStyle name="標準 6 4 2 2 4 3 6" xfId="29647"/>
    <cellStyle name="標準 6 4 2 2 4 4" xfId="616"/>
    <cellStyle name="標準 6 4 2 2 4 4 2" xfId="2397"/>
    <cellStyle name="標準 6 4 2 2 4 4 2 2" xfId="6008"/>
    <cellStyle name="標準 6 4 2 2 4 4 2 2 2" xfId="13142"/>
    <cellStyle name="標準 6 4 2 2 4 4 2 2 2 2" xfId="27410"/>
    <cellStyle name="標準 6 4 2 2 4 4 2 2 2 3" xfId="41683"/>
    <cellStyle name="標準 6 4 2 2 4 4 2 2 3" xfId="20276"/>
    <cellStyle name="標準 6 4 2 2 4 4 2 2 4" xfId="34549"/>
    <cellStyle name="標準 6 4 2 2 4 4 2 3" xfId="9575"/>
    <cellStyle name="標準 6 4 2 2 4 4 2 3 2" xfId="23843"/>
    <cellStyle name="標準 6 4 2 2 4 4 2 3 3" xfId="38116"/>
    <cellStyle name="標準 6 4 2 2 4 4 2 4" xfId="16709"/>
    <cellStyle name="標準 6 4 2 2 4 4 2 5" xfId="30982"/>
    <cellStyle name="標準 6 4 2 2 4 4 3" xfId="4227"/>
    <cellStyle name="標準 6 4 2 2 4 4 3 2" xfId="11361"/>
    <cellStyle name="標準 6 4 2 2 4 4 3 2 2" xfId="25629"/>
    <cellStyle name="標準 6 4 2 2 4 4 3 2 3" xfId="39902"/>
    <cellStyle name="標準 6 4 2 2 4 4 3 3" xfId="18495"/>
    <cellStyle name="標準 6 4 2 2 4 4 3 4" xfId="32768"/>
    <cellStyle name="標準 6 4 2 2 4 4 4" xfId="7794"/>
    <cellStyle name="標準 6 4 2 2 4 4 4 2" xfId="22062"/>
    <cellStyle name="標準 6 4 2 2 4 4 4 3" xfId="36335"/>
    <cellStyle name="標準 6 4 2 2 4 4 5" xfId="14928"/>
    <cellStyle name="標準 6 4 2 2 4 4 6" xfId="29201"/>
    <cellStyle name="標準 6 4 2 2 4 5" xfId="1507"/>
    <cellStyle name="標準 6 4 2 2 4 5 2" xfId="3288"/>
    <cellStyle name="標準 6 4 2 2 4 5 2 2" xfId="6899"/>
    <cellStyle name="標準 6 4 2 2 4 5 2 2 2" xfId="14033"/>
    <cellStyle name="標準 6 4 2 2 4 5 2 2 2 2" xfId="28301"/>
    <cellStyle name="標準 6 4 2 2 4 5 2 2 2 3" xfId="42574"/>
    <cellStyle name="標準 6 4 2 2 4 5 2 2 3" xfId="21167"/>
    <cellStyle name="標準 6 4 2 2 4 5 2 2 4" xfId="35440"/>
    <cellStyle name="標準 6 4 2 2 4 5 2 3" xfId="10466"/>
    <cellStyle name="標準 6 4 2 2 4 5 2 3 2" xfId="24734"/>
    <cellStyle name="標準 6 4 2 2 4 5 2 3 3" xfId="39007"/>
    <cellStyle name="標準 6 4 2 2 4 5 2 4" xfId="17600"/>
    <cellStyle name="標準 6 4 2 2 4 5 2 5" xfId="31873"/>
    <cellStyle name="標準 6 4 2 2 4 5 3" xfId="5118"/>
    <cellStyle name="標準 6 4 2 2 4 5 3 2" xfId="12252"/>
    <cellStyle name="標準 6 4 2 2 4 5 3 2 2" xfId="26520"/>
    <cellStyle name="標準 6 4 2 2 4 5 3 2 3" xfId="40793"/>
    <cellStyle name="標準 6 4 2 2 4 5 3 3" xfId="19386"/>
    <cellStyle name="標準 6 4 2 2 4 5 3 4" xfId="33659"/>
    <cellStyle name="標準 6 4 2 2 4 5 4" xfId="8685"/>
    <cellStyle name="標準 6 4 2 2 4 5 4 2" xfId="22953"/>
    <cellStyle name="標準 6 4 2 2 4 5 4 3" xfId="37226"/>
    <cellStyle name="標準 6 4 2 2 4 5 5" xfId="15819"/>
    <cellStyle name="標準 6 4 2 2 4 5 6" xfId="30092"/>
    <cellStyle name="標準 6 4 2 2 4 6" xfId="1952"/>
    <cellStyle name="標準 6 4 2 2 4 6 2" xfId="5563"/>
    <cellStyle name="標準 6 4 2 2 4 6 2 2" xfId="12697"/>
    <cellStyle name="標準 6 4 2 2 4 6 2 2 2" xfId="26965"/>
    <cellStyle name="標準 6 4 2 2 4 6 2 2 3" xfId="41238"/>
    <cellStyle name="標準 6 4 2 2 4 6 2 3" xfId="19831"/>
    <cellStyle name="標準 6 4 2 2 4 6 2 4" xfId="34104"/>
    <cellStyle name="標準 6 4 2 2 4 6 3" xfId="9130"/>
    <cellStyle name="標準 6 4 2 2 4 6 3 2" xfId="23398"/>
    <cellStyle name="標準 6 4 2 2 4 6 3 3" xfId="37671"/>
    <cellStyle name="標準 6 4 2 2 4 6 4" xfId="16264"/>
    <cellStyle name="標準 6 4 2 2 4 6 5" xfId="30537"/>
    <cellStyle name="標準 6 4 2 2 4 7" xfId="3782"/>
    <cellStyle name="標準 6 4 2 2 4 7 2" xfId="10916"/>
    <cellStyle name="標準 6 4 2 2 4 7 2 2" xfId="25184"/>
    <cellStyle name="標準 6 4 2 2 4 7 2 3" xfId="39457"/>
    <cellStyle name="標準 6 4 2 2 4 7 3" xfId="18050"/>
    <cellStyle name="標準 6 4 2 2 4 7 4" xfId="32323"/>
    <cellStyle name="標準 6 4 2 2 4 8" xfId="7349"/>
    <cellStyle name="標準 6 4 2 2 4 8 2" xfId="21617"/>
    <cellStyle name="標準 6 4 2 2 4 8 3" xfId="35890"/>
    <cellStyle name="標準 6 4 2 2 4 9" xfId="14483"/>
    <cellStyle name="標準 6 4 2 2 5" xfId="265"/>
    <cellStyle name="標準 6 4 2 2 5 2" xfId="1156"/>
    <cellStyle name="標準 6 4 2 2 5 2 2" xfId="2937"/>
    <cellStyle name="標準 6 4 2 2 5 2 2 2" xfId="6548"/>
    <cellStyle name="標準 6 4 2 2 5 2 2 2 2" xfId="13682"/>
    <cellStyle name="標準 6 4 2 2 5 2 2 2 2 2" xfId="27950"/>
    <cellStyle name="標準 6 4 2 2 5 2 2 2 2 3" xfId="42223"/>
    <cellStyle name="標準 6 4 2 2 5 2 2 2 3" xfId="20816"/>
    <cellStyle name="標準 6 4 2 2 5 2 2 2 4" xfId="35089"/>
    <cellStyle name="標準 6 4 2 2 5 2 2 3" xfId="10115"/>
    <cellStyle name="標準 6 4 2 2 5 2 2 3 2" xfId="24383"/>
    <cellStyle name="標準 6 4 2 2 5 2 2 3 3" xfId="38656"/>
    <cellStyle name="標準 6 4 2 2 5 2 2 4" xfId="17249"/>
    <cellStyle name="標準 6 4 2 2 5 2 2 5" xfId="31522"/>
    <cellStyle name="標準 6 4 2 2 5 2 3" xfId="4767"/>
    <cellStyle name="標準 6 4 2 2 5 2 3 2" xfId="11901"/>
    <cellStyle name="標準 6 4 2 2 5 2 3 2 2" xfId="26169"/>
    <cellStyle name="標準 6 4 2 2 5 2 3 2 3" xfId="40442"/>
    <cellStyle name="標準 6 4 2 2 5 2 3 3" xfId="19035"/>
    <cellStyle name="標準 6 4 2 2 5 2 3 4" xfId="33308"/>
    <cellStyle name="標準 6 4 2 2 5 2 4" xfId="8334"/>
    <cellStyle name="標準 6 4 2 2 5 2 4 2" xfId="22602"/>
    <cellStyle name="標準 6 4 2 2 5 2 4 3" xfId="36875"/>
    <cellStyle name="標準 6 4 2 2 5 2 5" xfId="15468"/>
    <cellStyle name="標準 6 4 2 2 5 2 6" xfId="29741"/>
    <cellStyle name="標準 6 4 2 2 5 3" xfId="710"/>
    <cellStyle name="標準 6 4 2 2 5 3 2" xfId="2491"/>
    <cellStyle name="標準 6 4 2 2 5 3 2 2" xfId="6102"/>
    <cellStyle name="標準 6 4 2 2 5 3 2 2 2" xfId="13236"/>
    <cellStyle name="標準 6 4 2 2 5 3 2 2 2 2" xfId="27504"/>
    <cellStyle name="標準 6 4 2 2 5 3 2 2 2 3" xfId="41777"/>
    <cellStyle name="標準 6 4 2 2 5 3 2 2 3" xfId="20370"/>
    <cellStyle name="標準 6 4 2 2 5 3 2 2 4" xfId="34643"/>
    <cellStyle name="標準 6 4 2 2 5 3 2 3" xfId="9669"/>
    <cellStyle name="標準 6 4 2 2 5 3 2 3 2" xfId="23937"/>
    <cellStyle name="標準 6 4 2 2 5 3 2 3 3" xfId="38210"/>
    <cellStyle name="標準 6 4 2 2 5 3 2 4" xfId="16803"/>
    <cellStyle name="標準 6 4 2 2 5 3 2 5" xfId="31076"/>
    <cellStyle name="標準 6 4 2 2 5 3 3" xfId="4321"/>
    <cellStyle name="標準 6 4 2 2 5 3 3 2" xfId="11455"/>
    <cellStyle name="標準 6 4 2 2 5 3 3 2 2" xfId="25723"/>
    <cellStyle name="標準 6 4 2 2 5 3 3 2 3" xfId="39996"/>
    <cellStyle name="標準 6 4 2 2 5 3 3 3" xfId="18589"/>
    <cellStyle name="標準 6 4 2 2 5 3 3 4" xfId="32862"/>
    <cellStyle name="標準 6 4 2 2 5 3 4" xfId="7888"/>
    <cellStyle name="標準 6 4 2 2 5 3 4 2" xfId="22156"/>
    <cellStyle name="標準 6 4 2 2 5 3 4 3" xfId="36429"/>
    <cellStyle name="標準 6 4 2 2 5 3 5" xfId="15022"/>
    <cellStyle name="標準 6 4 2 2 5 3 6" xfId="29295"/>
    <cellStyle name="標準 6 4 2 2 5 4" xfId="1601"/>
    <cellStyle name="標準 6 4 2 2 5 4 2" xfId="3382"/>
    <cellStyle name="標準 6 4 2 2 5 4 2 2" xfId="6993"/>
    <cellStyle name="標準 6 4 2 2 5 4 2 2 2" xfId="14127"/>
    <cellStyle name="標準 6 4 2 2 5 4 2 2 2 2" xfId="28395"/>
    <cellStyle name="標準 6 4 2 2 5 4 2 2 2 3" xfId="42668"/>
    <cellStyle name="標準 6 4 2 2 5 4 2 2 3" xfId="21261"/>
    <cellStyle name="標準 6 4 2 2 5 4 2 2 4" xfId="35534"/>
    <cellStyle name="標準 6 4 2 2 5 4 2 3" xfId="10560"/>
    <cellStyle name="標準 6 4 2 2 5 4 2 3 2" xfId="24828"/>
    <cellStyle name="標準 6 4 2 2 5 4 2 3 3" xfId="39101"/>
    <cellStyle name="標準 6 4 2 2 5 4 2 4" xfId="17694"/>
    <cellStyle name="標準 6 4 2 2 5 4 2 5" xfId="31967"/>
    <cellStyle name="標準 6 4 2 2 5 4 3" xfId="5212"/>
    <cellStyle name="標準 6 4 2 2 5 4 3 2" xfId="12346"/>
    <cellStyle name="標準 6 4 2 2 5 4 3 2 2" xfId="26614"/>
    <cellStyle name="標準 6 4 2 2 5 4 3 2 3" xfId="40887"/>
    <cellStyle name="標準 6 4 2 2 5 4 3 3" xfId="19480"/>
    <cellStyle name="標準 6 4 2 2 5 4 3 4" xfId="33753"/>
    <cellStyle name="標準 6 4 2 2 5 4 4" xfId="8779"/>
    <cellStyle name="標準 6 4 2 2 5 4 4 2" xfId="23047"/>
    <cellStyle name="標準 6 4 2 2 5 4 4 3" xfId="37320"/>
    <cellStyle name="標準 6 4 2 2 5 4 5" xfId="15913"/>
    <cellStyle name="標準 6 4 2 2 5 4 6" xfId="30186"/>
    <cellStyle name="標準 6 4 2 2 5 5" xfId="2046"/>
    <cellStyle name="標準 6 4 2 2 5 5 2" xfId="5657"/>
    <cellStyle name="標準 6 4 2 2 5 5 2 2" xfId="12791"/>
    <cellStyle name="標準 6 4 2 2 5 5 2 2 2" xfId="27059"/>
    <cellStyle name="標準 6 4 2 2 5 5 2 2 3" xfId="41332"/>
    <cellStyle name="標準 6 4 2 2 5 5 2 3" xfId="19925"/>
    <cellStyle name="標準 6 4 2 2 5 5 2 4" xfId="34198"/>
    <cellStyle name="標準 6 4 2 2 5 5 3" xfId="9224"/>
    <cellStyle name="標準 6 4 2 2 5 5 3 2" xfId="23492"/>
    <cellStyle name="標準 6 4 2 2 5 5 3 3" xfId="37765"/>
    <cellStyle name="標準 6 4 2 2 5 5 4" xfId="16358"/>
    <cellStyle name="標準 6 4 2 2 5 5 5" xfId="30631"/>
    <cellStyle name="標準 6 4 2 2 5 6" xfId="3876"/>
    <cellStyle name="標準 6 4 2 2 5 6 2" xfId="11010"/>
    <cellStyle name="標準 6 4 2 2 5 6 2 2" xfId="25278"/>
    <cellStyle name="標準 6 4 2 2 5 6 2 3" xfId="39551"/>
    <cellStyle name="標準 6 4 2 2 5 6 3" xfId="18144"/>
    <cellStyle name="標準 6 4 2 2 5 6 4" xfId="32417"/>
    <cellStyle name="標準 6 4 2 2 5 7" xfId="7443"/>
    <cellStyle name="標準 6 4 2 2 5 7 2" xfId="21711"/>
    <cellStyle name="標準 6 4 2 2 5 7 3" xfId="35984"/>
    <cellStyle name="標準 6 4 2 2 5 8" xfId="14577"/>
    <cellStyle name="標準 6 4 2 2 5 9" xfId="28850"/>
    <cellStyle name="標準 6 4 2 2 6" xfId="934"/>
    <cellStyle name="標準 6 4 2 2 6 2" xfId="2715"/>
    <cellStyle name="標準 6 4 2 2 6 2 2" xfId="6326"/>
    <cellStyle name="標準 6 4 2 2 6 2 2 2" xfId="13460"/>
    <cellStyle name="標準 6 4 2 2 6 2 2 2 2" xfId="27728"/>
    <cellStyle name="標準 6 4 2 2 6 2 2 2 3" xfId="42001"/>
    <cellStyle name="標準 6 4 2 2 6 2 2 3" xfId="20594"/>
    <cellStyle name="標準 6 4 2 2 6 2 2 4" xfId="34867"/>
    <cellStyle name="標準 6 4 2 2 6 2 3" xfId="9893"/>
    <cellStyle name="標準 6 4 2 2 6 2 3 2" xfId="24161"/>
    <cellStyle name="標準 6 4 2 2 6 2 3 3" xfId="38434"/>
    <cellStyle name="標準 6 4 2 2 6 2 4" xfId="17027"/>
    <cellStyle name="標準 6 4 2 2 6 2 5" xfId="31300"/>
    <cellStyle name="標準 6 4 2 2 6 3" xfId="4545"/>
    <cellStyle name="標準 6 4 2 2 6 3 2" xfId="11679"/>
    <cellStyle name="標準 6 4 2 2 6 3 2 2" xfId="25947"/>
    <cellStyle name="標準 6 4 2 2 6 3 2 3" xfId="40220"/>
    <cellStyle name="標準 6 4 2 2 6 3 3" xfId="18813"/>
    <cellStyle name="標準 6 4 2 2 6 3 4" xfId="33086"/>
    <cellStyle name="標準 6 4 2 2 6 4" xfId="8112"/>
    <cellStyle name="標準 6 4 2 2 6 4 2" xfId="22380"/>
    <cellStyle name="標準 6 4 2 2 6 4 3" xfId="36653"/>
    <cellStyle name="標準 6 4 2 2 6 5" xfId="15246"/>
    <cellStyle name="標準 6 4 2 2 6 6" xfId="29519"/>
    <cellStyle name="標準 6 4 2 2 7" xfId="488"/>
    <cellStyle name="標準 6 4 2 2 7 2" xfId="2269"/>
    <cellStyle name="標準 6 4 2 2 7 2 2" xfId="5880"/>
    <cellStyle name="標準 6 4 2 2 7 2 2 2" xfId="13014"/>
    <cellStyle name="標準 6 4 2 2 7 2 2 2 2" xfId="27282"/>
    <cellStyle name="標準 6 4 2 2 7 2 2 2 3" xfId="41555"/>
    <cellStyle name="標準 6 4 2 2 7 2 2 3" xfId="20148"/>
    <cellStyle name="標準 6 4 2 2 7 2 2 4" xfId="34421"/>
    <cellStyle name="標準 6 4 2 2 7 2 3" xfId="9447"/>
    <cellStyle name="標準 6 4 2 2 7 2 3 2" xfId="23715"/>
    <cellStyle name="標準 6 4 2 2 7 2 3 3" xfId="37988"/>
    <cellStyle name="標準 6 4 2 2 7 2 4" xfId="16581"/>
    <cellStyle name="標準 6 4 2 2 7 2 5" xfId="30854"/>
    <cellStyle name="標準 6 4 2 2 7 3" xfId="4099"/>
    <cellStyle name="標準 6 4 2 2 7 3 2" xfId="11233"/>
    <cellStyle name="標準 6 4 2 2 7 3 2 2" xfId="25501"/>
    <cellStyle name="標準 6 4 2 2 7 3 2 3" xfId="39774"/>
    <cellStyle name="標準 6 4 2 2 7 3 3" xfId="18367"/>
    <cellStyle name="標準 6 4 2 2 7 3 4" xfId="32640"/>
    <cellStyle name="標準 6 4 2 2 7 4" xfId="7666"/>
    <cellStyle name="標準 6 4 2 2 7 4 2" xfId="21934"/>
    <cellStyle name="標準 6 4 2 2 7 4 3" xfId="36207"/>
    <cellStyle name="標準 6 4 2 2 7 5" xfId="14800"/>
    <cellStyle name="標準 6 4 2 2 7 6" xfId="29073"/>
    <cellStyle name="標準 6 4 2 2 8" xfId="1379"/>
    <cellStyle name="標準 6 4 2 2 8 2" xfId="3160"/>
    <cellStyle name="標準 6 4 2 2 8 2 2" xfId="6771"/>
    <cellStyle name="標準 6 4 2 2 8 2 2 2" xfId="13905"/>
    <cellStyle name="標準 6 4 2 2 8 2 2 2 2" xfId="28173"/>
    <cellStyle name="標準 6 4 2 2 8 2 2 2 3" xfId="42446"/>
    <cellStyle name="標準 6 4 2 2 8 2 2 3" xfId="21039"/>
    <cellStyle name="標準 6 4 2 2 8 2 2 4" xfId="35312"/>
    <cellStyle name="標準 6 4 2 2 8 2 3" xfId="10338"/>
    <cellStyle name="標準 6 4 2 2 8 2 3 2" xfId="24606"/>
    <cellStyle name="標準 6 4 2 2 8 2 3 3" xfId="38879"/>
    <cellStyle name="標準 6 4 2 2 8 2 4" xfId="17472"/>
    <cellStyle name="標準 6 4 2 2 8 2 5" xfId="31745"/>
    <cellStyle name="標準 6 4 2 2 8 3" xfId="4990"/>
    <cellStyle name="標準 6 4 2 2 8 3 2" xfId="12124"/>
    <cellStyle name="標準 6 4 2 2 8 3 2 2" xfId="26392"/>
    <cellStyle name="標準 6 4 2 2 8 3 2 3" xfId="40665"/>
    <cellStyle name="標準 6 4 2 2 8 3 3" xfId="19258"/>
    <cellStyle name="標準 6 4 2 2 8 3 4" xfId="33531"/>
    <cellStyle name="標準 6 4 2 2 8 4" xfId="8557"/>
    <cellStyle name="標準 6 4 2 2 8 4 2" xfId="22825"/>
    <cellStyle name="標準 6 4 2 2 8 4 3" xfId="37098"/>
    <cellStyle name="標準 6 4 2 2 8 5" xfId="15691"/>
    <cellStyle name="標準 6 4 2 2 8 6" xfId="29964"/>
    <cellStyle name="標準 6 4 2 2 9" xfId="1824"/>
    <cellStyle name="標準 6 4 2 2 9 2" xfId="5435"/>
    <cellStyle name="標準 6 4 2 2 9 2 2" xfId="12569"/>
    <cellStyle name="標準 6 4 2 2 9 2 2 2" xfId="26837"/>
    <cellStyle name="標準 6 4 2 2 9 2 2 3" xfId="41110"/>
    <cellStyle name="標準 6 4 2 2 9 2 3" xfId="19703"/>
    <cellStyle name="標準 6 4 2 2 9 2 4" xfId="33976"/>
    <cellStyle name="標準 6 4 2 2 9 3" xfId="9002"/>
    <cellStyle name="標準 6 4 2 2 9 3 2" xfId="23270"/>
    <cellStyle name="標準 6 4 2 2 9 3 3" xfId="37543"/>
    <cellStyle name="標準 6 4 2 2 9 4" xfId="16136"/>
    <cellStyle name="標準 6 4 2 2 9 5" xfId="30409"/>
    <cellStyle name="標準 6 4 2 3" xfId="62"/>
    <cellStyle name="標準 6 4 2 3 10" xfId="14374"/>
    <cellStyle name="標準 6 4 2 3 11" xfId="28647"/>
    <cellStyle name="標準 6 4 2 3 2" xfId="172"/>
    <cellStyle name="標準 6 4 2 3 2 10" xfId="28757"/>
    <cellStyle name="標準 6 4 2 3 2 2" xfId="395"/>
    <cellStyle name="標準 6 4 2 3 2 2 2" xfId="1286"/>
    <cellStyle name="標準 6 4 2 3 2 2 2 2" xfId="3067"/>
    <cellStyle name="標準 6 4 2 3 2 2 2 2 2" xfId="6678"/>
    <cellStyle name="標準 6 4 2 3 2 2 2 2 2 2" xfId="13812"/>
    <cellStyle name="標準 6 4 2 3 2 2 2 2 2 2 2" xfId="28080"/>
    <cellStyle name="標準 6 4 2 3 2 2 2 2 2 2 3" xfId="42353"/>
    <cellStyle name="標準 6 4 2 3 2 2 2 2 2 3" xfId="20946"/>
    <cellStyle name="標準 6 4 2 3 2 2 2 2 2 4" xfId="35219"/>
    <cellStyle name="標準 6 4 2 3 2 2 2 2 3" xfId="10245"/>
    <cellStyle name="標準 6 4 2 3 2 2 2 2 3 2" xfId="24513"/>
    <cellStyle name="標準 6 4 2 3 2 2 2 2 3 3" xfId="38786"/>
    <cellStyle name="標準 6 4 2 3 2 2 2 2 4" xfId="17379"/>
    <cellStyle name="標準 6 4 2 3 2 2 2 2 5" xfId="31652"/>
    <cellStyle name="標準 6 4 2 3 2 2 2 3" xfId="4897"/>
    <cellStyle name="標準 6 4 2 3 2 2 2 3 2" xfId="12031"/>
    <cellStyle name="標準 6 4 2 3 2 2 2 3 2 2" xfId="26299"/>
    <cellStyle name="標準 6 4 2 3 2 2 2 3 2 3" xfId="40572"/>
    <cellStyle name="標準 6 4 2 3 2 2 2 3 3" xfId="19165"/>
    <cellStyle name="標準 6 4 2 3 2 2 2 3 4" xfId="33438"/>
    <cellStyle name="標準 6 4 2 3 2 2 2 4" xfId="8464"/>
    <cellStyle name="標準 6 4 2 3 2 2 2 4 2" xfId="22732"/>
    <cellStyle name="標準 6 4 2 3 2 2 2 4 3" xfId="37005"/>
    <cellStyle name="標準 6 4 2 3 2 2 2 5" xfId="15598"/>
    <cellStyle name="標準 6 4 2 3 2 2 2 6" xfId="29871"/>
    <cellStyle name="標準 6 4 2 3 2 2 3" xfId="840"/>
    <cellStyle name="標準 6 4 2 3 2 2 3 2" xfId="2621"/>
    <cellStyle name="標準 6 4 2 3 2 2 3 2 2" xfId="6232"/>
    <cellStyle name="標準 6 4 2 3 2 2 3 2 2 2" xfId="13366"/>
    <cellStyle name="標準 6 4 2 3 2 2 3 2 2 2 2" xfId="27634"/>
    <cellStyle name="標準 6 4 2 3 2 2 3 2 2 2 3" xfId="41907"/>
    <cellStyle name="標準 6 4 2 3 2 2 3 2 2 3" xfId="20500"/>
    <cellStyle name="標準 6 4 2 3 2 2 3 2 2 4" xfId="34773"/>
    <cellStyle name="標準 6 4 2 3 2 2 3 2 3" xfId="9799"/>
    <cellStyle name="標準 6 4 2 3 2 2 3 2 3 2" xfId="24067"/>
    <cellStyle name="標準 6 4 2 3 2 2 3 2 3 3" xfId="38340"/>
    <cellStyle name="標準 6 4 2 3 2 2 3 2 4" xfId="16933"/>
    <cellStyle name="標準 6 4 2 3 2 2 3 2 5" xfId="31206"/>
    <cellStyle name="標準 6 4 2 3 2 2 3 3" xfId="4451"/>
    <cellStyle name="標準 6 4 2 3 2 2 3 3 2" xfId="11585"/>
    <cellStyle name="標準 6 4 2 3 2 2 3 3 2 2" xfId="25853"/>
    <cellStyle name="標準 6 4 2 3 2 2 3 3 2 3" xfId="40126"/>
    <cellStyle name="標準 6 4 2 3 2 2 3 3 3" xfId="18719"/>
    <cellStyle name="標準 6 4 2 3 2 2 3 3 4" xfId="32992"/>
    <cellStyle name="標準 6 4 2 3 2 2 3 4" xfId="8018"/>
    <cellStyle name="標準 6 4 2 3 2 2 3 4 2" xfId="22286"/>
    <cellStyle name="標準 6 4 2 3 2 2 3 4 3" xfId="36559"/>
    <cellStyle name="標準 6 4 2 3 2 2 3 5" xfId="15152"/>
    <cellStyle name="標準 6 4 2 3 2 2 3 6" xfId="29425"/>
    <cellStyle name="標準 6 4 2 3 2 2 4" xfId="1731"/>
    <cellStyle name="標準 6 4 2 3 2 2 4 2" xfId="3512"/>
    <cellStyle name="標準 6 4 2 3 2 2 4 2 2" xfId="7123"/>
    <cellStyle name="標準 6 4 2 3 2 2 4 2 2 2" xfId="14257"/>
    <cellStyle name="標準 6 4 2 3 2 2 4 2 2 2 2" xfId="28525"/>
    <cellStyle name="標準 6 4 2 3 2 2 4 2 2 2 3" xfId="42798"/>
    <cellStyle name="標準 6 4 2 3 2 2 4 2 2 3" xfId="21391"/>
    <cellStyle name="標準 6 4 2 3 2 2 4 2 2 4" xfId="35664"/>
    <cellStyle name="標準 6 4 2 3 2 2 4 2 3" xfId="10690"/>
    <cellStyle name="標準 6 4 2 3 2 2 4 2 3 2" xfId="24958"/>
    <cellStyle name="標準 6 4 2 3 2 2 4 2 3 3" xfId="39231"/>
    <cellStyle name="標準 6 4 2 3 2 2 4 2 4" xfId="17824"/>
    <cellStyle name="標準 6 4 2 3 2 2 4 2 5" xfId="32097"/>
    <cellStyle name="標準 6 4 2 3 2 2 4 3" xfId="5342"/>
    <cellStyle name="標準 6 4 2 3 2 2 4 3 2" xfId="12476"/>
    <cellStyle name="標準 6 4 2 3 2 2 4 3 2 2" xfId="26744"/>
    <cellStyle name="標準 6 4 2 3 2 2 4 3 2 3" xfId="41017"/>
    <cellStyle name="標準 6 4 2 3 2 2 4 3 3" xfId="19610"/>
    <cellStyle name="標準 6 4 2 3 2 2 4 3 4" xfId="33883"/>
    <cellStyle name="標準 6 4 2 3 2 2 4 4" xfId="8909"/>
    <cellStyle name="標準 6 4 2 3 2 2 4 4 2" xfId="23177"/>
    <cellStyle name="標準 6 4 2 3 2 2 4 4 3" xfId="37450"/>
    <cellStyle name="標準 6 4 2 3 2 2 4 5" xfId="16043"/>
    <cellStyle name="標準 6 4 2 3 2 2 4 6" xfId="30316"/>
    <cellStyle name="標準 6 4 2 3 2 2 5" xfId="2176"/>
    <cellStyle name="標準 6 4 2 3 2 2 5 2" xfId="5787"/>
    <cellStyle name="標準 6 4 2 3 2 2 5 2 2" xfId="12921"/>
    <cellStyle name="標準 6 4 2 3 2 2 5 2 2 2" xfId="27189"/>
    <cellStyle name="標準 6 4 2 3 2 2 5 2 2 3" xfId="41462"/>
    <cellStyle name="標準 6 4 2 3 2 2 5 2 3" xfId="20055"/>
    <cellStyle name="標準 6 4 2 3 2 2 5 2 4" xfId="34328"/>
    <cellStyle name="標準 6 4 2 3 2 2 5 3" xfId="9354"/>
    <cellStyle name="標準 6 4 2 3 2 2 5 3 2" xfId="23622"/>
    <cellStyle name="標準 6 4 2 3 2 2 5 3 3" xfId="37895"/>
    <cellStyle name="標準 6 4 2 3 2 2 5 4" xfId="16488"/>
    <cellStyle name="標準 6 4 2 3 2 2 5 5" xfId="30761"/>
    <cellStyle name="標準 6 4 2 3 2 2 6" xfId="4006"/>
    <cellStyle name="標準 6 4 2 3 2 2 6 2" xfId="11140"/>
    <cellStyle name="標準 6 4 2 3 2 2 6 2 2" xfId="25408"/>
    <cellStyle name="標準 6 4 2 3 2 2 6 2 3" xfId="39681"/>
    <cellStyle name="標準 6 4 2 3 2 2 6 3" xfId="18274"/>
    <cellStyle name="標準 6 4 2 3 2 2 6 4" xfId="32547"/>
    <cellStyle name="標準 6 4 2 3 2 2 7" xfId="7573"/>
    <cellStyle name="標準 6 4 2 3 2 2 7 2" xfId="21841"/>
    <cellStyle name="標準 6 4 2 3 2 2 7 3" xfId="36114"/>
    <cellStyle name="標準 6 4 2 3 2 2 8" xfId="14707"/>
    <cellStyle name="標準 6 4 2 3 2 2 9" xfId="28980"/>
    <cellStyle name="標準 6 4 2 3 2 3" xfId="1063"/>
    <cellStyle name="標準 6 4 2 3 2 3 2" xfId="2844"/>
    <cellStyle name="標準 6 4 2 3 2 3 2 2" xfId="6455"/>
    <cellStyle name="標準 6 4 2 3 2 3 2 2 2" xfId="13589"/>
    <cellStyle name="標準 6 4 2 3 2 3 2 2 2 2" xfId="27857"/>
    <cellStyle name="標準 6 4 2 3 2 3 2 2 2 3" xfId="42130"/>
    <cellStyle name="標準 6 4 2 3 2 3 2 2 3" xfId="20723"/>
    <cellStyle name="標準 6 4 2 3 2 3 2 2 4" xfId="34996"/>
    <cellStyle name="標準 6 4 2 3 2 3 2 3" xfId="10022"/>
    <cellStyle name="標準 6 4 2 3 2 3 2 3 2" xfId="24290"/>
    <cellStyle name="標準 6 4 2 3 2 3 2 3 3" xfId="38563"/>
    <cellStyle name="標準 6 4 2 3 2 3 2 4" xfId="17156"/>
    <cellStyle name="標準 6 4 2 3 2 3 2 5" xfId="31429"/>
    <cellStyle name="標準 6 4 2 3 2 3 3" xfId="4674"/>
    <cellStyle name="標準 6 4 2 3 2 3 3 2" xfId="11808"/>
    <cellStyle name="標準 6 4 2 3 2 3 3 2 2" xfId="26076"/>
    <cellStyle name="標準 6 4 2 3 2 3 3 2 3" xfId="40349"/>
    <cellStyle name="標準 6 4 2 3 2 3 3 3" xfId="18942"/>
    <cellStyle name="標準 6 4 2 3 2 3 3 4" xfId="33215"/>
    <cellStyle name="標準 6 4 2 3 2 3 4" xfId="8241"/>
    <cellStyle name="標準 6 4 2 3 2 3 4 2" xfId="22509"/>
    <cellStyle name="標準 6 4 2 3 2 3 4 3" xfId="36782"/>
    <cellStyle name="標準 6 4 2 3 2 3 5" xfId="15375"/>
    <cellStyle name="標準 6 4 2 3 2 3 6" xfId="29648"/>
    <cellStyle name="標準 6 4 2 3 2 4" xfId="617"/>
    <cellStyle name="標準 6 4 2 3 2 4 2" xfId="2398"/>
    <cellStyle name="標準 6 4 2 3 2 4 2 2" xfId="6009"/>
    <cellStyle name="標準 6 4 2 3 2 4 2 2 2" xfId="13143"/>
    <cellStyle name="標準 6 4 2 3 2 4 2 2 2 2" xfId="27411"/>
    <cellStyle name="標準 6 4 2 3 2 4 2 2 2 3" xfId="41684"/>
    <cellStyle name="標準 6 4 2 3 2 4 2 2 3" xfId="20277"/>
    <cellStyle name="標準 6 4 2 3 2 4 2 2 4" xfId="34550"/>
    <cellStyle name="標準 6 4 2 3 2 4 2 3" xfId="9576"/>
    <cellStyle name="標準 6 4 2 3 2 4 2 3 2" xfId="23844"/>
    <cellStyle name="標準 6 4 2 3 2 4 2 3 3" xfId="38117"/>
    <cellStyle name="標準 6 4 2 3 2 4 2 4" xfId="16710"/>
    <cellStyle name="標準 6 4 2 3 2 4 2 5" xfId="30983"/>
    <cellStyle name="標準 6 4 2 3 2 4 3" xfId="4228"/>
    <cellStyle name="標準 6 4 2 3 2 4 3 2" xfId="11362"/>
    <cellStyle name="標準 6 4 2 3 2 4 3 2 2" xfId="25630"/>
    <cellStyle name="標準 6 4 2 3 2 4 3 2 3" xfId="39903"/>
    <cellStyle name="標準 6 4 2 3 2 4 3 3" xfId="18496"/>
    <cellStyle name="標準 6 4 2 3 2 4 3 4" xfId="32769"/>
    <cellStyle name="標準 6 4 2 3 2 4 4" xfId="7795"/>
    <cellStyle name="標準 6 4 2 3 2 4 4 2" xfId="22063"/>
    <cellStyle name="標準 6 4 2 3 2 4 4 3" xfId="36336"/>
    <cellStyle name="標準 6 4 2 3 2 4 5" xfId="14929"/>
    <cellStyle name="標準 6 4 2 3 2 4 6" xfId="29202"/>
    <cellStyle name="標準 6 4 2 3 2 5" xfId="1508"/>
    <cellStyle name="標準 6 4 2 3 2 5 2" xfId="3289"/>
    <cellStyle name="標準 6 4 2 3 2 5 2 2" xfId="6900"/>
    <cellStyle name="標準 6 4 2 3 2 5 2 2 2" xfId="14034"/>
    <cellStyle name="標準 6 4 2 3 2 5 2 2 2 2" xfId="28302"/>
    <cellStyle name="標準 6 4 2 3 2 5 2 2 2 3" xfId="42575"/>
    <cellStyle name="標準 6 4 2 3 2 5 2 2 3" xfId="21168"/>
    <cellStyle name="標準 6 4 2 3 2 5 2 2 4" xfId="35441"/>
    <cellStyle name="標準 6 4 2 3 2 5 2 3" xfId="10467"/>
    <cellStyle name="標準 6 4 2 3 2 5 2 3 2" xfId="24735"/>
    <cellStyle name="標準 6 4 2 3 2 5 2 3 3" xfId="39008"/>
    <cellStyle name="標準 6 4 2 3 2 5 2 4" xfId="17601"/>
    <cellStyle name="標準 6 4 2 3 2 5 2 5" xfId="31874"/>
    <cellStyle name="標準 6 4 2 3 2 5 3" xfId="5119"/>
    <cellStyle name="標準 6 4 2 3 2 5 3 2" xfId="12253"/>
    <cellStyle name="標準 6 4 2 3 2 5 3 2 2" xfId="26521"/>
    <cellStyle name="標準 6 4 2 3 2 5 3 2 3" xfId="40794"/>
    <cellStyle name="標準 6 4 2 3 2 5 3 3" xfId="19387"/>
    <cellStyle name="標準 6 4 2 3 2 5 3 4" xfId="33660"/>
    <cellStyle name="標準 6 4 2 3 2 5 4" xfId="8686"/>
    <cellStyle name="標準 6 4 2 3 2 5 4 2" xfId="22954"/>
    <cellStyle name="標準 6 4 2 3 2 5 4 3" xfId="37227"/>
    <cellStyle name="標準 6 4 2 3 2 5 5" xfId="15820"/>
    <cellStyle name="標準 6 4 2 3 2 5 6" xfId="30093"/>
    <cellStyle name="標準 6 4 2 3 2 6" xfId="1953"/>
    <cellStyle name="標準 6 4 2 3 2 6 2" xfId="5564"/>
    <cellStyle name="標準 6 4 2 3 2 6 2 2" xfId="12698"/>
    <cellStyle name="標準 6 4 2 3 2 6 2 2 2" xfId="26966"/>
    <cellStyle name="標準 6 4 2 3 2 6 2 2 3" xfId="41239"/>
    <cellStyle name="標準 6 4 2 3 2 6 2 3" xfId="19832"/>
    <cellStyle name="標準 6 4 2 3 2 6 2 4" xfId="34105"/>
    <cellStyle name="標準 6 4 2 3 2 6 3" xfId="9131"/>
    <cellStyle name="標準 6 4 2 3 2 6 3 2" xfId="23399"/>
    <cellStyle name="標準 6 4 2 3 2 6 3 3" xfId="37672"/>
    <cellStyle name="標準 6 4 2 3 2 6 4" xfId="16265"/>
    <cellStyle name="標準 6 4 2 3 2 6 5" xfId="30538"/>
    <cellStyle name="標準 6 4 2 3 2 7" xfId="3783"/>
    <cellStyle name="標準 6 4 2 3 2 7 2" xfId="10917"/>
    <cellStyle name="標準 6 4 2 3 2 7 2 2" xfId="25185"/>
    <cellStyle name="標準 6 4 2 3 2 7 2 3" xfId="39458"/>
    <cellStyle name="標準 6 4 2 3 2 7 3" xfId="18051"/>
    <cellStyle name="標準 6 4 2 3 2 7 4" xfId="32324"/>
    <cellStyle name="標準 6 4 2 3 2 8" xfId="7350"/>
    <cellStyle name="標準 6 4 2 3 2 8 2" xfId="21618"/>
    <cellStyle name="標準 6 4 2 3 2 8 3" xfId="35891"/>
    <cellStyle name="標準 6 4 2 3 2 9" xfId="14484"/>
    <cellStyle name="標準 6 4 2 3 3" xfId="284"/>
    <cellStyle name="標準 6 4 2 3 3 2" xfId="1175"/>
    <cellStyle name="標準 6 4 2 3 3 2 2" xfId="2956"/>
    <cellStyle name="標準 6 4 2 3 3 2 2 2" xfId="6567"/>
    <cellStyle name="標準 6 4 2 3 3 2 2 2 2" xfId="13701"/>
    <cellStyle name="標準 6 4 2 3 3 2 2 2 2 2" xfId="27969"/>
    <cellStyle name="標準 6 4 2 3 3 2 2 2 2 3" xfId="42242"/>
    <cellStyle name="標準 6 4 2 3 3 2 2 2 3" xfId="20835"/>
    <cellStyle name="標準 6 4 2 3 3 2 2 2 4" xfId="35108"/>
    <cellStyle name="標準 6 4 2 3 3 2 2 3" xfId="10134"/>
    <cellStyle name="標準 6 4 2 3 3 2 2 3 2" xfId="24402"/>
    <cellStyle name="標準 6 4 2 3 3 2 2 3 3" xfId="38675"/>
    <cellStyle name="標準 6 4 2 3 3 2 2 4" xfId="17268"/>
    <cellStyle name="標準 6 4 2 3 3 2 2 5" xfId="31541"/>
    <cellStyle name="標準 6 4 2 3 3 2 3" xfId="4786"/>
    <cellStyle name="標準 6 4 2 3 3 2 3 2" xfId="11920"/>
    <cellStyle name="標準 6 4 2 3 3 2 3 2 2" xfId="26188"/>
    <cellStyle name="標準 6 4 2 3 3 2 3 2 3" xfId="40461"/>
    <cellStyle name="標準 6 4 2 3 3 2 3 3" xfId="19054"/>
    <cellStyle name="標準 6 4 2 3 3 2 3 4" xfId="33327"/>
    <cellStyle name="標準 6 4 2 3 3 2 4" xfId="8353"/>
    <cellStyle name="標準 6 4 2 3 3 2 4 2" xfId="22621"/>
    <cellStyle name="標準 6 4 2 3 3 2 4 3" xfId="36894"/>
    <cellStyle name="標準 6 4 2 3 3 2 5" xfId="15487"/>
    <cellStyle name="標準 6 4 2 3 3 2 6" xfId="29760"/>
    <cellStyle name="標準 6 4 2 3 3 3" xfId="729"/>
    <cellStyle name="標準 6 4 2 3 3 3 2" xfId="2510"/>
    <cellStyle name="標準 6 4 2 3 3 3 2 2" xfId="6121"/>
    <cellStyle name="標準 6 4 2 3 3 3 2 2 2" xfId="13255"/>
    <cellStyle name="標準 6 4 2 3 3 3 2 2 2 2" xfId="27523"/>
    <cellStyle name="標準 6 4 2 3 3 3 2 2 2 3" xfId="41796"/>
    <cellStyle name="標準 6 4 2 3 3 3 2 2 3" xfId="20389"/>
    <cellStyle name="標準 6 4 2 3 3 3 2 2 4" xfId="34662"/>
    <cellStyle name="標準 6 4 2 3 3 3 2 3" xfId="9688"/>
    <cellStyle name="標準 6 4 2 3 3 3 2 3 2" xfId="23956"/>
    <cellStyle name="標準 6 4 2 3 3 3 2 3 3" xfId="38229"/>
    <cellStyle name="標準 6 4 2 3 3 3 2 4" xfId="16822"/>
    <cellStyle name="標準 6 4 2 3 3 3 2 5" xfId="31095"/>
    <cellStyle name="標準 6 4 2 3 3 3 3" xfId="4340"/>
    <cellStyle name="標準 6 4 2 3 3 3 3 2" xfId="11474"/>
    <cellStyle name="標準 6 4 2 3 3 3 3 2 2" xfId="25742"/>
    <cellStyle name="標準 6 4 2 3 3 3 3 2 3" xfId="40015"/>
    <cellStyle name="標準 6 4 2 3 3 3 3 3" xfId="18608"/>
    <cellStyle name="標準 6 4 2 3 3 3 3 4" xfId="32881"/>
    <cellStyle name="標準 6 4 2 3 3 3 4" xfId="7907"/>
    <cellStyle name="標準 6 4 2 3 3 3 4 2" xfId="22175"/>
    <cellStyle name="標準 6 4 2 3 3 3 4 3" xfId="36448"/>
    <cellStyle name="標準 6 4 2 3 3 3 5" xfId="15041"/>
    <cellStyle name="標準 6 4 2 3 3 3 6" xfId="29314"/>
    <cellStyle name="標準 6 4 2 3 3 4" xfId="1620"/>
    <cellStyle name="標準 6 4 2 3 3 4 2" xfId="3401"/>
    <cellStyle name="標準 6 4 2 3 3 4 2 2" xfId="7012"/>
    <cellStyle name="標準 6 4 2 3 3 4 2 2 2" xfId="14146"/>
    <cellStyle name="標準 6 4 2 3 3 4 2 2 2 2" xfId="28414"/>
    <cellStyle name="標準 6 4 2 3 3 4 2 2 2 3" xfId="42687"/>
    <cellStyle name="標準 6 4 2 3 3 4 2 2 3" xfId="21280"/>
    <cellStyle name="標準 6 4 2 3 3 4 2 2 4" xfId="35553"/>
    <cellStyle name="標準 6 4 2 3 3 4 2 3" xfId="10579"/>
    <cellStyle name="標準 6 4 2 3 3 4 2 3 2" xfId="24847"/>
    <cellStyle name="標準 6 4 2 3 3 4 2 3 3" xfId="39120"/>
    <cellStyle name="標準 6 4 2 3 3 4 2 4" xfId="17713"/>
    <cellStyle name="標準 6 4 2 3 3 4 2 5" xfId="31986"/>
    <cellStyle name="標準 6 4 2 3 3 4 3" xfId="5231"/>
    <cellStyle name="標準 6 4 2 3 3 4 3 2" xfId="12365"/>
    <cellStyle name="標準 6 4 2 3 3 4 3 2 2" xfId="26633"/>
    <cellStyle name="標準 6 4 2 3 3 4 3 2 3" xfId="40906"/>
    <cellStyle name="標準 6 4 2 3 3 4 3 3" xfId="19499"/>
    <cellStyle name="標準 6 4 2 3 3 4 3 4" xfId="33772"/>
    <cellStyle name="標準 6 4 2 3 3 4 4" xfId="8798"/>
    <cellStyle name="標準 6 4 2 3 3 4 4 2" xfId="23066"/>
    <cellStyle name="標準 6 4 2 3 3 4 4 3" xfId="37339"/>
    <cellStyle name="標準 6 4 2 3 3 4 5" xfId="15932"/>
    <cellStyle name="標準 6 4 2 3 3 4 6" xfId="30205"/>
    <cellStyle name="標準 6 4 2 3 3 5" xfId="2065"/>
    <cellStyle name="標準 6 4 2 3 3 5 2" xfId="5676"/>
    <cellStyle name="標準 6 4 2 3 3 5 2 2" xfId="12810"/>
    <cellStyle name="標準 6 4 2 3 3 5 2 2 2" xfId="27078"/>
    <cellStyle name="標準 6 4 2 3 3 5 2 2 3" xfId="41351"/>
    <cellStyle name="標準 6 4 2 3 3 5 2 3" xfId="19944"/>
    <cellStyle name="標準 6 4 2 3 3 5 2 4" xfId="34217"/>
    <cellStyle name="標準 6 4 2 3 3 5 3" xfId="9243"/>
    <cellStyle name="標準 6 4 2 3 3 5 3 2" xfId="23511"/>
    <cellStyle name="標準 6 4 2 3 3 5 3 3" xfId="37784"/>
    <cellStyle name="標準 6 4 2 3 3 5 4" xfId="16377"/>
    <cellStyle name="標準 6 4 2 3 3 5 5" xfId="30650"/>
    <cellStyle name="標準 6 4 2 3 3 6" xfId="3895"/>
    <cellStyle name="標準 6 4 2 3 3 6 2" xfId="11029"/>
    <cellStyle name="標準 6 4 2 3 3 6 2 2" xfId="25297"/>
    <cellStyle name="標準 6 4 2 3 3 6 2 3" xfId="39570"/>
    <cellStyle name="標準 6 4 2 3 3 6 3" xfId="18163"/>
    <cellStyle name="標準 6 4 2 3 3 6 4" xfId="32436"/>
    <cellStyle name="標準 6 4 2 3 3 7" xfId="7462"/>
    <cellStyle name="標準 6 4 2 3 3 7 2" xfId="21730"/>
    <cellStyle name="標準 6 4 2 3 3 7 3" xfId="36003"/>
    <cellStyle name="標準 6 4 2 3 3 8" xfId="14596"/>
    <cellStyle name="標準 6 4 2 3 3 9" xfId="28869"/>
    <cellStyle name="標準 6 4 2 3 4" xfId="953"/>
    <cellStyle name="標準 6 4 2 3 4 2" xfId="2734"/>
    <cellStyle name="標準 6 4 2 3 4 2 2" xfId="6345"/>
    <cellStyle name="標準 6 4 2 3 4 2 2 2" xfId="13479"/>
    <cellStyle name="標準 6 4 2 3 4 2 2 2 2" xfId="27747"/>
    <cellStyle name="標準 6 4 2 3 4 2 2 2 3" xfId="42020"/>
    <cellStyle name="標準 6 4 2 3 4 2 2 3" xfId="20613"/>
    <cellStyle name="標準 6 4 2 3 4 2 2 4" xfId="34886"/>
    <cellStyle name="標準 6 4 2 3 4 2 3" xfId="9912"/>
    <cellStyle name="標準 6 4 2 3 4 2 3 2" xfId="24180"/>
    <cellStyle name="標準 6 4 2 3 4 2 3 3" xfId="38453"/>
    <cellStyle name="標準 6 4 2 3 4 2 4" xfId="17046"/>
    <cellStyle name="標準 6 4 2 3 4 2 5" xfId="31319"/>
    <cellStyle name="標準 6 4 2 3 4 3" xfId="4564"/>
    <cellStyle name="標準 6 4 2 3 4 3 2" xfId="11698"/>
    <cellStyle name="標準 6 4 2 3 4 3 2 2" xfId="25966"/>
    <cellStyle name="標準 6 4 2 3 4 3 2 3" xfId="40239"/>
    <cellStyle name="標準 6 4 2 3 4 3 3" xfId="18832"/>
    <cellStyle name="標準 6 4 2 3 4 3 4" xfId="33105"/>
    <cellStyle name="標準 6 4 2 3 4 4" xfId="8131"/>
    <cellStyle name="標準 6 4 2 3 4 4 2" xfId="22399"/>
    <cellStyle name="標準 6 4 2 3 4 4 3" xfId="36672"/>
    <cellStyle name="標準 6 4 2 3 4 5" xfId="15265"/>
    <cellStyle name="標準 6 4 2 3 4 6" xfId="29538"/>
    <cellStyle name="標準 6 4 2 3 5" xfId="507"/>
    <cellStyle name="標準 6 4 2 3 5 2" xfId="2288"/>
    <cellStyle name="標準 6 4 2 3 5 2 2" xfId="5899"/>
    <cellStyle name="標準 6 4 2 3 5 2 2 2" xfId="13033"/>
    <cellStyle name="標準 6 4 2 3 5 2 2 2 2" xfId="27301"/>
    <cellStyle name="標準 6 4 2 3 5 2 2 2 3" xfId="41574"/>
    <cellStyle name="標準 6 4 2 3 5 2 2 3" xfId="20167"/>
    <cellStyle name="標準 6 4 2 3 5 2 2 4" xfId="34440"/>
    <cellStyle name="標準 6 4 2 3 5 2 3" xfId="9466"/>
    <cellStyle name="標準 6 4 2 3 5 2 3 2" xfId="23734"/>
    <cellStyle name="標準 6 4 2 3 5 2 3 3" xfId="38007"/>
    <cellStyle name="標準 6 4 2 3 5 2 4" xfId="16600"/>
    <cellStyle name="標準 6 4 2 3 5 2 5" xfId="30873"/>
    <cellStyle name="標準 6 4 2 3 5 3" xfId="4118"/>
    <cellStyle name="標準 6 4 2 3 5 3 2" xfId="11252"/>
    <cellStyle name="標準 6 4 2 3 5 3 2 2" xfId="25520"/>
    <cellStyle name="標準 6 4 2 3 5 3 2 3" xfId="39793"/>
    <cellStyle name="標準 6 4 2 3 5 3 3" xfId="18386"/>
    <cellStyle name="標準 6 4 2 3 5 3 4" xfId="32659"/>
    <cellStyle name="標準 6 4 2 3 5 4" xfId="7685"/>
    <cellStyle name="標準 6 4 2 3 5 4 2" xfId="21953"/>
    <cellStyle name="標準 6 4 2 3 5 4 3" xfId="36226"/>
    <cellStyle name="標準 6 4 2 3 5 5" xfId="14819"/>
    <cellStyle name="標準 6 4 2 3 5 6" xfId="29092"/>
    <cellStyle name="標準 6 4 2 3 6" xfId="1398"/>
    <cellStyle name="標準 6 4 2 3 6 2" xfId="3179"/>
    <cellStyle name="標準 6 4 2 3 6 2 2" xfId="6790"/>
    <cellStyle name="標準 6 4 2 3 6 2 2 2" xfId="13924"/>
    <cellStyle name="標準 6 4 2 3 6 2 2 2 2" xfId="28192"/>
    <cellStyle name="標準 6 4 2 3 6 2 2 2 3" xfId="42465"/>
    <cellStyle name="標準 6 4 2 3 6 2 2 3" xfId="21058"/>
    <cellStyle name="標準 6 4 2 3 6 2 2 4" xfId="35331"/>
    <cellStyle name="標準 6 4 2 3 6 2 3" xfId="10357"/>
    <cellStyle name="標準 6 4 2 3 6 2 3 2" xfId="24625"/>
    <cellStyle name="標準 6 4 2 3 6 2 3 3" xfId="38898"/>
    <cellStyle name="標準 6 4 2 3 6 2 4" xfId="17491"/>
    <cellStyle name="標準 6 4 2 3 6 2 5" xfId="31764"/>
    <cellStyle name="標準 6 4 2 3 6 3" xfId="5009"/>
    <cellStyle name="標準 6 4 2 3 6 3 2" xfId="12143"/>
    <cellStyle name="標準 6 4 2 3 6 3 2 2" xfId="26411"/>
    <cellStyle name="標準 6 4 2 3 6 3 2 3" xfId="40684"/>
    <cellStyle name="標準 6 4 2 3 6 3 3" xfId="19277"/>
    <cellStyle name="標準 6 4 2 3 6 3 4" xfId="33550"/>
    <cellStyle name="標準 6 4 2 3 6 4" xfId="8576"/>
    <cellStyle name="標準 6 4 2 3 6 4 2" xfId="22844"/>
    <cellStyle name="標準 6 4 2 3 6 4 3" xfId="37117"/>
    <cellStyle name="標準 6 4 2 3 6 5" xfId="15710"/>
    <cellStyle name="標準 6 4 2 3 6 6" xfId="29983"/>
    <cellStyle name="標準 6 4 2 3 7" xfId="1843"/>
    <cellStyle name="標準 6 4 2 3 7 2" xfId="5454"/>
    <cellStyle name="標準 6 4 2 3 7 2 2" xfId="12588"/>
    <cellStyle name="標準 6 4 2 3 7 2 2 2" xfId="26856"/>
    <cellStyle name="標準 6 4 2 3 7 2 2 3" xfId="41129"/>
    <cellStyle name="標準 6 4 2 3 7 2 3" xfId="19722"/>
    <cellStyle name="標準 6 4 2 3 7 2 4" xfId="33995"/>
    <cellStyle name="標準 6 4 2 3 7 3" xfId="9021"/>
    <cellStyle name="標準 6 4 2 3 7 3 2" xfId="23289"/>
    <cellStyle name="標準 6 4 2 3 7 3 3" xfId="37562"/>
    <cellStyle name="標準 6 4 2 3 7 4" xfId="16155"/>
    <cellStyle name="標準 6 4 2 3 7 5" xfId="30428"/>
    <cellStyle name="標準 6 4 2 3 8" xfId="3673"/>
    <cellStyle name="標準 6 4 2 3 8 2" xfId="10807"/>
    <cellStyle name="標準 6 4 2 3 8 2 2" xfId="25075"/>
    <cellStyle name="標準 6 4 2 3 8 2 3" xfId="39348"/>
    <cellStyle name="標準 6 4 2 3 8 3" xfId="17941"/>
    <cellStyle name="標準 6 4 2 3 8 4" xfId="32214"/>
    <cellStyle name="標準 6 4 2 3 9" xfId="7240"/>
    <cellStyle name="標準 6 4 2 3 9 2" xfId="21508"/>
    <cellStyle name="標準 6 4 2 3 9 3" xfId="35781"/>
    <cellStyle name="標準 6 4 2 4" xfId="99"/>
    <cellStyle name="標準 6 4 2 4 10" xfId="14411"/>
    <cellStyle name="標準 6 4 2 4 11" xfId="28684"/>
    <cellStyle name="標準 6 4 2 4 2" xfId="173"/>
    <cellStyle name="標準 6 4 2 4 2 10" xfId="28758"/>
    <cellStyle name="標準 6 4 2 4 2 2" xfId="432"/>
    <cellStyle name="標準 6 4 2 4 2 2 2" xfId="1323"/>
    <cellStyle name="標準 6 4 2 4 2 2 2 2" xfId="3104"/>
    <cellStyle name="標準 6 4 2 4 2 2 2 2 2" xfId="6715"/>
    <cellStyle name="標準 6 4 2 4 2 2 2 2 2 2" xfId="13849"/>
    <cellStyle name="標準 6 4 2 4 2 2 2 2 2 2 2" xfId="28117"/>
    <cellStyle name="標準 6 4 2 4 2 2 2 2 2 2 3" xfId="42390"/>
    <cellStyle name="標準 6 4 2 4 2 2 2 2 2 3" xfId="20983"/>
    <cellStyle name="標準 6 4 2 4 2 2 2 2 2 4" xfId="35256"/>
    <cellStyle name="標準 6 4 2 4 2 2 2 2 3" xfId="10282"/>
    <cellStyle name="標準 6 4 2 4 2 2 2 2 3 2" xfId="24550"/>
    <cellStyle name="標準 6 4 2 4 2 2 2 2 3 3" xfId="38823"/>
    <cellStyle name="標準 6 4 2 4 2 2 2 2 4" xfId="17416"/>
    <cellStyle name="標準 6 4 2 4 2 2 2 2 5" xfId="31689"/>
    <cellStyle name="標準 6 4 2 4 2 2 2 3" xfId="4934"/>
    <cellStyle name="標準 6 4 2 4 2 2 2 3 2" xfId="12068"/>
    <cellStyle name="標準 6 4 2 4 2 2 2 3 2 2" xfId="26336"/>
    <cellStyle name="標準 6 4 2 4 2 2 2 3 2 3" xfId="40609"/>
    <cellStyle name="標準 6 4 2 4 2 2 2 3 3" xfId="19202"/>
    <cellStyle name="標準 6 4 2 4 2 2 2 3 4" xfId="33475"/>
    <cellStyle name="標準 6 4 2 4 2 2 2 4" xfId="8501"/>
    <cellStyle name="標準 6 4 2 4 2 2 2 4 2" xfId="22769"/>
    <cellStyle name="標準 6 4 2 4 2 2 2 4 3" xfId="37042"/>
    <cellStyle name="標準 6 4 2 4 2 2 2 5" xfId="15635"/>
    <cellStyle name="標準 6 4 2 4 2 2 2 6" xfId="29908"/>
    <cellStyle name="標準 6 4 2 4 2 2 3" xfId="877"/>
    <cellStyle name="標準 6 4 2 4 2 2 3 2" xfId="2658"/>
    <cellStyle name="標準 6 4 2 4 2 2 3 2 2" xfId="6269"/>
    <cellStyle name="標準 6 4 2 4 2 2 3 2 2 2" xfId="13403"/>
    <cellStyle name="標準 6 4 2 4 2 2 3 2 2 2 2" xfId="27671"/>
    <cellStyle name="標準 6 4 2 4 2 2 3 2 2 2 3" xfId="41944"/>
    <cellStyle name="標準 6 4 2 4 2 2 3 2 2 3" xfId="20537"/>
    <cellStyle name="標準 6 4 2 4 2 2 3 2 2 4" xfId="34810"/>
    <cellStyle name="標準 6 4 2 4 2 2 3 2 3" xfId="9836"/>
    <cellStyle name="標準 6 4 2 4 2 2 3 2 3 2" xfId="24104"/>
    <cellStyle name="標準 6 4 2 4 2 2 3 2 3 3" xfId="38377"/>
    <cellStyle name="標準 6 4 2 4 2 2 3 2 4" xfId="16970"/>
    <cellStyle name="標準 6 4 2 4 2 2 3 2 5" xfId="31243"/>
    <cellStyle name="標準 6 4 2 4 2 2 3 3" xfId="4488"/>
    <cellStyle name="標準 6 4 2 4 2 2 3 3 2" xfId="11622"/>
    <cellStyle name="標準 6 4 2 4 2 2 3 3 2 2" xfId="25890"/>
    <cellStyle name="標準 6 4 2 4 2 2 3 3 2 3" xfId="40163"/>
    <cellStyle name="標準 6 4 2 4 2 2 3 3 3" xfId="18756"/>
    <cellStyle name="標準 6 4 2 4 2 2 3 3 4" xfId="33029"/>
    <cellStyle name="標準 6 4 2 4 2 2 3 4" xfId="8055"/>
    <cellStyle name="標準 6 4 2 4 2 2 3 4 2" xfId="22323"/>
    <cellStyle name="標準 6 4 2 4 2 2 3 4 3" xfId="36596"/>
    <cellStyle name="標準 6 4 2 4 2 2 3 5" xfId="15189"/>
    <cellStyle name="標準 6 4 2 4 2 2 3 6" xfId="29462"/>
    <cellStyle name="標準 6 4 2 4 2 2 4" xfId="1768"/>
    <cellStyle name="標準 6 4 2 4 2 2 4 2" xfId="3549"/>
    <cellStyle name="標準 6 4 2 4 2 2 4 2 2" xfId="7160"/>
    <cellStyle name="標準 6 4 2 4 2 2 4 2 2 2" xfId="14294"/>
    <cellStyle name="標準 6 4 2 4 2 2 4 2 2 2 2" xfId="28562"/>
    <cellStyle name="標準 6 4 2 4 2 2 4 2 2 2 3" xfId="42835"/>
    <cellStyle name="標準 6 4 2 4 2 2 4 2 2 3" xfId="21428"/>
    <cellStyle name="標準 6 4 2 4 2 2 4 2 2 4" xfId="35701"/>
    <cellStyle name="標準 6 4 2 4 2 2 4 2 3" xfId="10727"/>
    <cellStyle name="標準 6 4 2 4 2 2 4 2 3 2" xfId="24995"/>
    <cellStyle name="標準 6 4 2 4 2 2 4 2 3 3" xfId="39268"/>
    <cellStyle name="標準 6 4 2 4 2 2 4 2 4" xfId="17861"/>
    <cellStyle name="標準 6 4 2 4 2 2 4 2 5" xfId="32134"/>
    <cellStyle name="標準 6 4 2 4 2 2 4 3" xfId="5379"/>
    <cellStyle name="標準 6 4 2 4 2 2 4 3 2" xfId="12513"/>
    <cellStyle name="標準 6 4 2 4 2 2 4 3 2 2" xfId="26781"/>
    <cellStyle name="標準 6 4 2 4 2 2 4 3 2 3" xfId="41054"/>
    <cellStyle name="標準 6 4 2 4 2 2 4 3 3" xfId="19647"/>
    <cellStyle name="標準 6 4 2 4 2 2 4 3 4" xfId="33920"/>
    <cellStyle name="標準 6 4 2 4 2 2 4 4" xfId="8946"/>
    <cellStyle name="標準 6 4 2 4 2 2 4 4 2" xfId="23214"/>
    <cellStyle name="標準 6 4 2 4 2 2 4 4 3" xfId="37487"/>
    <cellStyle name="標準 6 4 2 4 2 2 4 5" xfId="16080"/>
    <cellStyle name="標準 6 4 2 4 2 2 4 6" xfId="30353"/>
    <cellStyle name="標準 6 4 2 4 2 2 5" xfId="2213"/>
    <cellStyle name="標準 6 4 2 4 2 2 5 2" xfId="5824"/>
    <cellStyle name="標準 6 4 2 4 2 2 5 2 2" xfId="12958"/>
    <cellStyle name="標準 6 4 2 4 2 2 5 2 2 2" xfId="27226"/>
    <cellStyle name="標準 6 4 2 4 2 2 5 2 2 3" xfId="41499"/>
    <cellStyle name="標準 6 4 2 4 2 2 5 2 3" xfId="20092"/>
    <cellStyle name="標準 6 4 2 4 2 2 5 2 4" xfId="34365"/>
    <cellStyle name="標準 6 4 2 4 2 2 5 3" xfId="9391"/>
    <cellStyle name="標準 6 4 2 4 2 2 5 3 2" xfId="23659"/>
    <cellStyle name="標準 6 4 2 4 2 2 5 3 3" xfId="37932"/>
    <cellStyle name="標準 6 4 2 4 2 2 5 4" xfId="16525"/>
    <cellStyle name="標準 6 4 2 4 2 2 5 5" xfId="30798"/>
    <cellStyle name="標準 6 4 2 4 2 2 6" xfId="4043"/>
    <cellStyle name="標準 6 4 2 4 2 2 6 2" xfId="11177"/>
    <cellStyle name="標準 6 4 2 4 2 2 6 2 2" xfId="25445"/>
    <cellStyle name="標準 6 4 2 4 2 2 6 2 3" xfId="39718"/>
    <cellStyle name="標準 6 4 2 4 2 2 6 3" xfId="18311"/>
    <cellStyle name="標準 6 4 2 4 2 2 6 4" xfId="32584"/>
    <cellStyle name="標準 6 4 2 4 2 2 7" xfId="7610"/>
    <cellStyle name="標準 6 4 2 4 2 2 7 2" xfId="21878"/>
    <cellStyle name="標準 6 4 2 4 2 2 7 3" xfId="36151"/>
    <cellStyle name="標準 6 4 2 4 2 2 8" xfId="14744"/>
    <cellStyle name="標準 6 4 2 4 2 2 9" xfId="29017"/>
    <cellStyle name="標準 6 4 2 4 2 3" xfId="1064"/>
    <cellStyle name="標準 6 4 2 4 2 3 2" xfId="2845"/>
    <cellStyle name="標準 6 4 2 4 2 3 2 2" xfId="6456"/>
    <cellStyle name="標準 6 4 2 4 2 3 2 2 2" xfId="13590"/>
    <cellStyle name="標準 6 4 2 4 2 3 2 2 2 2" xfId="27858"/>
    <cellStyle name="標準 6 4 2 4 2 3 2 2 2 3" xfId="42131"/>
    <cellStyle name="標準 6 4 2 4 2 3 2 2 3" xfId="20724"/>
    <cellStyle name="標準 6 4 2 4 2 3 2 2 4" xfId="34997"/>
    <cellStyle name="標準 6 4 2 4 2 3 2 3" xfId="10023"/>
    <cellStyle name="標準 6 4 2 4 2 3 2 3 2" xfId="24291"/>
    <cellStyle name="標準 6 4 2 4 2 3 2 3 3" xfId="38564"/>
    <cellStyle name="標準 6 4 2 4 2 3 2 4" xfId="17157"/>
    <cellStyle name="標準 6 4 2 4 2 3 2 5" xfId="31430"/>
    <cellStyle name="標準 6 4 2 4 2 3 3" xfId="4675"/>
    <cellStyle name="標準 6 4 2 4 2 3 3 2" xfId="11809"/>
    <cellStyle name="標準 6 4 2 4 2 3 3 2 2" xfId="26077"/>
    <cellStyle name="標準 6 4 2 4 2 3 3 2 3" xfId="40350"/>
    <cellStyle name="標準 6 4 2 4 2 3 3 3" xfId="18943"/>
    <cellStyle name="標準 6 4 2 4 2 3 3 4" xfId="33216"/>
    <cellStyle name="標準 6 4 2 4 2 3 4" xfId="8242"/>
    <cellStyle name="標準 6 4 2 4 2 3 4 2" xfId="22510"/>
    <cellStyle name="標準 6 4 2 4 2 3 4 3" xfId="36783"/>
    <cellStyle name="標準 6 4 2 4 2 3 5" xfId="15376"/>
    <cellStyle name="標準 6 4 2 4 2 3 6" xfId="29649"/>
    <cellStyle name="標準 6 4 2 4 2 4" xfId="618"/>
    <cellStyle name="標準 6 4 2 4 2 4 2" xfId="2399"/>
    <cellStyle name="標準 6 4 2 4 2 4 2 2" xfId="6010"/>
    <cellStyle name="標準 6 4 2 4 2 4 2 2 2" xfId="13144"/>
    <cellStyle name="標準 6 4 2 4 2 4 2 2 2 2" xfId="27412"/>
    <cellStyle name="標準 6 4 2 4 2 4 2 2 2 3" xfId="41685"/>
    <cellStyle name="標準 6 4 2 4 2 4 2 2 3" xfId="20278"/>
    <cellStyle name="標準 6 4 2 4 2 4 2 2 4" xfId="34551"/>
    <cellStyle name="標準 6 4 2 4 2 4 2 3" xfId="9577"/>
    <cellStyle name="標準 6 4 2 4 2 4 2 3 2" xfId="23845"/>
    <cellStyle name="標準 6 4 2 4 2 4 2 3 3" xfId="38118"/>
    <cellStyle name="標準 6 4 2 4 2 4 2 4" xfId="16711"/>
    <cellStyle name="標準 6 4 2 4 2 4 2 5" xfId="30984"/>
    <cellStyle name="標準 6 4 2 4 2 4 3" xfId="4229"/>
    <cellStyle name="標準 6 4 2 4 2 4 3 2" xfId="11363"/>
    <cellStyle name="標準 6 4 2 4 2 4 3 2 2" xfId="25631"/>
    <cellStyle name="標準 6 4 2 4 2 4 3 2 3" xfId="39904"/>
    <cellStyle name="標準 6 4 2 4 2 4 3 3" xfId="18497"/>
    <cellStyle name="標準 6 4 2 4 2 4 3 4" xfId="32770"/>
    <cellStyle name="標準 6 4 2 4 2 4 4" xfId="7796"/>
    <cellStyle name="標準 6 4 2 4 2 4 4 2" xfId="22064"/>
    <cellStyle name="標準 6 4 2 4 2 4 4 3" xfId="36337"/>
    <cellStyle name="標準 6 4 2 4 2 4 5" xfId="14930"/>
    <cellStyle name="標準 6 4 2 4 2 4 6" xfId="29203"/>
    <cellStyle name="標準 6 4 2 4 2 5" xfId="1509"/>
    <cellStyle name="標準 6 4 2 4 2 5 2" xfId="3290"/>
    <cellStyle name="標準 6 4 2 4 2 5 2 2" xfId="6901"/>
    <cellStyle name="標準 6 4 2 4 2 5 2 2 2" xfId="14035"/>
    <cellStyle name="標準 6 4 2 4 2 5 2 2 2 2" xfId="28303"/>
    <cellStyle name="標準 6 4 2 4 2 5 2 2 2 3" xfId="42576"/>
    <cellStyle name="標準 6 4 2 4 2 5 2 2 3" xfId="21169"/>
    <cellStyle name="標準 6 4 2 4 2 5 2 2 4" xfId="35442"/>
    <cellStyle name="標準 6 4 2 4 2 5 2 3" xfId="10468"/>
    <cellStyle name="標準 6 4 2 4 2 5 2 3 2" xfId="24736"/>
    <cellStyle name="標準 6 4 2 4 2 5 2 3 3" xfId="39009"/>
    <cellStyle name="標準 6 4 2 4 2 5 2 4" xfId="17602"/>
    <cellStyle name="標準 6 4 2 4 2 5 2 5" xfId="31875"/>
    <cellStyle name="標準 6 4 2 4 2 5 3" xfId="5120"/>
    <cellStyle name="標準 6 4 2 4 2 5 3 2" xfId="12254"/>
    <cellStyle name="標準 6 4 2 4 2 5 3 2 2" xfId="26522"/>
    <cellStyle name="標準 6 4 2 4 2 5 3 2 3" xfId="40795"/>
    <cellStyle name="標準 6 4 2 4 2 5 3 3" xfId="19388"/>
    <cellStyle name="標準 6 4 2 4 2 5 3 4" xfId="33661"/>
    <cellStyle name="標準 6 4 2 4 2 5 4" xfId="8687"/>
    <cellStyle name="標準 6 4 2 4 2 5 4 2" xfId="22955"/>
    <cellStyle name="標準 6 4 2 4 2 5 4 3" xfId="37228"/>
    <cellStyle name="標準 6 4 2 4 2 5 5" xfId="15821"/>
    <cellStyle name="標準 6 4 2 4 2 5 6" xfId="30094"/>
    <cellStyle name="標準 6 4 2 4 2 6" xfId="1954"/>
    <cellStyle name="標準 6 4 2 4 2 6 2" xfId="5565"/>
    <cellStyle name="標準 6 4 2 4 2 6 2 2" xfId="12699"/>
    <cellStyle name="標準 6 4 2 4 2 6 2 2 2" xfId="26967"/>
    <cellStyle name="標準 6 4 2 4 2 6 2 2 3" xfId="41240"/>
    <cellStyle name="標準 6 4 2 4 2 6 2 3" xfId="19833"/>
    <cellStyle name="標準 6 4 2 4 2 6 2 4" xfId="34106"/>
    <cellStyle name="標準 6 4 2 4 2 6 3" xfId="9132"/>
    <cellStyle name="標準 6 4 2 4 2 6 3 2" xfId="23400"/>
    <cellStyle name="標準 6 4 2 4 2 6 3 3" xfId="37673"/>
    <cellStyle name="標準 6 4 2 4 2 6 4" xfId="16266"/>
    <cellStyle name="標準 6 4 2 4 2 6 5" xfId="30539"/>
    <cellStyle name="標準 6 4 2 4 2 7" xfId="3784"/>
    <cellStyle name="標準 6 4 2 4 2 7 2" xfId="10918"/>
    <cellStyle name="標準 6 4 2 4 2 7 2 2" xfId="25186"/>
    <cellStyle name="標準 6 4 2 4 2 7 2 3" xfId="39459"/>
    <cellStyle name="標準 6 4 2 4 2 7 3" xfId="18052"/>
    <cellStyle name="標準 6 4 2 4 2 7 4" xfId="32325"/>
    <cellStyle name="標準 6 4 2 4 2 8" xfId="7351"/>
    <cellStyle name="標準 6 4 2 4 2 8 2" xfId="21619"/>
    <cellStyle name="標準 6 4 2 4 2 8 3" xfId="35892"/>
    <cellStyle name="標準 6 4 2 4 2 9" xfId="14485"/>
    <cellStyle name="標準 6 4 2 4 3" xfId="321"/>
    <cellStyle name="標準 6 4 2 4 3 2" xfId="1212"/>
    <cellStyle name="標準 6 4 2 4 3 2 2" xfId="2993"/>
    <cellStyle name="標準 6 4 2 4 3 2 2 2" xfId="6604"/>
    <cellStyle name="標準 6 4 2 4 3 2 2 2 2" xfId="13738"/>
    <cellStyle name="標準 6 4 2 4 3 2 2 2 2 2" xfId="28006"/>
    <cellStyle name="標準 6 4 2 4 3 2 2 2 2 3" xfId="42279"/>
    <cellStyle name="標準 6 4 2 4 3 2 2 2 3" xfId="20872"/>
    <cellStyle name="標準 6 4 2 4 3 2 2 2 4" xfId="35145"/>
    <cellStyle name="標準 6 4 2 4 3 2 2 3" xfId="10171"/>
    <cellStyle name="標準 6 4 2 4 3 2 2 3 2" xfId="24439"/>
    <cellStyle name="標準 6 4 2 4 3 2 2 3 3" xfId="38712"/>
    <cellStyle name="標準 6 4 2 4 3 2 2 4" xfId="17305"/>
    <cellStyle name="標準 6 4 2 4 3 2 2 5" xfId="31578"/>
    <cellStyle name="標準 6 4 2 4 3 2 3" xfId="4823"/>
    <cellStyle name="標準 6 4 2 4 3 2 3 2" xfId="11957"/>
    <cellStyle name="標準 6 4 2 4 3 2 3 2 2" xfId="26225"/>
    <cellStyle name="標準 6 4 2 4 3 2 3 2 3" xfId="40498"/>
    <cellStyle name="標準 6 4 2 4 3 2 3 3" xfId="19091"/>
    <cellStyle name="標準 6 4 2 4 3 2 3 4" xfId="33364"/>
    <cellStyle name="標準 6 4 2 4 3 2 4" xfId="8390"/>
    <cellStyle name="標準 6 4 2 4 3 2 4 2" xfId="22658"/>
    <cellStyle name="標準 6 4 2 4 3 2 4 3" xfId="36931"/>
    <cellStyle name="標準 6 4 2 4 3 2 5" xfId="15524"/>
    <cellStyle name="標準 6 4 2 4 3 2 6" xfId="29797"/>
    <cellStyle name="標準 6 4 2 4 3 3" xfId="766"/>
    <cellStyle name="標準 6 4 2 4 3 3 2" xfId="2547"/>
    <cellStyle name="標準 6 4 2 4 3 3 2 2" xfId="6158"/>
    <cellStyle name="標準 6 4 2 4 3 3 2 2 2" xfId="13292"/>
    <cellStyle name="標準 6 4 2 4 3 3 2 2 2 2" xfId="27560"/>
    <cellStyle name="標準 6 4 2 4 3 3 2 2 2 3" xfId="41833"/>
    <cellStyle name="標準 6 4 2 4 3 3 2 2 3" xfId="20426"/>
    <cellStyle name="標準 6 4 2 4 3 3 2 2 4" xfId="34699"/>
    <cellStyle name="標準 6 4 2 4 3 3 2 3" xfId="9725"/>
    <cellStyle name="標準 6 4 2 4 3 3 2 3 2" xfId="23993"/>
    <cellStyle name="標準 6 4 2 4 3 3 2 3 3" xfId="38266"/>
    <cellStyle name="標準 6 4 2 4 3 3 2 4" xfId="16859"/>
    <cellStyle name="標準 6 4 2 4 3 3 2 5" xfId="31132"/>
    <cellStyle name="標準 6 4 2 4 3 3 3" xfId="4377"/>
    <cellStyle name="標準 6 4 2 4 3 3 3 2" xfId="11511"/>
    <cellStyle name="標準 6 4 2 4 3 3 3 2 2" xfId="25779"/>
    <cellStyle name="標準 6 4 2 4 3 3 3 2 3" xfId="40052"/>
    <cellStyle name="標準 6 4 2 4 3 3 3 3" xfId="18645"/>
    <cellStyle name="標準 6 4 2 4 3 3 3 4" xfId="32918"/>
    <cellStyle name="標準 6 4 2 4 3 3 4" xfId="7944"/>
    <cellStyle name="標準 6 4 2 4 3 3 4 2" xfId="22212"/>
    <cellStyle name="標準 6 4 2 4 3 3 4 3" xfId="36485"/>
    <cellStyle name="標準 6 4 2 4 3 3 5" xfId="15078"/>
    <cellStyle name="標準 6 4 2 4 3 3 6" xfId="29351"/>
    <cellStyle name="標準 6 4 2 4 3 4" xfId="1657"/>
    <cellStyle name="標準 6 4 2 4 3 4 2" xfId="3438"/>
    <cellStyle name="標準 6 4 2 4 3 4 2 2" xfId="7049"/>
    <cellStyle name="標準 6 4 2 4 3 4 2 2 2" xfId="14183"/>
    <cellStyle name="標準 6 4 2 4 3 4 2 2 2 2" xfId="28451"/>
    <cellStyle name="標準 6 4 2 4 3 4 2 2 2 3" xfId="42724"/>
    <cellStyle name="標準 6 4 2 4 3 4 2 2 3" xfId="21317"/>
    <cellStyle name="標準 6 4 2 4 3 4 2 2 4" xfId="35590"/>
    <cellStyle name="標準 6 4 2 4 3 4 2 3" xfId="10616"/>
    <cellStyle name="標準 6 4 2 4 3 4 2 3 2" xfId="24884"/>
    <cellStyle name="標準 6 4 2 4 3 4 2 3 3" xfId="39157"/>
    <cellStyle name="標準 6 4 2 4 3 4 2 4" xfId="17750"/>
    <cellStyle name="標準 6 4 2 4 3 4 2 5" xfId="32023"/>
    <cellStyle name="標準 6 4 2 4 3 4 3" xfId="5268"/>
    <cellStyle name="標準 6 4 2 4 3 4 3 2" xfId="12402"/>
    <cellStyle name="標準 6 4 2 4 3 4 3 2 2" xfId="26670"/>
    <cellStyle name="標準 6 4 2 4 3 4 3 2 3" xfId="40943"/>
    <cellStyle name="標準 6 4 2 4 3 4 3 3" xfId="19536"/>
    <cellStyle name="標準 6 4 2 4 3 4 3 4" xfId="33809"/>
    <cellStyle name="標準 6 4 2 4 3 4 4" xfId="8835"/>
    <cellStyle name="標準 6 4 2 4 3 4 4 2" xfId="23103"/>
    <cellStyle name="標準 6 4 2 4 3 4 4 3" xfId="37376"/>
    <cellStyle name="標準 6 4 2 4 3 4 5" xfId="15969"/>
    <cellStyle name="標準 6 4 2 4 3 4 6" xfId="30242"/>
    <cellStyle name="標準 6 4 2 4 3 5" xfId="2102"/>
    <cellStyle name="標準 6 4 2 4 3 5 2" xfId="5713"/>
    <cellStyle name="標準 6 4 2 4 3 5 2 2" xfId="12847"/>
    <cellStyle name="標準 6 4 2 4 3 5 2 2 2" xfId="27115"/>
    <cellStyle name="標準 6 4 2 4 3 5 2 2 3" xfId="41388"/>
    <cellStyle name="標準 6 4 2 4 3 5 2 3" xfId="19981"/>
    <cellStyle name="標準 6 4 2 4 3 5 2 4" xfId="34254"/>
    <cellStyle name="標準 6 4 2 4 3 5 3" xfId="9280"/>
    <cellStyle name="標準 6 4 2 4 3 5 3 2" xfId="23548"/>
    <cellStyle name="標準 6 4 2 4 3 5 3 3" xfId="37821"/>
    <cellStyle name="標準 6 4 2 4 3 5 4" xfId="16414"/>
    <cellStyle name="標準 6 4 2 4 3 5 5" xfId="30687"/>
    <cellStyle name="標準 6 4 2 4 3 6" xfId="3932"/>
    <cellStyle name="標準 6 4 2 4 3 6 2" xfId="11066"/>
    <cellStyle name="標準 6 4 2 4 3 6 2 2" xfId="25334"/>
    <cellStyle name="標準 6 4 2 4 3 6 2 3" xfId="39607"/>
    <cellStyle name="標準 6 4 2 4 3 6 3" xfId="18200"/>
    <cellStyle name="標準 6 4 2 4 3 6 4" xfId="32473"/>
    <cellStyle name="標準 6 4 2 4 3 7" xfId="7499"/>
    <cellStyle name="標準 6 4 2 4 3 7 2" xfId="21767"/>
    <cellStyle name="標準 6 4 2 4 3 7 3" xfId="36040"/>
    <cellStyle name="標準 6 4 2 4 3 8" xfId="14633"/>
    <cellStyle name="標準 6 4 2 4 3 9" xfId="28906"/>
    <cellStyle name="標準 6 4 2 4 4" xfId="990"/>
    <cellStyle name="標準 6 4 2 4 4 2" xfId="2771"/>
    <cellStyle name="標準 6 4 2 4 4 2 2" xfId="6382"/>
    <cellStyle name="標準 6 4 2 4 4 2 2 2" xfId="13516"/>
    <cellStyle name="標準 6 4 2 4 4 2 2 2 2" xfId="27784"/>
    <cellStyle name="標準 6 4 2 4 4 2 2 2 3" xfId="42057"/>
    <cellStyle name="標準 6 4 2 4 4 2 2 3" xfId="20650"/>
    <cellStyle name="標準 6 4 2 4 4 2 2 4" xfId="34923"/>
    <cellStyle name="標準 6 4 2 4 4 2 3" xfId="9949"/>
    <cellStyle name="標準 6 4 2 4 4 2 3 2" xfId="24217"/>
    <cellStyle name="標準 6 4 2 4 4 2 3 3" xfId="38490"/>
    <cellStyle name="標準 6 4 2 4 4 2 4" xfId="17083"/>
    <cellStyle name="標準 6 4 2 4 4 2 5" xfId="31356"/>
    <cellStyle name="標準 6 4 2 4 4 3" xfId="4601"/>
    <cellStyle name="標準 6 4 2 4 4 3 2" xfId="11735"/>
    <cellStyle name="標準 6 4 2 4 4 3 2 2" xfId="26003"/>
    <cellStyle name="標準 6 4 2 4 4 3 2 3" xfId="40276"/>
    <cellStyle name="標準 6 4 2 4 4 3 3" xfId="18869"/>
    <cellStyle name="標準 6 4 2 4 4 3 4" xfId="33142"/>
    <cellStyle name="標準 6 4 2 4 4 4" xfId="8168"/>
    <cellStyle name="標準 6 4 2 4 4 4 2" xfId="22436"/>
    <cellStyle name="標準 6 4 2 4 4 4 3" xfId="36709"/>
    <cellStyle name="標準 6 4 2 4 4 5" xfId="15302"/>
    <cellStyle name="標準 6 4 2 4 4 6" xfId="29575"/>
    <cellStyle name="標準 6 4 2 4 5" xfId="544"/>
    <cellStyle name="標準 6 4 2 4 5 2" xfId="2325"/>
    <cellStyle name="標準 6 4 2 4 5 2 2" xfId="5936"/>
    <cellStyle name="標準 6 4 2 4 5 2 2 2" xfId="13070"/>
    <cellStyle name="標準 6 4 2 4 5 2 2 2 2" xfId="27338"/>
    <cellStyle name="標準 6 4 2 4 5 2 2 2 3" xfId="41611"/>
    <cellStyle name="標準 6 4 2 4 5 2 2 3" xfId="20204"/>
    <cellStyle name="標準 6 4 2 4 5 2 2 4" xfId="34477"/>
    <cellStyle name="標準 6 4 2 4 5 2 3" xfId="9503"/>
    <cellStyle name="標準 6 4 2 4 5 2 3 2" xfId="23771"/>
    <cellStyle name="標準 6 4 2 4 5 2 3 3" xfId="38044"/>
    <cellStyle name="標準 6 4 2 4 5 2 4" xfId="16637"/>
    <cellStyle name="標準 6 4 2 4 5 2 5" xfId="30910"/>
    <cellStyle name="標準 6 4 2 4 5 3" xfId="4155"/>
    <cellStyle name="標準 6 4 2 4 5 3 2" xfId="11289"/>
    <cellStyle name="標準 6 4 2 4 5 3 2 2" xfId="25557"/>
    <cellStyle name="標準 6 4 2 4 5 3 2 3" xfId="39830"/>
    <cellStyle name="標準 6 4 2 4 5 3 3" xfId="18423"/>
    <cellStyle name="標準 6 4 2 4 5 3 4" xfId="32696"/>
    <cellStyle name="標準 6 4 2 4 5 4" xfId="7722"/>
    <cellStyle name="標準 6 4 2 4 5 4 2" xfId="21990"/>
    <cellStyle name="標準 6 4 2 4 5 4 3" xfId="36263"/>
    <cellStyle name="標準 6 4 2 4 5 5" xfId="14856"/>
    <cellStyle name="標準 6 4 2 4 5 6" xfId="29129"/>
    <cellStyle name="標準 6 4 2 4 6" xfId="1435"/>
    <cellStyle name="標準 6 4 2 4 6 2" xfId="3216"/>
    <cellStyle name="標準 6 4 2 4 6 2 2" xfId="6827"/>
    <cellStyle name="標準 6 4 2 4 6 2 2 2" xfId="13961"/>
    <cellStyle name="標準 6 4 2 4 6 2 2 2 2" xfId="28229"/>
    <cellStyle name="標準 6 4 2 4 6 2 2 2 3" xfId="42502"/>
    <cellStyle name="標準 6 4 2 4 6 2 2 3" xfId="21095"/>
    <cellStyle name="標準 6 4 2 4 6 2 2 4" xfId="35368"/>
    <cellStyle name="標準 6 4 2 4 6 2 3" xfId="10394"/>
    <cellStyle name="標準 6 4 2 4 6 2 3 2" xfId="24662"/>
    <cellStyle name="標準 6 4 2 4 6 2 3 3" xfId="38935"/>
    <cellStyle name="標準 6 4 2 4 6 2 4" xfId="17528"/>
    <cellStyle name="標準 6 4 2 4 6 2 5" xfId="31801"/>
    <cellStyle name="標準 6 4 2 4 6 3" xfId="5046"/>
    <cellStyle name="標準 6 4 2 4 6 3 2" xfId="12180"/>
    <cellStyle name="標準 6 4 2 4 6 3 2 2" xfId="26448"/>
    <cellStyle name="標準 6 4 2 4 6 3 2 3" xfId="40721"/>
    <cellStyle name="標準 6 4 2 4 6 3 3" xfId="19314"/>
    <cellStyle name="標準 6 4 2 4 6 3 4" xfId="33587"/>
    <cellStyle name="標準 6 4 2 4 6 4" xfId="8613"/>
    <cellStyle name="標準 6 4 2 4 6 4 2" xfId="22881"/>
    <cellStyle name="標準 6 4 2 4 6 4 3" xfId="37154"/>
    <cellStyle name="標準 6 4 2 4 6 5" xfId="15747"/>
    <cellStyle name="標準 6 4 2 4 6 6" xfId="30020"/>
    <cellStyle name="標準 6 4 2 4 7" xfId="1880"/>
    <cellStyle name="標準 6 4 2 4 7 2" xfId="5491"/>
    <cellStyle name="標準 6 4 2 4 7 2 2" xfId="12625"/>
    <cellStyle name="標準 6 4 2 4 7 2 2 2" xfId="26893"/>
    <cellStyle name="標準 6 4 2 4 7 2 2 3" xfId="41166"/>
    <cellStyle name="標準 6 4 2 4 7 2 3" xfId="19759"/>
    <cellStyle name="標準 6 4 2 4 7 2 4" xfId="34032"/>
    <cellStyle name="標準 6 4 2 4 7 3" xfId="9058"/>
    <cellStyle name="標準 6 4 2 4 7 3 2" xfId="23326"/>
    <cellStyle name="標準 6 4 2 4 7 3 3" xfId="37599"/>
    <cellStyle name="標準 6 4 2 4 7 4" xfId="16192"/>
    <cellStyle name="標準 6 4 2 4 7 5" xfId="30465"/>
    <cellStyle name="標準 6 4 2 4 8" xfId="3710"/>
    <cellStyle name="標準 6 4 2 4 8 2" xfId="10844"/>
    <cellStyle name="標準 6 4 2 4 8 2 2" xfId="25112"/>
    <cellStyle name="標準 6 4 2 4 8 2 3" xfId="39385"/>
    <cellStyle name="標準 6 4 2 4 8 3" xfId="17978"/>
    <cellStyle name="標準 6 4 2 4 8 4" xfId="32251"/>
    <cellStyle name="標準 6 4 2 4 9" xfId="7277"/>
    <cellStyle name="標準 6 4 2 4 9 2" xfId="21545"/>
    <cellStyle name="標準 6 4 2 4 9 3" xfId="35818"/>
    <cellStyle name="標準 6 4 2 5" xfId="174"/>
    <cellStyle name="標準 6 4 2 5 10" xfId="28759"/>
    <cellStyle name="標準 6 4 2 5 2" xfId="358"/>
    <cellStyle name="標準 6 4 2 5 2 2" xfId="1249"/>
    <cellStyle name="標準 6 4 2 5 2 2 2" xfId="3030"/>
    <cellStyle name="標準 6 4 2 5 2 2 2 2" xfId="6641"/>
    <cellStyle name="標準 6 4 2 5 2 2 2 2 2" xfId="13775"/>
    <cellStyle name="標準 6 4 2 5 2 2 2 2 2 2" xfId="28043"/>
    <cellStyle name="標準 6 4 2 5 2 2 2 2 2 3" xfId="42316"/>
    <cellStyle name="標準 6 4 2 5 2 2 2 2 3" xfId="20909"/>
    <cellStyle name="標準 6 4 2 5 2 2 2 2 4" xfId="35182"/>
    <cellStyle name="標準 6 4 2 5 2 2 2 3" xfId="10208"/>
    <cellStyle name="標準 6 4 2 5 2 2 2 3 2" xfId="24476"/>
    <cellStyle name="標準 6 4 2 5 2 2 2 3 3" xfId="38749"/>
    <cellStyle name="標準 6 4 2 5 2 2 2 4" xfId="17342"/>
    <cellStyle name="標準 6 4 2 5 2 2 2 5" xfId="31615"/>
    <cellStyle name="標準 6 4 2 5 2 2 3" xfId="4860"/>
    <cellStyle name="標準 6 4 2 5 2 2 3 2" xfId="11994"/>
    <cellStyle name="標準 6 4 2 5 2 2 3 2 2" xfId="26262"/>
    <cellStyle name="標準 6 4 2 5 2 2 3 2 3" xfId="40535"/>
    <cellStyle name="標準 6 4 2 5 2 2 3 3" xfId="19128"/>
    <cellStyle name="標準 6 4 2 5 2 2 3 4" xfId="33401"/>
    <cellStyle name="標準 6 4 2 5 2 2 4" xfId="8427"/>
    <cellStyle name="標準 6 4 2 5 2 2 4 2" xfId="22695"/>
    <cellStyle name="標準 6 4 2 5 2 2 4 3" xfId="36968"/>
    <cellStyle name="標準 6 4 2 5 2 2 5" xfId="15561"/>
    <cellStyle name="標準 6 4 2 5 2 2 6" xfId="29834"/>
    <cellStyle name="標準 6 4 2 5 2 3" xfId="803"/>
    <cellStyle name="標準 6 4 2 5 2 3 2" xfId="2584"/>
    <cellStyle name="標準 6 4 2 5 2 3 2 2" xfId="6195"/>
    <cellStyle name="標準 6 4 2 5 2 3 2 2 2" xfId="13329"/>
    <cellStyle name="標準 6 4 2 5 2 3 2 2 2 2" xfId="27597"/>
    <cellStyle name="標準 6 4 2 5 2 3 2 2 2 3" xfId="41870"/>
    <cellStyle name="標準 6 4 2 5 2 3 2 2 3" xfId="20463"/>
    <cellStyle name="標準 6 4 2 5 2 3 2 2 4" xfId="34736"/>
    <cellStyle name="標準 6 4 2 5 2 3 2 3" xfId="9762"/>
    <cellStyle name="標準 6 4 2 5 2 3 2 3 2" xfId="24030"/>
    <cellStyle name="標準 6 4 2 5 2 3 2 3 3" xfId="38303"/>
    <cellStyle name="標準 6 4 2 5 2 3 2 4" xfId="16896"/>
    <cellStyle name="標準 6 4 2 5 2 3 2 5" xfId="31169"/>
    <cellStyle name="標準 6 4 2 5 2 3 3" xfId="4414"/>
    <cellStyle name="標準 6 4 2 5 2 3 3 2" xfId="11548"/>
    <cellStyle name="標準 6 4 2 5 2 3 3 2 2" xfId="25816"/>
    <cellStyle name="標準 6 4 2 5 2 3 3 2 3" xfId="40089"/>
    <cellStyle name="標準 6 4 2 5 2 3 3 3" xfId="18682"/>
    <cellStyle name="標準 6 4 2 5 2 3 3 4" xfId="32955"/>
    <cellStyle name="標準 6 4 2 5 2 3 4" xfId="7981"/>
    <cellStyle name="標準 6 4 2 5 2 3 4 2" xfId="22249"/>
    <cellStyle name="標準 6 4 2 5 2 3 4 3" xfId="36522"/>
    <cellStyle name="標準 6 4 2 5 2 3 5" xfId="15115"/>
    <cellStyle name="標準 6 4 2 5 2 3 6" xfId="29388"/>
    <cellStyle name="標準 6 4 2 5 2 4" xfId="1694"/>
    <cellStyle name="標準 6 4 2 5 2 4 2" xfId="3475"/>
    <cellStyle name="標準 6 4 2 5 2 4 2 2" xfId="7086"/>
    <cellStyle name="標準 6 4 2 5 2 4 2 2 2" xfId="14220"/>
    <cellStyle name="標準 6 4 2 5 2 4 2 2 2 2" xfId="28488"/>
    <cellStyle name="標準 6 4 2 5 2 4 2 2 2 3" xfId="42761"/>
    <cellStyle name="標準 6 4 2 5 2 4 2 2 3" xfId="21354"/>
    <cellStyle name="標準 6 4 2 5 2 4 2 2 4" xfId="35627"/>
    <cellStyle name="標準 6 4 2 5 2 4 2 3" xfId="10653"/>
    <cellStyle name="標準 6 4 2 5 2 4 2 3 2" xfId="24921"/>
    <cellStyle name="標準 6 4 2 5 2 4 2 3 3" xfId="39194"/>
    <cellStyle name="標準 6 4 2 5 2 4 2 4" xfId="17787"/>
    <cellStyle name="標準 6 4 2 5 2 4 2 5" xfId="32060"/>
    <cellStyle name="標準 6 4 2 5 2 4 3" xfId="5305"/>
    <cellStyle name="標準 6 4 2 5 2 4 3 2" xfId="12439"/>
    <cellStyle name="標準 6 4 2 5 2 4 3 2 2" xfId="26707"/>
    <cellStyle name="標準 6 4 2 5 2 4 3 2 3" xfId="40980"/>
    <cellStyle name="標準 6 4 2 5 2 4 3 3" xfId="19573"/>
    <cellStyle name="標準 6 4 2 5 2 4 3 4" xfId="33846"/>
    <cellStyle name="標準 6 4 2 5 2 4 4" xfId="8872"/>
    <cellStyle name="標準 6 4 2 5 2 4 4 2" xfId="23140"/>
    <cellStyle name="標準 6 4 2 5 2 4 4 3" xfId="37413"/>
    <cellStyle name="標準 6 4 2 5 2 4 5" xfId="16006"/>
    <cellStyle name="標準 6 4 2 5 2 4 6" xfId="30279"/>
    <cellStyle name="標準 6 4 2 5 2 5" xfId="2139"/>
    <cellStyle name="標準 6 4 2 5 2 5 2" xfId="5750"/>
    <cellStyle name="標準 6 4 2 5 2 5 2 2" xfId="12884"/>
    <cellStyle name="標準 6 4 2 5 2 5 2 2 2" xfId="27152"/>
    <cellStyle name="標準 6 4 2 5 2 5 2 2 3" xfId="41425"/>
    <cellStyle name="標準 6 4 2 5 2 5 2 3" xfId="20018"/>
    <cellStyle name="標準 6 4 2 5 2 5 2 4" xfId="34291"/>
    <cellStyle name="標準 6 4 2 5 2 5 3" xfId="9317"/>
    <cellStyle name="標準 6 4 2 5 2 5 3 2" xfId="23585"/>
    <cellStyle name="標準 6 4 2 5 2 5 3 3" xfId="37858"/>
    <cellStyle name="標準 6 4 2 5 2 5 4" xfId="16451"/>
    <cellStyle name="標準 6 4 2 5 2 5 5" xfId="30724"/>
    <cellStyle name="標準 6 4 2 5 2 6" xfId="3969"/>
    <cellStyle name="標準 6 4 2 5 2 6 2" xfId="11103"/>
    <cellStyle name="標準 6 4 2 5 2 6 2 2" xfId="25371"/>
    <cellStyle name="標準 6 4 2 5 2 6 2 3" xfId="39644"/>
    <cellStyle name="標準 6 4 2 5 2 6 3" xfId="18237"/>
    <cellStyle name="標準 6 4 2 5 2 6 4" xfId="32510"/>
    <cellStyle name="標準 6 4 2 5 2 7" xfId="7536"/>
    <cellStyle name="標準 6 4 2 5 2 7 2" xfId="21804"/>
    <cellStyle name="標準 6 4 2 5 2 7 3" xfId="36077"/>
    <cellStyle name="標準 6 4 2 5 2 8" xfId="14670"/>
    <cellStyle name="標準 6 4 2 5 2 9" xfId="28943"/>
    <cellStyle name="標準 6 4 2 5 3" xfId="1065"/>
    <cellStyle name="標準 6 4 2 5 3 2" xfId="2846"/>
    <cellStyle name="標準 6 4 2 5 3 2 2" xfId="6457"/>
    <cellStyle name="標準 6 4 2 5 3 2 2 2" xfId="13591"/>
    <cellStyle name="標準 6 4 2 5 3 2 2 2 2" xfId="27859"/>
    <cellStyle name="標準 6 4 2 5 3 2 2 2 3" xfId="42132"/>
    <cellStyle name="標準 6 4 2 5 3 2 2 3" xfId="20725"/>
    <cellStyle name="標準 6 4 2 5 3 2 2 4" xfId="34998"/>
    <cellStyle name="標準 6 4 2 5 3 2 3" xfId="10024"/>
    <cellStyle name="標準 6 4 2 5 3 2 3 2" xfId="24292"/>
    <cellStyle name="標準 6 4 2 5 3 2 3 3" xfId="38565"/>
    <cellStyle name="標準 6 4 2 5 3 2 4" xfId="17158"/>
    <cellStyle name="標準 6 4 2 5 3 2 5" xfId="31431"/>
    <cellStyle name="標準 6 4 2 5 3 3" xfId="4676"/>
    <cellStyle name="標準 6 4 2 5 3 3 2" xfId="11810"/>
    <cellStyle name="標準 6 4 2 5 3 3 2 2" xfId="26078"/>
    <cellStyle name="標準 6 4 2 5 3 3 2 3" xfId="40351"/>
    <cellStyle name="標準 6 4 2 5 3 3 3" xfId="18944"/>
    <cellStyle name="標準 6 4 2 5 3 3 4" xfId="33217"/>
    <cellStyle name="標準 6 4 2 5 3 4" xfId="8243"/>
    <cellStyle name="標準 6 4 2 5 3 4 2" xfId="22511"/>
    <cellStyle name="標準 6 4 2 5 3 4 3" xfId="36784"/>
    <cellStyle name="標準 6 4 2 5 3 5" xfId="15377"/>
    <cellStyle name="標準 6 4 2 5 3 6" xfId="29650"/>
    <cellStyle name="標準 6 4 2 5 4" xfId="619"/>
    <cellStyle name="標準 6 4 2 5 4 2" xfId="2400"/>
    <cellStyle name="標準 6 4 2 5 4 2 2" xfId="6011"/>
    <cellStyle name="標準 6 4 2 5 4 2 2 2" xfId="13145"/>
    <cellStyle name="標準 6 4 2 5 4 2 2 2 2" xfId="27413"/>
    <cellStyle name="標準 6 4 2 5 4 2 2 2 3" xfId="41686"/>
    <cellStyle name="標準 6 4 2 5 4 2 2 3" xfId="20279"/>
    <cellStyle name="標準 6 4 2 5 4 2 2 4" xfId="34552"/>
    <cellStyle name="標準 6 4 2 5 4 2 3" xfId="9578"/>
    <cellStyle name="標準 6 4 2 5 4 2 3 2" xfId="23846"/>
    <cellStyle name="標準 6 4 2 5 4 2 3 3" xfId="38119"/>
    <cellStyle name="標準 6 4 2 5 4 2 4" xfId="16712"/>
    <cellStyle name="標準 6 4 2 5 4 2 5" xfId="30985"/>
    <cellStyle name="標準 6 4 2 5 4 3" xfId="4230"/>
    <cellStyle name="標準 6 4 2 5 4 3 2" xfId="11364"/>
    <cellStyle name="標準 6 4 2 5 4 3 2 2" xfId="25632"/>
    <cellStyle name="標準 6 4 2 5 4 3 2 3" xfId="39905"/>
    <cellStyle name="標準 6 4 2 5 4 3 3" xfId="18498"/>
    <cellStyle name="標準 6 4 2 5 4 3 4" xfId="32771"/>
    <cellStyle name="標準 6 4 2 5 4 4" xfId="7797"/>
    <cellStyle name="標準 6 4 2 5 4 4 2" xfId="22065"/>
    <cellStyle name="標準 6 4 2 5 4 4 3" xfId="36338"/>
    <cellStyle name="標準 6 4 2 5 4 5" xfId="14931"/>
    <cellStyle name="標準 6 4 2 5 4 6" xfId="29204"/>
    <cellStyle name="標準 6 4 2 5 5" xfId="1510"/>
    <cellStyle name="標準 6 4 2 5 5 2" xfId="3291"/>
    <cellStyle name="標準 6 4 2 5 5 2 2" xfId="6902"/>
    <cellStyle name="標準 6 4 2 5 5 2 2 2" xfId="14036"/>
    <cellStyle name="標準 6 4 2 5 5 2 2 2 2" xfId="28304"/>
    <cellStyle name="標準 6 4 2 5 5 2 2 2 3" xfId="42577"/>
    <cellStyle name="標準 6 4 2 5 5 2 2 3" xfId="21170"/>
    <cellStyle name="標準 6 4 2 5 5 2 2 4" xfId="35443"/>
    <cellStyle name="標準 6 4 2 5 5 2 3" xfId="10469"/>
    <cellStyle name="標準 6 4 2 5 5 2 3 2" xfId="24737"/>
    <cellStyle name="標準 6 4 2 5 5 2 3 3" xfId="39010"/>
    <cellStyle name="標準 6 4 2 5 5 2 4" xfId="17603"/>
    <cellStyle name="標準 6 4 2 5 5 2 5" xfId="31876"/>
    <cellStyle name="標準 6 4 2 5 5 3" xfId="5121"/>
    <cellStyle name="標準 6 4 2 5 5 3 2" xfId="12255"/>
    <cellStyle name="標準 6 4 2 5 5 3 2 2" xfId="26523"/>
    <cellStyle name="標準 6 4 2 5 5 3 2 3" xfId="40796"/>
    <cellStyle name="標準 6 4 2 5 5 3 3" xfId="19389"/>
    <cellStyle name="標準 6 4 2 5 5 3 4" xfId="33662"/>
    <cellStyle name="標準 6 4 2 5 5 4" xfId="8688"/>
    <cellStyle name="標準 6 4 2 5 5 4 2" xfId="22956"/>
    <cellStyle name="標準 6 4 2 5 5 4 3" xfId="37229"/>
    <cellStyle name="標準 6 4 2 5 5 5" xfId="15822"/>
    <cellStyle name="標準 6 4 2 5 5 6" xfId="30095"/>
    <cellStyle name="標準 6 4 2 5 6" xfId="1955"/>
    <cellStyle name="標準 6 4 2 5 6 2" xfId="5566"/>
    <cellStyle name="標準 6 4 2 5 6 2 2" xfId="12700"/>
    <cellStyle name="標準 6 4 2 5 6 2 2 2" xfId="26968"/>
    <cellStyle name="標準 6 4 2 5 6 2 2 3" xfId="41241"/>
    <cellStyle name="標準 6 4 2 5 6 2 3" xfId="19834"/>
    <cellStyle name="標準 6 4 2 5 6 2 4" xfId="34107"/>
    <cellStyle name="標準 6 4 2 5 6 3" xfId="9133"/>
    <cellStyle name="標準 6 4 2 5 6 3 2" xfId="23401"/>
    <cellStyle name="標準 6 4 2 5 6 3 3" xfId="37674"/>
    <cellStyle name="標準 6 4 2 5 6 4" xfId="16267"/>
    <cellStyle name="標準 6 4 2 5 6 5" xfId="30540"/>
    <cellStyle name="標準 6 4 2 5 7" xfId="3785"/>
    <cellStyle name="標準 6 4 2 5 7 2" xfId="10919"/>
    <cellStyle name="標準 6 4 2 5 7 2 2" xfId="25187"/>
    <cellStyle name="標準 6 4 2 5 7 2 3" xfId="39460"/>
    <cellStyle name="標準 6 4 2 5 7 3" xfId="18053"/>
    <cellStyle name="標準 6 4 2 5 7 4" xfId="32326"/>
    <cellStyle name="標準 6 4 2 5 8" xfId="7352"/>
    <cellStyle name="標準 6 4 2 5 8 2" xfId="21620"/>
    <cellStyle name="標準 6 4 2 5 8 3" xfId="35893"/>
    <cellStyle name="標準 6 4 2 5 9" xfId="14486"/>
    <cellStyle name="標準 6 4 2 6" xfId="247"/>
    <cellStyle name="標準 6 4 2 6 2" xfId="1138"/>
    <cellStyle name="標準 6 4 2 6 2 2" xfId="2919"/>
    <cellStyle name="標準 6 4 2 6 2 2 2" xfId="6530"/>
    <cellStyle name="標準 6 4 2 6 2 2 2 2" xfId="13664"/>
    <cellStyle name="標準 6 4 2 6 2 2 2 2 2" xfId="27932"/>
    <cellStyle name="標準 6 4 2 6 2 2 2 2 3" xfId="42205"/>
    <cellStyle name="標準 6 4 2 6 2 2 2 3" xfId="20798"/>
    <cellStyle name="標準 6 4 2 6 2 2 2 4" xfId="35071"/>
    <cellStyle name="標準 6 4 2 6 2 2 3" xfId="10097"/>
    <cellStyle name="標準 6 4 2 6 2 2 3 2" xfId="24365"/>
    <cellStyle name="標準 6 4 2 6 2 2 3 3" xfId="38638"/>
    <cellStyle name="標準 6 4 2 6 2 2 4" xfId="17231"/>
    <cellStyle name="標準 6 4 2 6 2 2 5" xfId="31504"/>
    <cellStyle name="標準 6 4 2 6 2 3" xfId="4749"/>
    <cellStyle name="標準 6 4 2 6 2 3 2" xfId="11883"/>
    <cellStyle name="標準 6 4 2 6 2 3 2 2" xfId="26151"/>
    <cellStyle name="標準 6 4 2 6 2 3 2 3" xfId="40424"/>
    <cellStyle name="標準 6 4 2 6 2 3 3" xfId="19017"/>
    <cellStyle name="標準 6 4 2 6 2 3 4" xfId="33290"/>
    <cellStyle name="標準 6 4 2 6 2 4" xfId="8316"/>
    <cellStyle name="標準 6 4 2 6 2 4 2" xfId="22584"/>
    <cellStyle name="標準 6 4 2 6 2 4 3" xfId="36857"/>
    <cellStyle name="標準 6 4 2 6 2 5" xfId="15450"/>
    <cellStyle name="標準 6 4 2 6 2 6" xfId="29723"/>
    <cellStyle name="標準 6 4 2 6 3" xfId="692"/>
    <cellStyle name="標準 6 4 2 6 3 2" xfId="2473"/>
    <cellStyle name="標準 6 4 2 6 3 2 2" xfId="6084"/>
    <cellStyle name="標準 6 4 2 6 3 2 2 2" xfId="13218"/>
    <cellStyle name="標準 6 4 2 6 3 2 2 2 2" xfId="27486"/>
    <cellStyle name="標準 6 4 2 6 3 2 2 2 3" xfId="41759"/>
    <cellStyle name="標準 6 4 2 6 3 2 2 3" xfId="20352"/>
    <cellStyle name="標準 6 4 2 6 3 2 2 4" xfId="34625"/>
    <cellStyle name="標準 6 4 2 6 3 2 3" xfId="9651"/>
    <cellStyle name="標準 6 4 2 6 3 2 3 2" xfId="23919"/>
    <cellStyle name="標準 6 4 2 6 3 2 3 3" xfId="38192"/>
    <cellStyle name="標準 6 4 2 6 3 2 4" xfId="16785"/>
    <cellStyle name="標準 6 4 2 6 3 2 5" xfId="31058"/>
    <cellStyle name="標準 6 4 2 6 3 3" xfId="4303"/>
    <cellStyle name="標準 6 4 2 6 3 3 2" xfId="11437"/>
    <cellStyle name="標準 6 4 2 6 3 3 2 2" xfId="25705"/>
    <cellStyle name="標準 6 4 2 6 3 3 2 3" xfId="39978"/>
    <cellStyle name="標準 6 4 2 6 3 3 3" xfId="18571"/>
    <cellStyle name="標準 6 4 2 6 3 3 4" xfId="32844"/>
    <cellStyle name="標準 6 4 2 6 3 4" xfId="7870"/>
    <cellStyle name="標準 6 4 2 6 3 4 2" xfId="22138"/>
    <cellStyle name="標準 6 4 2 6 3 4 3" xfId="36411"/>
    <cellStyle name="標準 6 4 2 6 3 5" xfId="15004"/>
    <cellStyle name="標準 6 4 2 6 3 6" xfId="29277"/>
    <cellStyle name="標準 6 4 2 6 4" xfId="1583"/>
    <cellStyle name="標準 6 4 2 6 4 2" xfId="3364"/>
    <cellStyle name="標準 6 4 2 6 4 2 2" xfId="6975"/>
    <cellStyle name="標準 6 4 2 6 4 2 2 2" xfId="14109"/>
    <cellStyle name="標準 6 4 2 6 4 2 2 2 2" xfId="28377"/>
    <cellStyle name="標準 6 4 2 6 4 2 2 2 3" xfId="42650"/>
    <cellStyle name="標準 6 4 2 6 4 2 2 3" xfId="21243"/>
    <cellStyle name="標準 6 4 2 6 4 2 2 4" xfId="35516"/>
    <cellStyle name="標準 6 4 2 6 4 2 3" xfId="10542"/>
    <cellStyle name="標準 6 4 2 6 4 2 3 2" xfId="24810"/>
    <cellStyle name="標準 6 4 2 6 4 2 3 3" xfId="39083"/>
    <cellStyle name="標準 6 4 2 6 4 2 4" xfId="17676"/>
    <cellStyle name="標準 6 4 2 6 4 2 5" xfId="31949"/>
    <cellStyle name="標準 6 4 2 6 4 3" xfId="5194"/>
    <cellStyle name="標準 6 4 2 6 4 3 2" xfId="12328"/>
    <cellStyle name="標準 6 4 2 6 4 3 2 2" xfId="26596"/>
    <cellStyle name="標準 6 4 2 6 4 3 2 3" xfId="40869"/>
    <cellStyle name="標準 6 4 2 6 4 3 3" xfId="19462"/>
    <cellStyle name="標準 6 4 2 6 4 3 4" xfId="33735"/>
    <cellStyle name="標準 6 4 2 6 4 4" xfId="8761"/>
    <cellStyle name="標準 6 4 2 6 4 4 2" xfId="23029"/>
    <cellStyle name="標準 6 4 2 6 4 4 3" xfId="37302"/>
    <cellStyle name="標準 6 4 2 6 4 5" xfId="15895"/>
    <cellStyle name="標準 6 4 2 6 4 6" xfId="30168"/>
    <cellStyle name="標準 6 4 2 6 5" xfId="2028"/>
    <cellStyle name="標準 6 4 2 6 5 2" xfId="5639"/>
    <cellStyle name="標準 6 4 2 6 5 2 2" xfId="12773"/>
    <cellStyle name="標準 6 4 2 6 5 2 2 2" xfId="27041"/>
    <cellStyle name="標準 6 4 2 6 5 2 2 3" xfId="41314"/>
    <cellStyle name="標準 6 4 2 6 5 2 3" xfId="19907"/>
    <cellStyle name="標準 6 4 2 6 5 2 4" xfId="34180"/>
    <cellStyle name="標準 6 4 2 6 5 3" xfId="9206"/>
    <cellStyle name="標準 6 4 2 6 5 3 2" xfId="23474"/>
    <cellStyle name="標準 6 4 2 6 5 3 3" xfId="37747"/>
    <cellStyle name="標準 6 4 2 6 5 4" xfId="16340"/>
    <cellStyle name="標準 6 4 2 6 5 5" xfId="30613"/>
    <cellStyle name="標準 6 4 2 6 6" xfId="3858"/>
    <cellStyle name="標準 6 4 2 6 6 2" xfId="10992"/>
    <cellStyle name="標準 6 4 2 6 6 2 2" xfId="25260"/>
    <cellStyle name="標準 6 4 2 6 6 2 3" xfId="39533"/>
    <cellStyle name="標準 6 4 2 6 6 3" xfId="18126"/>
    <cellStyle name="標準 6 4 2 6 6 4" xfId="32399"/>
    <cellStyle name="標準 6 4 2 6 7" xfId="7425"/>
    <cellStyle name="標準 6 4 2 6 7 2" xfId="21693"/>
    <cellStyle name="標準 6 4 2 6 7 3" xfId="35966"/>
    <cellStyle name="標準 6 4 2 6 8" xfId="14559"/>
    <cellStyle name="標準 6 4 2 6 9" xfId="28832"/>
    <cellStyle name="標準 6 4 2 7" xfId="916"/>
    <cellStyle name="標準 6 4 2 7 2" xfId="2697"/>
    <cellStyle name="標準 6 4 2 7 2 2" xfId="6308"/>
    <cellStyle name="標準 6 4 2 7 2 2 2" xfId="13442"/>
    <cellStyle name="標準 6 4 2 7 2 2 2 2" xfId="27710"/>
    <cellStyle name="標準 6 4 2 7 2 2 2 3" xfId="41983"/>
    <cellStyle name="標準 6 4 2 7 2 2 3" xfId="20576"/>
    <cellStyle name="標準 6 4 2 7 2 2 4" xfId="34849"/>
    <cellStyle name="標準 6 4 2 7 2 3" xfId="9875"/>
    <cellStyle name="標準 6 4 2 7 2 3 2" xfId="24143"/>
    <cellStyle name="標準 6 4 2 7 2 3 3" xfId="38416"/>
    <cellStyle name="標準 6 4 2 7 2 4" xfId="17009"/>
    <cellStyle name="標準 6 4 2 7 2 5" xfId="31282"/>
    <cellStyle name="標準 6 4 2 7 3" xfId="4527"/>
    <cellStyle name="標準 6 4 2 7 3 2" xfId="11661"/>
    <cellStyle name="標準 6 4 2 7 3 2 2" xfId="25929"/>
    <cellStyle name="標準 6 4 2 7 3 2 3" xfId="40202"/>
    <cellStyle name="標準 6 4 2 7 3 3" xfId="18795"/>
    <cellStyle name="標準 6 4 2 7 3 4" xfId="33068"/>
    <cellStyle name="標準 6 4 2 7 4" xfId="8094"/>
    <cellStyle name="標準 6 4 2 7 4 2" xfId="22362"/>
    <cellStyle name="標準 6 4 2 7 4 3" xfId="36635"/>
    <cellStyle name="標準 6 4 2 7 5" xfId="15228"/>
    <cellStyle name="標準 6 4 2 7 6" xfId="29501"/>
    <cellStyle name="標準 6 4 2 8" xfId="470"/>
    <cellStyle name="標準 6 4 2 8 2" xfId="2251"/>
    <cellStyle name="標準 6 4 2 8 2 2" xfId="5862"/>
    <cellStyle name="標準 6 4 2 8 2 2 2" xfId="12996"/>
    <cellStyle name="標準 6 4 2 8 2 2 2 2" xfId="27264"/>
    <cellStyle name="標準 6 4 2 8 2 2 2 3" xfId="41537"/>
    <cellStyle name="標準 6 4 2 8 2 2 3" xfId="20130"/>
    <cellStyle name="標準 6 4 2 8 2 2 4" xfId="34403"/>
    <cellStyle name="標準 6 4 2 8 2 3" xfId="9429"/>
    <cellStyle name="標準 6 4 2 8 2 3 2" xfId="23697"/>
    <cellStyle name="標準 6 4 2 8 2 3 3" xfId="37970"/>
    <cellStyle name="標準 6 4 2 8 2 4" xfId="16563"/>
    <cellStyle name="標準 6 4 2 8 2 5" xfId="30836"/>
    <cellStyle name="標準 6 4 2 8 3" xfId="4081"/>
    <cellStyle name="標準 6 4 2 8 3 2" xfId="11215"/>
    <cellStyle name="標準 6 4 2 8 3 2 2" xfId="25483"/>
    <cellStyle name="標準 6 4 2 8 3 2 3" xfId="39756"/>
    <cellStyle name="標準 6 4 2 8 3 3" xfId="18349"/>
    <cellStyle name="標準 6 4 2 8 3 4" xfId="32622"/>
    <cellStyle name="標準 6 4 2 8 4" xfId="7648"/>
    <cellStyle name="標準 6 4 2 8 4 2" xfId="21916"/>
    <cellStyle name="標準 6 4 2 8 4 3" xfId="36189"/>
    <cellStyle name="標準 6 4 2 8 5" xfId="14782"/>
    <cellStyle name="標準 6 4 2 8 6" xfId="29055"/>
    <cellStyle name="標準 6 4 2 9" xfId="1361"/>
    <cellStyle name="標準 6 4 2 9 2" xfId="3142"/>
    <cellStyle name="標準 6 4 2 9 2 2" xfId="6753"/>
    <cellStyle name="標準 6 4 2 9 2 2 2" xfId="13887"/>
    <cellStyle name="標準 6 4 2 9 2 2 2 2" xfId="28155"/>
    <cellStyle name="標準 6 4 2 9 2 2 2 3" xfId="42428"/>
    <cellStyle name="標準 6 4 2 9 2 2 3" xfId="21021"/>
    <cellStyle name="標準 6 4 2 9 2 2 4" xfId="35294"/>
    <cellStyle name="標準 6 4 2 9 2 3" xfId="10320"/>
    <cellStyle name="標準 6 4 2 9 2 3 2" xfId="24588"/>
    <cellStyle name="標準 6 4 2 9 2 3 3" xfId="38861"/>
    <cellStyle name="標準 6 4 2 9 2 4" xfId="17454"/>
    <cellStyle name="標準 6 4 2 9 2 5" xfId="31727"/>
    <cellStyle name="標準 6 4 2 9 3" xfId="4972"/>
    <cellStyle name="標準 6 4 2 9 3 2" xfId="12106"/>
    <cellStyle name="標準 6 4 2 9 3 2 2" xfId="26374"/>
    <cellStyle name="標準 6 4 2 9 3 2 3" xfId="40647"/>
    <cellStyle name="標準 6 4 2 9 3 3" xfId="19240"/>
    <cellStyle name="標準 6 4 2 9 3 4" xfId="33513"/>
    <cellStyle name="標準 6 4 2 9 4" xfId="8539"/>
    <cellStyle name="標準 6 4 2 9 4 2" xfId="22807"/>
    <cellStyle name="標準 6 4 2 9 4 3" xfId="37080"/>
    <cellStyle name="標準 6 4 2 9 5" xfId="15673"/>
    <cellStyle name="標準 6 4 2 9 6" xfId="29946"/>
    <cellStyle name="標準 6 4 3" xfId="34"/>
    <cellStyle name="標準 6 4 3 10" xfId="3645"/>
    <cellStyle name="標準 6 4 3 10 2" xfId="10779"/>
    <cellStyle name="標準 6 4 3 10 2 2" xfId="25047"/>
    <cellStyle name="標準 6 4 3 10 2 3" xfId="39320"/>
    <cellStyle name="標準 6 4 3 10 3" xfId="17913"/>
    <cellStyle name="標準 6 4 3 10 4" xfId="32186"/>
    <cellStyle name="標準 6 4 3 11" xfId="7212"/>
    <cellStyle name="標準 6 4 3 11 2" xfId="21480"/>
    <cellStyle name="標準 6 4 3 11 3" xfId="35753"/>
    <cellStyle name="標準 6 4 3 12" xfId="14346"/>
    <cellStyle name="標準 6 4 3 13" xfId="28619"/>
    <cellStyle name="標準 6 4 3 2" xfId="71"/>
    <cellStyle name="標準 6 4 3 2 10" xfId="14383"/>
    <cellStyle name="標準 6 4 3 2 11" xfId="28656"/>
    <cellStyle name="標準 6 4 3 2 2" xfId="175"/>
    <cellStyle name="標準 6 4 3 2 2 10" xfId="28760"/>
    <cellStyle name="標準 6 4 3 2 2 2" xfId="404"/>
    <cellStyle name="標準 6 4 3 2 2 2 2" xfId="1295"/>
    <cellStyle name="標準 6 4 3 2 2 2 2 2" xfId="3076"/>
    <cellStyle name="標準 6 4 3 2 2 2 2 2 2" xfId="6687"/>
    <cellStyle name="標準 6 4 3 2 2 2 2 2 2 2" xfId="13821"/>
    <cellStyle name="標準 6 4 3 2 2 2 2 2 2 2 2" xfId="28089"/>
    <cellStyle name="標準 6 4 3 2 2 2 2 2 2 2 3" xfId="42362"/>
    <cellStyle name="標準 6 4 3 2 2 2 2 2 2 3" xfId="20955"/>
    <cellStyle name="標準 6 4 3 2 2 2 2 2 2 4" xfId="35228"/>
    <cellStyle name="標準 6 4 3 2 2 2 2 2 3" xfId="10254"/>
    <cellStyle name="標準 6 4 3 2 2 2 2 2 3 2" xfId="24522"/>
    <cellStyle name="標準 6 4 3 2 2 2 2 2 3 3" xfId="38795"/>
    <cellStyle name="標準 6 4 3 2 2 2 2 2 4" xfId="17388"/>
    <cellStyle name="標準 6 4 3 2 2 2 2 2 5" xfId="31661"/>
    <cellStyle name="標準 6 4 3 2 2 2 2 3" xfId="4906"/>
    <cellStyle name="標準 6 4 3 2 2 2 2 3 2" xfId="12040"/>
    <cellStyle name="標準 6 4 3 2 2 2 2 3 2 2" xfId="26308"/>
    <cellStyle name="標準 6 4 3 2 2 2 2 3 2 3" xfId="40581"/>
    <cellStyle name="標準 6 4 3 2 2 2 2 3 3" xfId="19174"/>
    <cellStyle name="標準 6 4 3 2 2 2 2 3 4" xfId="33447"/>
    <cellStyle name="標準 6 4 3 2 2 2 2 4" xfId="8473"/>
    <cellStyle name="標準 6 4 3 2 2 2 2 4 2" xfId="22741"/>
    <cellStyle name="標準 6 4 3 2 2 2 2 4 3" xfId="37014"/>
    <cellStyle name="標準 6 4 3 2 2 2 2 5" xfId="15607"/>
    <cellStyle name="標準 6 4 3 2 2 2 2 6" xfId="29880"/>
    <cellStyle name="標準 6 4 3 2 2 2 3" xfId="849"/>
    <cellStyle name="標準 6 4 3 2 2 2 3 2" xfId="2630"/>
    <cellStyle name="標準 6 4 3 2 2 2 3 2 2" xfId="6241"/>
    <cellStyle name="標準 6 4 3 2 2 2 3 2 2 2" xfId="13375"/>
    <cellStyle name="標準 6 4 3 2 2 2 3 2 2 2 2" xfId="27643"/>
    <cellStyle name="標準 6 4 3 2 2 2 3 2 2 2 3" xfId="41916"/>
    <cellStyle name="標準 6 4 3 2 2 2 3 2 2 3" xfId="20509"/>
    <cellStyle name="標準 6 4 3 2 2 2 3 2 2 4" xfId="34782"/>
    <cellStyle name="標準 6 4 3 2 2 2 3 2 3" xfId="9808"/>
    <cellStyle name="標準 6 4 3 2 2 2 3 2 3 2" xfId="24076"/>
    <cellStyle name="標準 6 4 3 2 2 2 3 2 3 3" xfId="38349"/>
    <cellStyle name="標準 6 4 3 2 2 2 3 2 4" xfId="16942"/>
    <cellStyle name="標準 6 4 3 2 2 2 3 2 5" xfId="31215"/>
    <cellStyle name="標準 6 4 3 2 2 2 3 3" xfId="4460"/>
    <cellStyle name="標準 6 4 3 2 2 2 3 3 2" xfId="11594"/>
    <cellStyle name="標準 6 4 3 2 2 2 3 3 2 2" xfId="25862"/>
    <cellStyle name="標準 6 4 3 2 2 2 3 3 2 3" xfId="40135"/>
    <cellStyle name="標準 6 4 3 2 2 2 3 3 3" xfId="18728"/>
    <cellStyle name="標準 6 4 3 2 2 2 3 3 4" xfId="33001"/>
    <cellStyle name="標準 6 4 3 2 2 2 3 4" xfId="8027"/>
    <cellStyle name="標準 6 4 3 2 2 2 3 4 2" xfId="22295"/>
    <cellStyle name="標準 6 4 3 2 2 2 3 4 3" xfId="36568"/>
    <cellStyle name="標準 6 4 3 2 2 2 3 5" xfId="15161"/>
    <cellStyle name="標準 6 4 3 2 2 2 3 6" xfId="29434"/>
    <cellStyle name="標準 6 4 3 2 2 2 4" xfId="1740"/>
    <cellStyle name="標準 6 4 3 2 2 2 4 2" xfId="3521"/>
    <cellStyle name="標準 6 4 3 2 2 2 4 2 2" xfId="7132"/>
    <cellStyle name="標準 6 4 3 2 2 2 4 2 2 2" xfId="14266"/>
    <cellStyle name="標準 6 4 3 2 2 2 4 2 2 2 2" xfId="28534"/>
    <cellStyle name="標準 6 4 3 2 2 2 4 2 2 2 3" xfId="42807"/>
    <cellStyle name="標準 6 4 3 2 2 2 4 2 2 3" xfId="21400"/>
    <cellStyle name="標準 6 4 3 2 2 2 4 2 2 4" xfId="35673"/>
    <cellStyle name="標準 6 4 3 2 2 2 4 2 3" xfId="10699"/>
    <cellStyle name="標準 6 4 3 2 2 2 4 2 3 2" xfId="24967"/>
    <cellStyle name="標準 6 4 3 2 2 2 4 2 3 3" xfId="39240"/>
    <cellStyle name="標準 6 4 3 2 2 2 4 2 4" xfId="17833"/>
    <cellStyle name="標準 6 4 3 2 2 2 4 2 5" xfId="32106"/>
    <cellStyle name="標準 6 4 3 2 2 2 4 3" xfId="5351"/>
    <cellStyle name="標準 6 4 3 2 2 2 4 3 2" xfId="12485"/>
    <cellStyle name="標準 6 4 3 2 2 2 4 3 2 2" xfId="26753"/>
    <cellStyle name="標準 6 4 3 2 2 2 4 3 2 3" xfId="41026"/>
    <cellStyle name="標準 6 4 3 2 2 2 4 3 3" xfId="19619"/>
    <cellStyle name="標準 6 4 3 2 2 2 4 3 4" xfId="33892"/>
    <cellStyle name="標準 6 4 3 2 2 2 4 4" xfId="8918"/>
    <cellStyle name="標準 6 4 3 2 2 2 4 4 2" xfId="23186"/>
    <cellStyle name="標準 6 4 3 2 2 2 4 4 3" xfId="37459"/>
    <cellStyle name="標準 6 4 3 2 2 2 4 5" xfId="16052"/>
    <cellStyle name="標準 6 4 3 2 2 2 4 6" xfId="30325"/>
    <cellStyle name="標準 6 4 3 2 2 2 5" xfId="2185"/>
    <cellStyle name="標準 6 4 3 2 2 2 5 2" xfId="5796"/>
    <cellStyle name="標準 6 4 3 2 2 2 5 2 2" xfId="12930"/>
    <cellStyle name="標準 6 4 3 2 2 2 5 2 2 2" xfId="27198"/>
    <cellStyle name="標準 6 4 3 2 2 2 5 2 2 3" xfId="41471"/>
    <cellStyle name="標準 6 4 3 2 2 2 5 2 3" xfId="20064"/>
    <cellStyle name="標準 6 4 3 2 2 2 5 2 4" xfId="34337"/>
    <cellStyle name="標準 6 4 3 2 2 2 5 3" xfId="9363"/>
    <cellStyle name="標準 6 4 3 2 2 2 5 3 2" xfId="23631"/>
    <cellStyle name="標準 6 4 3 2 2 2 5 3 3" xfId="37904"/>
    <cellStyle name="標準 6 4 3 2 2 2 5 4" xfId="16497"/>
    <cellStyle name="標準 6 4 3 2 2 2 5 5" xfId="30770"/>
    <cellStyle name="標準 6 4 3 2 2 2 6" xfId="4015"/>
    <cellStyle name="標準 6 4 3 2 2 2 6 2" xfId="11149"/>
    <cellStyle name="標準 6 4 3 2 2 2 6 2 2" xfId="25417"/>
    <cellStyle name="標準 6 4 3 2 2 2 6 2 3" xfId="39690"/>
    <cellStyle name="標準 6 4 3 2 2 2 6 3" xfId="18283"/>
    <cellStyle name="標準 6 4 3 2 2 2 6 4" xfId="32556"/>
    <cellStyle name="標準 6 4 3 2 2 2 7" xfId="7582"/>
    <cellStyle name="標準 6 4 3 2 2 2 7 2" xfId="21850"/>
    <cellStyle name="標準 6 4 3 2 2 2 7 3" xfId="36123"/>
    <cellStyle name="標準 6 4 3 2 2 2 8" xfId="14716"/>
    <cellStyle name="標準 6 4 3 2 2 2 9" xfId="28989"/>
    <cellStyle name="標準 6 4 3 2 2 3" xfId="1066"/>
    <cellStyle name="標準 6 4 3 2 2 3 2" xfId="2847"/>
    <cellStyle name="標準 6 4 3 2 2 3 2 2" xfId="6458"/>
    <cellStyle name="標準 6 4 3 2 2 3 2 2 2" xfId="13592"/>
    <cellStyle name="標準 6 4 3 2 2 3 2 2 2 2" xfId="27860"/>
    <cellStyle name="標準 6 4 3 2 2 3 2 2 2 3" xfId="42133"/>
    <cellStyle name="標準 6 4 3 2 2 3 2 2 3" xfId="20726"/>
    <cellStyle name="標準 6 4 3 2 2 3 2 2 4" xfId="34999"/>
    <cellStyle name="標準 6 4 3 2 2 3 2 3" xfId="10025"/>
    <cellStyle name="標準 6 4 3 2 2 3 2 3 2" xfId="24293"/>
    <cellStyle name="標準 6 4 3 2 2 3 2 3 3" xfId="38566"/>
    <cellStyle name="標準 6 4 3 2 2 3 2 4" xfId="17159"/>
    <cellStyle name="標準 6 4 3 2 2 3 2 5" xfId="31432"/>
    <cellStyle name="標準 6 4 3 2 2 3 3" xfId="4677"/>
    <cellStyle name="標準 6 4 3 2 2 3 3 2" xfId="11811"/>
    <cellStyle name="標準 6 4 3 2 2 3 3 2 2" xfId="26079"/>
    <cellStyle name="標準 6 4 3 2 2 3 3 2 3" xfId="40352"/>
    <cellStyle name="標準 6 4 3 2 2 3 3 3" xfId="18945"/>
    <cellStyle name="標準 6 4 3 2 2 3 3 4" xfId="33218"/>
    <cellStyle name="標準 6 4 3 2 2 3 4" xfId="8244"/>
    <cellStyle name="標準 6 4 3 2 2 3 4 2" xfId="22512"/>
    <cellStyle name="標準 6 4 3 2 2 3 4 3" xfId="36785"/>
    <cellStyle name="標準 6 4 3 2 2 3 5" xfId="15378"/>
    <cellStyle name="標準 6 4 3 2 2 3 6" xfId="29651"/>
    <cellStyle name="標準 6 4 3 2 2 4" xfId="620"/>
    <cellStyle name="標準 6 4 3 2 2 4 2" xfId="2401"/>
    <cellStyle name="標準 6 4 3 2 2 4 2 2" xfId="6012"/>
    <cellStyle name="標準 6 4 3 2 2 4 2 2 2" xfId="13146"/>
    <cellStyle name="標準 6 4 3 2 2 4 2 2 2 2" xfId="27414"/>
    <cellStyle name="標準 6 4 3 2 2 4 2 2 2 3" xfId="41687"/>
    <cellStyle name="標準 6 4 3 2 2 4 2 2 3" xfId="20280"/>
    <cellStyle name="標準 6 4 3 2 2 4 2 2 4" xfId="34553"/>
    <cellStyle name="標準 6 4 3 2 2 4 2 3" xfId="9579"/>
    <cellStyle name="標準 6 4 3 2 2 4 2 3 2" xfId="23847"/>
    <cellStyle name="標準 6 4 3 2 2 4 2 3 3" xfId="38120"/>
    <cellStyle name="標準 6 4 3 2 2 4 2 4" xfId="16713"/>
    <cellStyle name="標準 6 4 3 2 2 4 2 5" xfId="30986"/>
    <cellStyle name="標準 6 4 3 2 2 4 3" xfId="4231"/>
    <cellStyle name="標準 6 4 3 2 2 4 3 2" xfId="11365"/>
    <cellStyle name="標準 6 4 3 2 2 4 3 2 2" xfId="25633"/>
    <cellStyle name="標準 6 4 3 2 2 4 3 2 3" xfId="39906"/>
    <cellStyle name="標準 6 4 3 2 2 4 3 3" xfId="18499"/>
    <cellStyle name="標準 6 4 3 2 2 4 3 4" xfId="32772"/>
    <cellStyle name="標準 6 4 3 2 2 4 4" xfId="7798"/>
    <cellStyle name="標準 6 4 3 2 2 4 4 2" xfId="22066"/>
    <cellStyle name="標準 6 4 3 2 2 4 4 3" xfId="36339"/>
    <cellStyle name="標準 6 4 3 2 2 4 5" xfId="14932"/>
    <cellStyle name="標準 6 4 3 2 2 4 6" xfId="29205"/>
    <cellStyle name="標準 6 4 3 2 2 5" xfId="1511"/>
    <cellStyle name="標準 6 4 3 2 2 5 2" xfId="3292"/>
    <cellStyle name="標準 6 4 3 2 2 5 2 2" xfId="6903"/>
    <cellStyle name="標準 6 4 3 2 2 5 2 2 2" xfId="14037"/>
    <cellStyle name="標準 6 4 3 2 2 5 2 2 2 2" xfId="28305"/>
    <cellStyle name="標準 6 4 3 2 2 5 2 2 2 3" xfId="42578"/>
    <cellStyle name="標準 6 4 3 2 2 5 2 2 3" xfId="21171"/>
    <cellStyle name="標準 6 4 3 2 2 5 2 2 4" xfId="35444"/>
    <cellStyle name="標準 6 4 3 2 2 5 2 3" xfId="10470"/>
    <cellStyle name="標準 6 4 3 2 2 5 2 3 2" xfId="24738"/>
    <cellStyle name="標準 6 4 3 2 2 5 2 3 3" xfId="39011"/>
    <cellStyle name="標準 6 4 3 2 2 5 2 4" xfId="17604"/>
    <cellStyle name="標準 6 4 3 2 2 5 2 5" xfId="31877"/>
    <cellStyle name="標準 6 4 3 2 2 5 3" xfId="5122"/>
    <cellStyle name="標準 6 4 3 2 2 5 3 2" xfId="12256"/>
    <cellStyle name="標準 6 4 3 2 2 5 3 2 2" xfId="26524"/>
    <cellStyle name="標準 6 4 3 2 2 5 3 2 3" xfId="40797"/>
    <cellStyle name="標準 6 4 3 2 2 5 3 3" xfId="19390"/>
    <cellStyle name="標準 6 4 3 2 2 5 3 4" xfId="33663"/>
    <cellStyle name="標準 6 4 3 2 2 5 4" xfId="8689"/>
    <cellStyle name="標準 6 4 3 2 2 5 4 2" xfId="22957"/>
    <cellStyle name="標準 6 4 3 2 2 5 4 3" xfId="37230"/>
    <cellStyle name="標準 6 4 3 2 2 5 5" xfId="15823"/>
    <cellStyle name="標準 6 4 3 2 2 5 6" xfId="30096"/>
    <cellStyle name="標準 6 4 3 2 2 6" xfId="1956"/>
    <cellStyle name="標準 6 4 3 2 2 6 2" xfId="5567"/>
    <cellStyle name="標準 6 4 3 2 2 6 2 2" xfId="12701"/>
    <cellStyle name="標準 6 4 3 2 2 6 2 2 2" xfId="26969"/>
    <cellStyle name="標準 6 4 3 2 2 6 2 2 3" xfId="41242"/>
    <cellStyle name="標準 6 4 3 2 2 6 2 3" xfId="19835"/>
    <cellStyle name="標準 6 4 3 2 2 6 2 4" xfId="34108"/>
    <cellStyle name="標準 6 4 3 2 2 6 3" xfId="9134"/>
    <cellStyle name="標準 6 4 3 2 2 6 3 2" xfId="23402"/>
    <cellStyle name="標準 6 4 3 2 2 6 3 3" xfId="37675"/>
    <cellStyle name="標準 6 4 3 2 2 6 4" xfId="16268"/>
    <cellStyle name="標準 6 4 3 2 2 6 5" xfId="30541"/>
    <cellStyle name="標準 6 4 3 2 2 7" xfId="3786"/>
    <cellStyle name="標準 6 4 3 2 2 7 2" xfId="10920"/>
    <cellStyle name="標準 6 4 3 2 2 7 2 2" xfId="25188"/>
    <cellStyle name="標準 6 4 3 2 2 7 2 3" xfId="39461"/>
    <cellStyle name="標準 6 4 3 2 2 7 3" xfId="18054"/>
    <cellStyle name="標準 6 4 3 2 2 7 4" xfId="32327"/>
    <cellStyle name="標準 6 4 3 2 2 8" xfId="7353"/>
    <cellStyle name="標準 6 4 3 2 2 8 2" xfId="21621"/>
    <cellStyle name="標準 6 4 3 2 2 8 3" xfId="35894"/>
    <cellStyle name="標準 6 4 3 2 2 9" xfId="14487"/>
    <cellStyle name="標準 6 4 3 2 3" xfId="293"/>
    <cellStyle name="標準 6 4 3 2 3 2" xfId="1184"/>
    <cellStyle name="標準 6 4 3 2 3 2 2" xfId="2965"/>
    <cellStyle name="標準 6 4 3 2 3 2 2 2" xfId="6576"/>
    <cellStyle name="標準 6 4 3 2 3 2 2 2 2" xfId="13710"/>
    <cellStyle name="標準 6 4 3 2 3 2 2 2 2 2" xfId="27978"/>
    <cellStyle name="標準 6 4 3 2 3 2 2 2 2 3" xfId="42251"/>
    <cellStyle name="標準 6 4 3 2 3 2 2 2 3" xfId="20844"/>
    <cellStyle name="標準 6 4 3 2 3 2 2 2 4" xfId="35117"/>
    <cellStyle name="標準 6 4 3 2 3 2 2 3" xfId="10143"/>
    <cellStyle name="標準 6 4 3 2 3 2 2 3 2" xfId="24411"/>
    <cellStyle name="標準 6 4 3 2 3 2 2 3 3" xfId="38684"/>
    <cellStyle name="標準 6 4 3 2 3 2 2 4" xfId="17277"/>
    <cellStyle name="標準 6 4 3 2 3 2 2 5" xfId="31550"/>
    <cellStyle name="標準 6 4 3 2 3 2 3" xfId="4795"/>
    <cellStyle name="標準 6 4 3 2 3 2 3 2" xfId="11929"/>
    <cellStyle name="標準 6 4 3 2 3 2 3 2 2" xfId="26197"/>
    <cellStyle name="標準 6 4 3 2 3 2 3 2 3" xfId="40470"/>
    <cellStyle name="標準 6 4 3 2 3 2 3 3" xfId="19063"/>
    <cellStyle name="標準 6 4 3 2 3 2 3 4" xfId="33336"/>
    <cellStyle name="標準 6 4 3 2 3 2 4" xfId="8362"/>
    <cellStyle name="標準 6 4 3 2 3 2 4 2" xfId="22630"/>
    <cellStyle name="標準 6 4 3 2 3 2 4 3" xfId="36903"/>
    <cellStyle name="標準 6 4 3 2 3 2 5" xfId="15496"/>
    <cellStyle name="標準 6 4 3 2 3 2 6" xfId="29769"/>
    <cellStyle name="標準 6 4 3 2 3 3" xfId="738"/>
    <cellStyle name="標準 6 4 3 2 3 3 2" xfId="2519"/>
    <cellStyle name="標準 6 4 3 2 3 3 2 2" xfId="6130"/>
    <cellStyle name="標準 6 4 3 2 3 3 2 2 2" xfId="13264"/>
    <cellStyle name="標準 6 4 3 2 3 3 2 2 2 2" xfId="27532"/>
    <cellStyle name="標準 6 4 3 2 3 3 2 2 2 3" xfId="41805"/>
    <cellStyle name="標準 6 4 3 2 3 3 2 2 3" xfId="20398"/>
    <cellStyle name="標準 6 4 3 2 3 3 2 2 4" xfId="34671"/>
    <cellStyle name="標準 6 4 3 2 3 3 2 3" xfId="9697"/>
    <cellStyle name="標準 6 4 3 2 3 3 2 3 2" xfId="23965"/>
    <cellStyle name="標準 6 4 3 2 3 3 2 3 3" xfId="38238"/>
    <cellStyle name="標準 6 4 3 2 3 3 2 4" xfId="16831"/>
    <cellStyle name="標準 6 4 3 2 3 3 2 5" xfId="31104"/>
    <cellStyle name="標準 6 4 3 2 3 3 3" xfId="4349"/>
    <cellStyle name="標準 6 4 3 2 3 3 3 2" xfId="11483"/>
    <cellStyle name="標準 6 4 3 2 3 3 3 2 2" xfId="25751"/>
    <cellStyle name="標準 6 4 3 2 3 3 3 2 3" xfId="40024"/>
    <cellStyle name="標準 6 4 3 2 3 3 3 3" xfId="18617"/>
    <cellStyle name="標準 6 4 3 2 3 3 3 4" xfId="32890"/>
    <cellStyle name="標準 6 4 3 2 3 3 4" xfId="7916"/>
    <cellStyle name="標準 6 4 3 2 3 3 4 2" xfId="22184"/>
    <cellStyle name="標準 6 4 3 2 3 3 4 3" xfId="36457"/>
    <cellStyle name="標準 6 4 3 2 3 3 5" xfId="15050"/>
    <cellStyle name="標準 6 4 3 2 3 3 6" xfId="29323"/>
    <cellStyle name="標準 6 4 3 2 3 4" xfId="1629"/>
    <cellStyle name="標準 6 4 3 2 3 4 2" xfId="3410"/>
    <cellStyle name="標準 6 4 3 2 3 4 2 2" xfId="7021"/>
    <cellStyle name="標準 6 4 3 2 3 4 2 2 2" xfId="14155"/>
    <cellStyle name="標準 6 4 3 2 3 4 2 2 2 2" xfId="28423"/>
    <cellStyle name="標準 6 4 3 2 3 4 2 2 2 3" xfId="42696"/>
    <cellStyle name="標準 6 4 3 2 3 4 2 2 3" xfId="21289"/>
    <cellStyle name="標準 6 4 3 2 3 4 2 2 4" xfId="35562"/>
    <cellStyle name="標準 6 4 3 2 3 4 2 3" xfId="10588"/>
    <cellStyle name="標準 6 4 3 2 3 4 2 3 2" xfId="24856"/>
    <cellStyle name="標準 6 4 3 2 3 4 2 3 3" xfId="39129"/>
    <cellStyle name="標準 6 4 3 2 3 4 2 4" xfId="17722"/>
    <cellStyle name="標準 6 4 3 2 3 4 2 5" xfId="31995"/>
    <cellStyle name="標準 6 4 3 2 3 4 3" xfId="5240"/>
    <cellStyle name="標準 6 4 3 2 3 4 3 2" xfId="12374"/>
    <cellStyle name="標準 6 4 3 2 3 4 3 2 2" xfId="26642"/>
    <cellStyle name="標準 6 4 3 2 3 4 3 2 3" xfId="40915"/>
    <cellStyle name="標準 6 4 3 2 3 4 3 3" xfId="19508"/>
    <cellStyle name="標準 6 4 3 2 3 4 3 4" xfId="33781"/>
    <cellStyle name="標準 6 4 3 2 3 4 4" xfId="8807"/>
    <cellStyle name="標準 6 4 3 2 3 4 4 2" xfId="23075"/>
    <cellStyle name="標準 6 4 3 2 3 4 4 3" xfId="37348"/>
    <cellStyle name="標準 6 4 3 2 3 4 5" xfId="15941"/>
    <cellStyle name="標準 6 4 3 2 3 4 6" xfId="30214"/>
    <cellStyle name="標準 6 4 3 2 3 5" xfId="2074"/>
    <cellStyle name="標準 6 4 3 2 3 5 2" xfId="5685"/>
    <cellStyle name="標準 6 4 3 2 3 5 2 2" xfId="12819"/>
    <cellStyle name="標準 6 4 3 2 3 5 2 2 2" xfId="27087"/>
    <cellStyle name="標準 6 4 3 2 3 5 2 2 3" xfId="41360"/>
    <cellStyle name="標準 6 4 3 2 3 5 2 3" xfId="19953"/>
    <cellStyle name="標準 6 4 3 2 3 5 2 4" xfId="34226"/>
    <cellStyle name="標準 6 4 3 2 3 5 3" xfId="9252"/>
    <cellStyle name="標準 6 4 3 2 3 5 3 2" xfId="23520"/>
    <cellStyle name="標準 6 4 3 2 3 5 3 3" xfId="37793"/>
    <cellStyle name="標準 6 4 3 2 3 5 4" xfId="16386"/>
    <cellStyle name="標準 6 4 3 2 3 5 5" xfId="30659"/>
    <cellStyle name="標準 6 4 3 2 3 6" xfId="3904"/>
    <cellStyle name="標準 6 4 3 2 3 6 2" xfId="11038"/>
    <cellStyle name="標準 6 4 3 2 3 6 2 2" xfId="25306"/>
    <cellStyle name="標準 6 4 3 2 3 6 2 3" xfId="39579"/>
    <cellStyle name="標準 6 4 3 2 3 6 3" xfId="18172"/>
    <cellStyle name="標準 6 4 3 2 3 6 4" xfId="32445"/>
    <cellStyle name="標準 6 4 3 2 3 7" xfId="7471"/>
    <cellStyle name="標準 6 4 3 2 3 7 2" xfId="21739"/>
    <cellStyle name="標準 6 4 3 2 3 7 3" xfId="36012"/>
    <cellStyle name="標準 6 4 3 2 3 8" xfId="14605"/>
    <cellStyle name="標準 6 4 3 2 3 9" xfId="28878"/>
    <cellStyle name="標準 6 4 3 2 4" xfId="962"/>
    <cellStyle name="標準 6 4 3 2 4 2" xfId="2743"/>
    <cellStyle name="標準 6 4 3 2 4 2 2" xfId="6354"/>
    <cellStyle name="標準 6 4 3 2 4 2 2 2" xfId="13488"/>
    <cellStyle name="標準 6 4 3 2 4 2 2 2 2" xfId="27756"/>
    <cellStyle name="標準 6 4 3 2 4 2 2 2 3" xfId="42029"/>
    <cellStyle name="標準 6 4 3 2 4 2 2 3" xfId="20622"/>
    <cellStyle name="標準 6 4 3 2 4 2 2 4" xfId="34895"/>
    <cellStyle name="標準 6 4 3 2 4 2 3" xfId="9921"/>
    <cellStyle name="標準 6 4 3 2 4 2 3 2" xfId="24189"/>
    <cellStyle name="標準 6 4 3 2 4 2 3 3" xfId="38462"/>
    <cellStyle name="標準 6 4 3 2 4 2 4" xfId="17055"/>
    <cellStyle name="標準 6 4 3 2 4 2 5" xfId="31328"/>
    <cellStyle name="標準 6 4 3 2 4 3" xfId="4573"/>
    <cellStyle name="標準 6 4 3 2 4 3 2" xfId="11707"/>
    <cellStyle name="標準 6 4 3 2 4 3 2 2" xfId="25975"/>
    <cellStyle name="標準 6 4 3 2 4 3 2 3" xfId="40248"/>
    <cellStyle name="標準 6 4 3 2 4 3 3" xfId="18841"/>
    <cellStyle name="標準 6 4 3 2 4 3 4" xfId="33114"/>
    <cellStyle name="標準 6 4 3 2 4 4" xfId="8140"/>
    <cellStyle name="標準 6 4 3 2 4 4 2" xfId="22408"/>
    <cellStyle name="標準 6 4 3 2 4 4 3" xfId="36681"/>
    <cellStyle name="標準 6 4 3 2 4 5" xfId="15274"/>
    <cellStyle name="標準 6 4 3 2 4 6" xfId="29547"/>
    <cellStyle name="標準 6 4 3 2 5" xfId="516"/>
    <cellStyle name="標準 6 4 3 2 5 2" xfId="2297"/>
    <cellStyle name="標準 6 4 3 2 5 2 2" xfId="5908"/>
    <cellStyle name="標準 6 4 3 2 5 2 2 2" xfId="13042"/>
    <cellStyle name="標準 6 4 3 2 5 2 2 2 2" xfId="27310"/>
    <cellStyle name="標準 6 4 3 2 5 2 2 2 3" xfId="41583"/>
    <cellStyle name="標準 6 4 3 2 5 2 2 3" xfId="20176"/>
    <cellStyle name="標準 6 4 3 2 5 2 2 4" xfId="34449"/>
    <cellStyle name="標準 6 4 3 2 5 2 3" xfId="9475"/>
    <cellStyle name="標準 6 4 3 2 5 2 3 2" xfId="23743"/>
    <cellStyle name="標準 6 4 3 2 5 2 3 3" xfId="38016"/>
    <cellStyle name="標準 6 4 3 2 5 2 4" xfId="16609"/>
    <cellStyle name="標準 6 4 3 2 5 2 5" xfId="30882"/>
    <cellStyle name="標準 6 4 3 2 5 3" xfId="4127"/>
    <cellStyle name="標準 6 4 3 2 5 3 2" xfId="11261"/>
    <cellStyle name="標準 6 4 3 2 5 3 2 2" xfId="25529"/>
    <cellStyle name="標準 6 4 3 2 5 3 2 3" xfId="39802"/>
    <cellStyle name="標準 6 4 3 2 5 3 3" xfId="18395"/>
    <cellStyle name="標準 6 4 3 2 5 3 4" xfId="32668"/>
    <cellStyle name="標準 6 4 3 2 5 4" xfId="7694"/>
    <cellStyle name="標準 6 4 3 2 5 4 2" xfId="21962"/>
    <cellStyle name="標準 6 4 3 2 5 4 3" xfId="36235"/>
    <cellStyle name="標準 6 4 3 2 5 5" xfId="14828"/>
    <cellStyle name="標準 6 4 3 2 5 6" xfId="29101"/>
    <cellStyle name="標準 6 4 3 2 6" xfId="1407"/>
    <cellStyle name="標準 6 4 3 2 6 2" xfId="3188"/>
    <cellStyle name="標準 6 4 3 2 6 2 2" xfId="6799"/>
    <cellStyle name="標準 6 4 3 2 6 2 2 2" xfId="13933"/>
    <cellStyle name="標準 6 4 3 2 6 2 2 2 2" xfId="28201"/>
    <cellStyle name="標準 6 4 3 2 6 2 2 2 3" xfId="42474"/>
    <cellStyle name="標準 6 4 3 2 6 2 2 3" xfId="21067"/>
    <cellStyle name="標準 6 4 3 2 6 2 2 4" xfId="35340"/>
    <cellStyle name="標準 6 4 3 2 6 2 3" xfId="10366"/>
    <cellStyle name="標準 6 4 3 2 6 2 3 2" xfId="24634"/>
    <cellStyle name="標準 6 4 3 2 6 2 3 3" xfId="38907"/>
    <cellStyle name="標準 6 4 3 2 6 2 4" xfId="17500"/>
    <cellStyle name="標準 6 4 3 2 6 2 5" xfId="31773"/>
    <cellStyle name="標準 6 4 3 2 6 3" xfId="5018"/>
    <cellStyle name="標準 6 4 3 2 6 3 2" xfId="12152"/>
    <cellStyle name="標準 6 4 3 2 6 3 2 2" xfId="26420"/>
    <cellStyle name="標準 6 4 3 2 6 3 2 3" xfId="40693"/>
    <cellStyle name="標準 6 4 3 2 6 3 3" xfId="19286"/>
    <cellStyle name="標準 6 4 3 2 6 3 4" xfId="33559"/>
    <cellStyle name="標準 6 4 3 2 6 4" xfId="8585"/>
    <cellStyle name="標準 6 4 3 2 6 4 2" xfId="22853"/>
    <cellStyle name="標準 6 4 3 2 6 4 3" xfId="37126"/>
    <cellStyle name="標準 6 4 3 2 6 5" xfId="15719"/>
    <cellStyle name="標準 6 4 3 2 6 6" xfId="29992"/>
    <cellStyle name="標準 6 4 3 2 7" xfId="1852"/>
    <cellStyle name="標準 6 4 3 2 7 2" xfId="5463"/>
    <cellStyle name="標準 6 4 3 2 7 2 2" xfId="12597"/>
    <cellStyle name="標準 6 4 3 2 7 2 2 2" xfId="26865"/>
    <cellStyle name="標準 6 4 3 2 7 2 2 3" xfId="41138"/>
    <cellStyle name="標準 6 4 3 2 7 2 3" xfId="19731"/>
    <cellStyle name="標準 6 4 3 2 7 2 4" xfId="34004"/>
    <cellStyle name="標準 6 4 3 2 7 3" xfId="9030"/>
    <cellStyle name="標準 6 4 3 2 7 3 2" xfId="23298"/>
    <cellStyle name="標準 6 4 3 2 7 3 3" xfId="37571"/>
    <cellStyle name="標準 6 4 3 2 7 4" xfId="16164"/>
    <cellStyle name="標準 6 4 3 2 7 5" xfId="30437"/>
    <cellStyle name="標準 6 4 3 2 8" xfId="3682"/>
    <cellStyle name="標準 6 4 3 2 8 2" xfId="10816"/>
    <cellStyle name="標準 6 4 3 2 8 2 2" xfId="25084"/>
    <cellStyle name="標準 6 4 3 2 8 2 3" xfId="39357"/>
    <cellStyle name="標準 6 4 3 2 8 3" xfId="17950"/>
    <cellStyle name="標準 6 4 3 2 8 4" xfId="32223"/>
    <cellStyle name="標準 6 4 3 2 9" xfId="7249"/>
    <cellStyle name="標準 6 4 3 2 9 2" xfId="21517"/>
    <cellStyle name="標準 6 4 3 2 9 3" xfId="35790"/>
    <cellStyle name="標準 6 4 3 3" xfId="108"/>
    <cellStyle name="標準 6 4 3 3 10" xfId="14420"/>
    <cellStyle name="標準 6 4 3 3 11" xfId="28693"/>
    <cellStyle name="標準 6 4 3 3 2" xfId="176"/>
    <cellStyle name="標準 6 4 3 3 2 10" xfId="28761"/>
    <cellStyle name="標準 6 4 3 3 2 2" xfId="441"/>
    <cellStyle name="標準 6 4 3 3 2 2 2" xfId="1332"/>
    <cellStyle name="標準 6 4 3 3 2 2 2 2" xfId="3113"/>
    <cellStyle name="標準 6 4 3 3 2 2 2 2 2" xfId="6724"/>
    <cellStyle name="標準 6 4 3 3 2 2 2 2 2 2" xfId="13858"/>
    <cellStyle name="標準 6 4 3 3 2 2 2 2 2 2 2" xfId="28126"/>
    <cellStyle name="標準 6 4 3 3 2 2 2 2 2 2 3" xfId="42399"/>
    <cellStyle name="標準 6 4 3 3 2 2 2 2 2 3" xfId="20992"/>
    <cellStyle name="標準 6 4 3 3 2 2 2 2 2 4" xfId="35265"/>
    <cellStyle name="標準 6 4 3 3 2 2 2 2 3" xfId="10291"/>
    <cellStyle name="標準 6 4 3 3 2 2 2 2 3 2" xfId="24559"/>
    <cellStyle name="標準 6 4 3 3 2 2 2 2 3 3" xfId="38832"/>
    <cellStyle name="標準 6 4 3 3 2 2 2 2 4" xfId="17425"/>
    <cellStyle name="標準 6 4 3 3 2 2 2 2 5" xfId="31698"/>
    <cellStyle name="標準 6 4 3 3 2 2 2 3" xfId="4943"/>
    <cellStyle name="標準 6 4 3 3 2 2 2 3 2" xfId="12077"/>
    <cellStyle name="標準 6 4 3 3 2 2 2 3 2 2" xfId="26345"/>
    <cellStyle name="標準 6 4 3 3 2 2 2 3 2 3" xfId="40618"/>
    <cellStyle name="標準 6 4 3 3 2 2 2 3 3" xfId="19211"/>
    <cellStyle name="標準 6 4 3 3 2 2 2 3 4" xfId="33484"/>
    <cellStyle name="標準 6 4 3 3 2 2 2 4" xfId="8510"/>
    <cellStyle name="標準 6 4 3 3 2 2 2 4 2" xfId="22778"/>
    <cellStyle name="標準 6 4 3 3 2 2 2 4 3" xfId="37051"/>
    <cellStyle name="標準 6 4 3 3 2 2 2 5" xfId="15644"/>
    <cellStyle name="標準 6 4 3 3 2 2 2 6" xfId="29917"/>
    <cellStyle name="標準 6 4 3 3 2 2 3" xfId="886"/>
    <cellStyle name="標準 6 4 3 3 2 2 3 2" xfId="2667"/>
    <cellStyle name="標準 6 4 3 3 2 2 3 2 2" xfId="6278"/>
    <cellStyle name="標準 6 4 3 3 2 2 3 2 2 2" xfId="13412"/>
    <cellStyle name="標準 6 4 3 3 2 2 3 2 2 2 2" xfId="27680"/>
    <cellStyle name="標準 6 4 3 3 2 2 3 2 2 2 3" xfId="41953"/>
    <cellStyle name="標準 6 4 3 3 2 2 3 2 2 3" xfId="20546"/>
    <cellStyle name="標準 6 4 3 3 2 2 3 2 2 4" xfId="34819"/>
    <cellStyle name="標準 6 4 3 3 2 2 3 2 3" xfId="9845"/>
    <cellStyle name="標準 6 4 3 3 2 2 3 2 3 2" xfId="24113"/>
    <cellStyle name="標準 6 4 3 3 2 2 3 2 3 3" xfId="38386"/>
    <cellStyle name="標準 6 4 3 3 2 2 3 2 4" xfId="16979"/>
    <cellStyle name="標準 6 4 3 3 2 2 3 2 5" xfId="31252"/>
    <cellStyle name="標準 6 4 3 3 2 2 3 3" xfId="4497"/>
    <cellStyle name="標準 6 4 3 3 2 2 3 3 2" xfId="11631"/>
    <cellStyle name="標準 6 4 3 3 2 2 3 3 2 2" xfId="25899"/>
    <cellStyle name="標準 6 4 3 3 2 2 3 3 2 3" xfId="40172"/>
    <cellStyle name="標準 6 4 3 3 2 2 3 3 3" xfId="18765"/>
    <cellStyle name="標準 6 4 3 3 2 2 3 3 4" xfId="33038"/>
    <cellStyle name="標準 6 4 3 3 2 2 3 4" xfId="8064"/>
    <cellStyle name="標準 6 4 3 3 2 2 3 4 2" xfId="22332"/>
    <cellStyle name="標準 6 4 3 3 2 2 3 4 3" xfId="36605"/>
    <cellStyle name="標準 6 4 3 3 2 2 3 5" xfId="15198"/>
    <cellStyle name="標準 6 4 3 3 2 2 3 6" xfId="29471"/>
    <cellStyle name="標準 6 4 3 3 2 2 4" xfId="1777"/>
    <cellStyle name="標準 6 4 3 3 2 2 4 2" xfId="3558"/>
    <cellStyle name="標準 6 4 3 3 2 2 4 2 2" xfId="7169"/>
    <cellStyle name="標準 6 4 3 3 2 2 4 2 2 2" xfId="14303"/>
    <cellStyle name="標準 6 4 3 3 2 2 4 2 2 2 2" xfId="28571"/>
    <cellStyle name="標準 6 4 3 3 2 2 4 2 2 2 3" xfId="42844"/>
    <cellStyle name="標準 6 4 3 3 2 2 4 2 2 3" xfId="21437"/>
    <cellStyle name="標準 6 4 3 3 2 2 4 2 2 4" xfId="35710"/>
    <cellStyle name="標準 6 4 3 3 2 2 4 2 3" xfId="10736"/>
    <cellStyle name="標準 6 4 3 3 2 2 4 2 3 2" xfId="25004"/>
    <cellStyle name="標準 6 4 3 3 2 2 4 2 3 3" xfId="39277"/>
    <cellStyle name="標準 6 4 3 3 2 2 4 2 4" xfId="17870"/>
    <cellStyle name="標準 6 4 3 3 2 2 4 2 5" xfId="32143"/>
    <cellStyle name="標準 6 4 3 3 2 2 4 3" xfId="5388"/>
    <cellStyle name="標準 6 4 3 3 2 2 4 3 2" xfId="12522"/>
    <cellStyle name="標準 6 4 3 3 2 2 4 3 2 2" xfId="26790"/>
    <cellStyle name="標準 6 4 3 3 2 2 4 3 2 3" xfId="41063"/>
    <cellStyle name="標準 6 4 3 3 2 2 4 3 3" xfId="19656"/>
    <cellStyle name="標準 6 4 3 3 2 2 4 3 4" xfId="33929"/>
    <cellStyle name="標準 6 4 3 3 2 2 4 4" xfId="8955"/>
    <cellStyle name="標準 6 4 3 3 2 2 4 4 2" xfId="23223"/>
    <cellStyle name="標準 6 4 3 3 2 2 4 4 3" xfId="37496"/>
    <cellStyle name="標準 6 4 3 3 2 2 4 5" xfId="16089"/>
    <cellStyle name="標準 6 4 3 3 2 2 4 6" xfId="30362"/>
    <cellStyle name="標準 6 4 3 3 2 2 5" xfId="2222"/>
    <cellStyle name="標準 6 4 3 3 2 2 5 2" xfId="5833"/>
    <cellStyle name="標準 6 4 3 3 2 2 5 2 2" xfId="12967"/>
    <cellStyle name="標準 6 4 3 3 2 2 5 2 2 2" xfId="27235"/>
    <cellStyle name="標準 6 4 3 3 2 2 5 2 2 3" xfId="41508"/>
    <cellStyle name="標準 6 4 3 3 2 2 5 2 3" xfId="20101"/>
    <cellStyle name="標準 6 4 3 3 2 2 5 2 4" xfId="34374"/>
    <cellStyle name="標準 6 4 3 3 2 2 5 3" xfId="9400"/>
    <cellStyle name="標準 6 4 3 3 2 2 5 3 2" xfId="23668"/>
    <cellStyle name="標準 6 4 3 3 2 2 5 3 3" xfId="37941"/>
    <cellStyle name="標準 6 4 3 3 2 2 5 4" xfId="16534"/>
    <cellStyle name="標準 6 4 3 3 2 2 5 5" xfId="30807"/>
    <cellStyle name="標準 6 4 3 3 2 2 6" xfId="4052"/>
    <cellStyle name="標準 6 4 3 3 2 2 6 2" xfId="11186"/>
    <cellStyle name="標準 6 4 3 3 2 2 6 2 2" xfId="25454"/>
    <cellStyle name="標準 6 4 3 3 2 2 6 2 3" xfId="39727"/>
    <cellStyle name="標準 6 4 3 3 2 2 6 3" xfId="18320"/>
    <cellStyle name="標準 6 4 3 3 2 2 6 4" xfId="32593"/>
    <cellStyle name="標準 6 4 3 3 2 2 7" xfId="7619"/>
    <cellStyle name="標準 6 4 3 3 2 2 7 2" xfId="21887"/>
    <cellStyle name="標準 6 4 3 3 2 2 7 3" xfId="36160"/>
    <cellStyle name="標準 6 4 3 3 2 2 8" xfId="14753"/>
    <cellStyle name="標準 6 4 3 3 2 2 9" xfId="29026"/>
    <cellStyle name="標準 6 4 3 3 2 3" xfId="1067"/>
    <cellStyle name="標準 6 4 3 3 2 3 2" xfId="2848"/>
    <cellStyle name="標準 6 4 3 3 2 3 2 2" xfId="6459"/>
    <cellStyle name="標準 6 4 3 3 2 3 2 2 2" xfId="13593"/>
    <cellStyle name="標準 6 4 3 3 2 3 2 2 2 2" xfId="27861"/>
    <cellStyle name="標準 6 4 3 3 2 3 2 2 2 3" xfId="42134"/>
    <cellStyle name="標準 6 4 3 3 2 3 2 2 3" xfId="20727"/>
    <cellStyle name="標準 6 4 3 3 2 3 2 2 4" xfId="35000"/>
    <cellStyle name="標準 6 4 3 3 2 3 2 3" xfId="10026"/>
    <cellStyle name="標準 6 4 3 3 2 3 2 3 2" xfId="24294"/>
    <cellStyle name="標準 6 4 3 3 2 3 2 3 3" xfId="38567"/>
    <cellStyle name="標準 6 4 3 3 2 3 2 4" xfId="17160"/>
    <cellStyle name="標準 6 4 3 3 2 3 2 5" xfId="31433"/>
    <cellStyle name="標準 6 4 3 3 2 3 3" xfId="4678"/>
    <cellStyle name="標準 6 4 3 3 2 3 3 2" xfId="11812"/>
    <cellStyle name="標準 6 4 3 3 2 3 3 2 2" xfId="26080"/>
    <cellStyle name="標準 6 4 3 3 2 3 3 2 3" xfId="40353"/>
    <cellStyle name="標準 6 4 3 3 2 3 3 3" xfId="18946"/>
    <cellStyle name="標準 6 4 3 3 2 3 3 4" xfId="33219"/>
    <cellStyle name="標準 6 4 3 3 2 3 4" xfId="8245"/>
    <cellStyle name="標準 6 4 3 3 2 3 4 2" xfId="22513"/>
    <cellStyle name="標準 6 4 3 3 2 3 4 3" xfId="36786"/>
    <cellStyle name="標準 6 4 3 3 2 3 5" xfId="15379"/>
    <cellStyle name="標準 6 4 3 3 2 3 6" xfId="29652"/>
    <cellStyle name="標準 6 4 3 3 2 4" xfId="621"/>
    <cellStyle name="標準 6 4 3 3 2 4 2" xfId="2402"/>
    <cellStyle name="標準 6 4 3 3 2 4 2 2" xfId="6013"/>
    <cellStyle name="標準 6 4 3 3 2 4 2 2 2" xfId="13147"/>
    <cellStyle name="標準 6 4 3 3 2 4 2 2 2 2" xfId="27415"/>
    <cellStyle name="標準 6 4 3 3 2 4 2 2 2 3" xfId="41688"/>
    <cellStyle name="標準 6 4 3 3 2 4 2 2 3" xfId="20281"/>
    <cellStyle name="標準 6 4 3 3 2 4 2 2 4" xfId="34554"/>
    <cellStyle name="標準 6 4 3 3 2 4 2 3" xfId="9580"/>
    <cellStyle name="標準 6 4 3 3 2 4 2 3 2" xfId="23848"/>
    <cellStyle name="標準 6 4 3 3 2 4 2 3 3" xfId="38121"/>
    <cellStyle name="標準 6 4 3 3 2 4 2 4" xfId="16714"/>
    <cellStyle name="標準 6 4 3 3 2 4 2 5" xfId="30987"/>
    <cellStyle name="標準 6 4 3 3 2 4 3" xfId="4232"/>
    <cellStyle name="標準 6 4 3 3 2 4 3 2" xfId="11366"/>
    <cellStyle name="標準 6 4 3 3 2 4 3 2 2" xfId="25634"/>
    <cellStyle name="標準 6 4 3 3 2 4 3 2 3" xfId="39907"/>
    <cellStyle name="標準 6 4 3 3 2 4 3 3" xfId="18500"/>
    <cellStyle name="標準 6 4 3 3 2 4 3 4" xfId="32773"/>
    <cellStyle name="標準 6 4 3 3 2 4 4" xfId="7799"/>
    <cellStyle name="標準 6 4 3 3 2 4 4 2" xfId="22067"/>
    <cellStyle name="標準 6 4 3 3 2 4 4 3" xfId="36340"/>
    <cellStyle name="標準 6 4 3 3 2 4 5" xfId="14933"/>
    <cellStyle name="標準 6 4 3 3 2 4 6" xfId="29206"/>
    <cellStyle name="標準 6 4 3 3 2 5" xfId="1512"/>
    <cellStyle name="標準 6 4 3 3 2 5 2" xfId="3293"/>
    <cellStyle name="標準 6 4 3 3 2 5 2 2" xfId="6904"/>
    <cellStyle name="標準 6 4 3 3 2 5 2 2 2" xfId="14038"/>
    <cellStyle name="標準 6 4 3 3 2 5 2 2 2 2" xfId="28306"/>
    <cellStyle name="標準 6 4 3 3 2 5 2 2 2 3" xfId="42579"/>
    <cellStyle name="標準 6 4 3 3 2 5 2 2 3" xfId="21172"/>
    <cellStyle name="標準 6 4 3 3 2 5 2 2 4" xfId="35445"/>
    <cellStyle name="標準 6 4 3 3 2 5 2 3" xfId="10471"/>
    <cellStyle name="標準 6 4 3 3 2 5 2 3 2" xfId="24739"/>
    <cellStyle name="標準 6 4 3 3 2 5 2 3 3" xfId="39012"/>
    <cellStyle name="標準 6 4 3 3 2 5 2 4" xfId="17605"/>
    <cellStyle name="標準 6 4 3 3 2 5 2 5" xfId="31878"/>
    <cellStyle name="標準 6 4 3 3 2 5 3" xfId="5123"/>
    <cellStyle name="標準 6 4 3 3 2 5 3 2" xfId="12257"/>
    <cellStyle name="標準 6 4 3 3 2 5 3 2 2" xfId="26525"/>
    <cellStyle name="標準 6 4 3 3 2 5 3 2 3" xfId="40798"/>
    <cellStyle name="標準 6 4 3 3 2 5 3 3" xfId="19391"/>
    <cellStyle name="標準 6 4 3 3 2 5 3 4" xfId="33664"/>
    <cellStyle name="標準 6 4 3 3 2 5 4" xfId="8690"/>
    <cellStyle name="標準 6 4 3 3 2 5 4 2" xfId="22958"/>
    <cellStyle name="標準 6 4 3 3 2 5 4 3" xfId="37231"/>
    <cellStyle name="標準 6 4 3 3 2 5 5" xfId="15824"/>
    <cellStyle name="標準 6 4 3 3 2 5 6" xfId="30097"/>
    <cellStyle name="標準 6 4 3 3 2 6" xfId="1957"/>
    <cellStyle name="標準 6 4 3 3 2 6 2" xfId="5568"/>
    <cellStyle name="標準 6 4 3 3 2 6 2 2" xfId="12702"/>
    <cellStyle name="標準 6 4 3 3 2 6 2 2 2" xfId="26970"/>
    <cellStyle name="標準 6 4 3 3 2 6 2 2 3" xfId="41243"/>
    <cellStyle name="標準 6 4 3 3 2 6 2 3" xfId="19836"/>
    <cellStyle name="標準 6 4 3 3 2 6 2 4" xfId="34109"/>
    <cellStyle name="標準 6 4 3 3 2 6 3" xfId="9135"/>
    <cellStyle name="標準 6 4 3 3 2 6 3 2" xfId="23403"/>
    <cellStyle name="標準 6 4 3 3 2 6 3 3" xfId="37676"/>
    <cellStyle name="標準 6 4 3 3 2 6 4" xfId="16269"/>
    <cellStyle name="標準 6 4 3 3 2 6 5" xfId="30542"/>
    <cellStyle name="標準 6 4 3 3 2 7" xfId="3787"/>
    <cellStyle name="標準 6 4 3 3 2 7 2" xfId="10921"/>
    <cellStyle name="標準 6 4 3 3 2 7 2 2" xfId="25189"/>
    <cellStyle name="標準 6 4 3 3 2 7 2 3" xfId="39462"/>
    <cellStyle name="標準 6 4 3 3 2 7 3" xfId="18055"/>
    <cellStyle name="標準 6 4 3 3 2 7 4" xfId="32328"/>
    <cellStyle name="標準 6 4 3 3 2 8" xfId="7354"/>
    <cellStyle name="標準 6 4 3 3 2 8 2" xfId="21622"/>
    <cellStyle name="標準 6 4 3 3 2 8 3" xfId="35895"/>
    <cellStyle name="標準 6 4 3 3 2 9" xfId="14488"/>
    <cellStyle name="標準 6 4 3 3 3" xfId="330"/>
    <cellStyle name="標準 6 4 3 3 3 2" xfId="1221"/>
    <cellStyle name="標準 6 4 3 3 3 2 2" xfId="3002"/>
    <cellStyle name="標準 6 4 3 3 3 2 2 2" xfId="6613"/>
    <cellStyle name="標準 6 4 3 3 3 2 2 2 2" xfId="13747"/>
    <cellStyle name="標準 6 4 3 3 3 2 2 2 2 2" xfId="28015"/>
    <cellStyle name="標準 6 4 3 3 3 2 2 2 2 3" xfId="42288"/>
    <cellStyle name="標準 6 4 3 3 3 2 2 2 3" xfId="20881"/>
    <cellStyle name="標準 6 4 3 3 3 2 2 2 4" xfId="35154"/>
    <cellStyle name="標準 6 4 3 3 3 2 2 3" xfId="10180"/>
    <cellStyle name="標準 6 4 3 3 3 2 2 3 2" xfId="24448"/>
    <cellStyle name="標準 6 4 3 3 3 2 2 3 3" xfId="38721"/>
    <cellStyle name="標準 6 4 3 3 3 2 2 4" xfId="17314"/>
    <cellStyle name="標準 6 4 3 3 3 2 2 5" xfId="31587"/>
    <cellStyle name="標準 6 4 3 3 3 2 3" xfId="4832"/>
    <cellStyle name="標準 6 4 3 3 3 2 3 2" xfId="11966"/>
    <cellStyle name="標準 6 4 3 3 3 2 3 2 2" xfId="26234"/>
    <cellStyle name="標準 6 4 3 3 3 2 3 2 3" xfId="40507"/>
    <cellStyle name="標準 6 4 3 3 3 2 3 3" xfId="19100"/>
    <cellStyle name="標準 6 4 3 3 3 2 3 4" xfId="33373"/>
    <cellStyle name="標準 6 4 3 3 3 2 4" xfId="8399"/>
    <cellStyle name="標準 6 4 3 3 3 2 4 2" xfId="22667"/>
    <cellStyle name="標準 6 4 3 3 3 2 4 3" xfId="36940"/>
    <cellStyle name="標準 6 4 3 3 3 2 5" xfId="15533"/>
    <cellStyle name="標準 6 4 3 3 3 2 6" xfId="29806"/>
    <cellStyle name="標準 6 4 3 3 3 3" xfId="775"/>
    <cellStyle name="標準 6 4 3 3 3 3 2" xfId="2556"/>
    <cellStyle name="標準 6 4 3 3 3 3 2 2" xfId="6167"/>
    <cellStyle name="標準 6 4 3 3 3 3 2 2 2" xfId="13301"/>
    <cellStyle name="標準 6 4 3 3 3 3 2 2 2 2" xfId="27569"/>
    <cellStyle name="標準 6 4 3 3 3 3 2 2 2 3" xfId="41842"/>
    <cellStyle name="標準 6 4 3 3 3 3 2 2 3" xfId="20435"/>
    <cellStyle name="標準 6 4 3 3 3 3 2 2 4" xfId="34708"/>
    <cellStyle name="標準 6 4 3 3 3 3 2 3" xfId="9734"/>
    <cellStyle name="標準 6 4 3 3 3 3 2 3 2" xfId="24002"/>
    <cellStyle name="標準 6 4 3 3 3 3 2 3 3" xfId="38275"/>
    <cellStyle name="標準 6 4 3 3 3 3 2 4" xfId="16868"/>
    <cellStyle name="標準 6 4 3 3 3 3 2 5" xfId="31141"/>
    <cellStyle name="標準 6 4 3 3 3 3 3" xfId="4386"/>
    <cellStyle name="標準 6 4 3 3 3 3 3 2" xfId="11520"/>
    <cellStyle name="標準 6 4 3 3 3 3 3 2 2" xfId="25788"/>
    <cellStyle name="標準 6 4 3 3 3 3 3 2 3" xfId="40061"/>
    <cellStyle name="標準 6 4 3 3 3 3 3 3" xfId="18654"/>
    <cellStyle name="標準 6 4 3 3 3 3 3 4" xfId="32927"/>
    <cellStyle name="標準 6 4 3 3 3 3 4" xfId="7953"/>
    <cellStyle name="標準 6 4 3 3 3 3 4 2" xfId="22221"/>
    <cellStyle name="標準 6 4 3 3 3 3 4 3" xfId="36494"/>
    <cellStyle name="標準 6 4 3 3 3 3 5" xfId="15087"/>
    <cellStyle name="標準 6 4 3 3 3 3 6" xfId="29360"/>
    <cellStyle name="標準 6 4 3 3 3 4" xfId="1666"/>
    <cellStyle name="標準 6 4 3 3 3 4 2" xfId="3447"/>
    <cellStyle name="標準 6 4 3 3 3 4 2 2" xfId="7058"/>
    <cellStyle name="標準 6 4 3 3 3 4 2 2 2" xfId="14192"/>
    <cellStyle name="標準 6 4 3 3 3 4 2 2 2 2" xfId="28460"/>
    <cellStyle name="標準 6 4 3 3 3 4 2 2 2 3" xfId="42733"/>
    <cellStyle name="標準 6 4 3 3 3 4 2 2 3" xfId="21326"/>
    <cellStyle name="標準 6 4 3 3 3 4 2 2 4" xfId="35599"/>
    <cellStyle name="標準 6 4 3 3 3 4 2 3" xfId="10625"/>
    <cellStyle name="標準 6 4 3 3 3 4 2 3 2" xfId="24893"/>
    <cellStyle name="標準 6 4 3 3 3 4 2 3 3" xfId="39166"/>
    <cellStyle name="標準 6 4 3 3 3 4 2 4" xfId="17759"/>
    <cellStyle name="標準 6 4 3 3 3 4 2 5" xfId="32032"/>
    <cellStyle name="標準 6 4 3 3 3 4 3" xfId="5277"/>
    <cellStyle name="標準 6 4 3 3 3 4 3 2" xfId="12411"/>
    <cellStyle name="標準 6 4 3 3 3 4 3 2 2" xfId="26679"/>
    <cellStyle name="標準 6 4 3 3 3 4 3 2 3" xfId="40952"/>
    <cellStyle name="標準 6 4 3 3 3 4 3 3" xfId="19545"/>
    <cellStyle name="標準 6 4 3 3 3 4 3 4" xfId="33818"/>
    <cellStyle name="標準 6 4 3 3 3 4 4" xfId="8844"/>
    <cellStyle name="標準 6 4 3 3 3 4 4 2" xfId="23112"/>
    <cellStyle name="標準 6 4 3 3 3 4 4 3" xfId="37385"/>
    <cellStyle name="標準 6 4 3 3 3 4 5" xfId="15978"/>
    <cellStyle name="標準 6 4 3 3 3 4 6" xfId="30251"/>
    <cellStyle name="標準 6 4 3 3 3 5" xfId="2111"/>
    <cellStyle name="標準 6 4 3 3 3 5 2" xfId="5722"/>
    <cellStyle name="標準 6 4 3 3 3 5 2 2" xfId="12856"/>
    <cellStyle name="標準 6 4 3 3 3 5 2 2 2" xfId="27124"/>
    <cellStyle name="標準 6 4 3 3 3 5 2 2 3" xfId="41397"/>
    <cellStyle name="標準 6 4 3 3 3 5 2 3" xfId="19990"/>
    <cellStyle name="標準 6 4 3 3 3 5 2 4" xfId="34263"/>
    <cellStyle name="標準 6 4 3 3 3 5 3" xfId="9289"/>
    <cellStyle name="標準 6 4 3 3 3 5 3 2" xfId="23557"/>
    <cellStyle name="標準 6 4 3 3 3 5 3 3" xfId="37830"/>
    <cellStyle name="標準 6 4 3 3 3 5 4" xfId="16423"/>
    <cellStyle name="標準 6 4 3 3 3 5 5" xfId="30696"/>
    <cellStyle name="標準 6 4 3 3 3 6" xfId="3941"/>
    <cellStyle name="標準 6 4 3 3 3 6 2" xfId="11075"/>
    <cellStyle name="標準 6 4 3 3 3 6 2 2" xfId="25343"/>
    <cellStyle name="標準 6 4 3 3 3 6 2 3" xfId="39616"/>
    <cellStyle name="標準 6 4 3 3 3 6 3" xfId="18209"/>
    <cellStyle name="標準 6 4 3 3 3 6 4" xfId="32482"/>
    <cellStyle name="標準 6 4 3 3 3 7" xfId="7508"/>
    <cellStyle name="標準 6 4 3 3 3 7 2" xfId="21776"/>
    <cellStyle name="標準 6 4 3 3 3 7 3" xfId="36049"/>
    <cellStyle name="標準 6 4 3 3 3 8" xfId="14642"/>
    <cellStyle name="標準 6 4 3 3 3 9" xfId="28915"/>
    <cellStyle name="標準 6 4 3 3 4" xfId="999"/>
    <cellStyle name="標準 6 4 3 3 4 2" xfId="2780"/>
    <cellStyle name="標準 6 4 3 3 4 2 2" xfId="6391"/>
    <cellStyle name="標準 6 4 3 3 4 2 2 2" xfId="13525"/>
    <cellStyle name="標準 6 4 3 3 4 2 2 2 2" xfId="27793"/>
    <cellStyle name="標準 6 4 3 3 4 2 2 2 3" xfId="42066"/>
    <cellStyle name="標準 6 4 3 3 4 2 2 3" xfId="20659"/>
    <cellStyle name="標準 6 4 3 3 4 2 2 4" xfId="34932"/>
    <cellStyle name="標準 6 4 3 3 4 2 3" xfId="9958"/>
    <cellStyle name="標準 6 4 3 3 4 2 3 2" xfId="24226"/>
    <cellStyle name="標準 6 4 3 3 4 2 3 3" xfId="38499"/>
    <cellStyle name="標準 6 4 3 3 4 2 4" xfId="17092"/>
    <cellStyle name="標準 6 4 3 3 4 2 5" xfId="31365"/>
    <cellStyle name="標準 6 4 3 3 4 3" xfId="4610"/>
    <cellStyle name="標準 6 4 3 3 4 3 2" xfId="11744"/>
    <cellStyle name="標準 6 4 3 3 4 3 2 2" xfId="26012"/>
    <cellStyle name="標準 6 4 3 3 4 3 2 3" xfId="40285"/>
    <cellStyle name="標準 6 4 3 3 4 3 3" xfId="18878"/>
    <cellStyle name="標準 6 4 3 3 4 3 4" xfId="33151"/>
    <cellStyle name="標準 6 4 3 3 4 4" xfId="8177"/>
    <cellStyle name="標準 6 4 3 3 4 4 2" xfId="22445"/>
    <cellStyle name="標準 6 4 3 3 4 4 3" xfId="36718"/>
    <cellStyle name="標準 6 4 3 3 4 5" xfId="15311"/>
    <cellStyle name="標準 6 4 3 3 4 6" xfId="29584"/>
    <cellStyle name="標準 6 4 3 3 5" xfId="553"/>
    <cellStyle name="標準 6 4 3 3 5 2" xfId="2334"/>
    <cellStyle name="標準 6 4 3 3 5 2 2" xfId="5945"/>
    <cellStyle name="標準 6 4 3 3 5 2 2 2" xfId="13079"/>
    <cellStyle name="標準 6 4 3 3 5 2 2 2 2" xfId="27347"/>
    <cellStyle name="標準 6 4 3 3 5 2 2 2 3" xfId="41620"/>
    <cellStyle name="標準 6 4 3 3 5 2 2 3" xfId="20213"/>
    <cellStyle name="標準 6 4 3 3 5 2 2 4" xfId="34486"/>
    <cellStyle name="標準 6 4 3 3 5 2 3" xfId="9512"/>
    <cellStyle name="標準 6 4 3 3 5 2 3 2" xfId="23780"/>
    <cellStyle name="標準 6 4 3 3 5 2 3 3" xfId="38053"/>
    <cellStyle name="標準 6 4 3 3 5 2 4" xfId="16646"/>
    <cellStyle name="標準 6 4 3 3 5 2 5" xfId="30919"/>
    <cellStyle name="標準 6 4 3 3 5 3" xfId="4164"/>
    <cellStyle name="標準 6 4 3 3 5 3 2" xfId="11298"/>
    <cellStyle name="標準 6 4 3 3 5 3 2 2" xfId="25566"/>
    <cellStyle name="標準 6 4 3 3 5 3 2 3" xfId="39839"/>
    <cellStyle name="標準 6 4 3 3 5 3 3" xfId="18432"/>
    <cellStyle name="標準 6 4 3 3 5 3 4" xfId="32705"/>
    <cellStyle name="標準 6 4 3 3 5 4" xfId="7731"/>
    <cellStyle name="標準 6 4 3 3 5 4 2" xfId="21999"/>
    <cellStyle name="標準 6 4 3 3 5 4 3" xfId="36272"/>
    <cellStyle name="標準 6 4 3 3 5 5" xfId="14865"/>
    <cellStyle name="標準 6 4 3 3 5 6" xfId="29138"/>
    <cellStyle name="標準 6 4 3 3 6" xfId="1444"/>
    <cellStyle name="標準 6 4 3 3 6 2" xfId="3225"/>
    <cellStyle name="標準 6 4 3 3 6 2 2" xfId="6836"/>
    <cellStyle name="標準 6 4 3 3 6 2 2 2" xfId="13970"/>
    <cellStyle name="標準 6 4 3 3 6 2 2 2 2" xfId="28238"/>
    <cellStyle name="標準 6 4 3 3 6 2 2 2 3" xfId="42511"/>
    <cellStyle name="標準 6 4 3 3 6 2 2 3" xfId="21104"/>
    <cellStyle name="標準 6 4 3 3 6 2 2 4" xfId="35377"/>
    <cellStyle name="標準 6 4 3 3 6 2 3" xfId="10403"/>
    <cellStyle name="標準 6 4 3 3 6 2 3 2" xfId="24671"/>
    <cellStyle name="標準 6 4 3 3 6 2 3 3" xfId="38944"/>
    <cellStyle name="標準 6 4 3 3 6 2 4" xfId="17537"/>
    <cellStyle name="標準 6 4 3 3 6 2 5" xfId="31810"/>
    <cellStyle name="標準 6 4 3 3 6 3" xfId="5055"/>
    <cellStyle name="標準 6 4 3 3 6 3 2" xfId="12189"/>
    <cellStyle name="標準 6 4 3 3 6 3 2 2" xfId="26457"/>
    <cellStyle name="標準 6 4 3 3 6 3 2 3" xfId="40730"/>
    <cellStyle name="標準 6 4 3 3 6 3 3" xfId="19323"/>
    <cellStyle name="標準 6 4 3 3 6 3 4" xfId="33596"/>
    <cellStyle name="標準 6 4 3 3 6 4" xfId="8622"/>
    <cellStyle name="標準 6 4 3 3 6 4 2" xfId="22890"/>
    <cellStyle name="標準 6 4 3 3 6 4 3" xfId="37163"/>
    <cellStyle name="標準 6 4 3 3 6 5" xfId="15756"/>
    <cellStyle name="標準 6 4 3 3 6 6" xfId="30029"/>
    <cellStyle name="標準 6 4 3 3 7" xfId="1889"/>
    <cellStyle name="標準 6 4 3 3 7 2" xfId="5500"/>
    <cellStyle name="標準 6 4 3 3 7 2 2" xfId="12634"/>
    <cellStyle name="標準 6 4 3 3 7 2 2 2" xfId="26902"/>
    <cellStyle name="標準 6 4 3 3 7 2 2 3" xfId="41175"/>
    <cellStyle name="標準 6 4 3 3 7 2 3" xfId="19768"/>
    <cellStyle name="標準 6 4 3 3 7 2 4" xfId="34041"/>
    <cellStyle name="標準 6 4 3 3 7 3" xfId="9067"/>
    <cellStyle name="標準 6 4 3 3 7 3 2" xfId="23335"/>
    <cellStyle name="標準 6 4 3 3 7 3 3" xfId="37608"/>
    <cellStyle name="標準 6 4 3 3 7 4" xfId="16201"/>
    <cellStyle name="標準 6 4 3 3 7 5" xfId="30474"/>
    <cellStyle name="標準 6 4 3 3 8" xfId="3719"/>
    <cellStyle name="標準 6 4 3 3 8 2" xfId="10853"/>
    <cellStyle name="標準 6 4 3 3 8 2 2" xfId="25121"/>
    <cellStyle name="標準 6 4 3 3 8 2 3" xfId="39394"/>
    <cellStyle name="標準 6 4 3 3 8 3" xfId="17987"/>
    <cellStyle name="標準 6 4 3 3 8 4" xfId="32260"/>
    <cellStyle name="標準 6 4 3 3 9" xfId="7286"/>
    <cellStyle name="標準 6 4 3 3 9 2" xfId="21554"/>
    <cellStyle name="標準 6 4 3 3 9 3" xfId="35827"/>
    <cellStyle name="標準 6 4 3 4" xfId="177"/>
    <cellStyle name="標準 6 4 3 4 10" xfId="28762"/>
    <cellStyle name="標準 6 4 3 4 2" xfId="367"/>
    <cellStyle name="標準 6 4 3 4 2 2" xfId="1258"/>
    <cellStyle name="標準 6 4 3 4 2 2 2" xfId="3039"/>
    <cellStyle name="標準 6 4 3 4 2 2 2 2" xfId="6650"/>
    <cellStyle name="標準 6 4 3 4 2 2 2 2 2" xfId="13784"/>
    <cellStyle name="標準 6 4 3 4 2 2 2 2 2 2" xfId="28052"/>
    <cellStyle name="標準 6 4 3 4 2 2 2 2 2 3" xfId="42325"/>
    <cellStyle name="標準 6 4 3 4 2 2 2 2 3" xfId="20918"/>
    <cellStyle name="標準 6 4 3 4 2 2 2 2 4" xfId="35191"/>
    <cellStyle name="標準 6 4 3 4 2 2 2 3" xfId="10217"/>
    <cellStyle name="標準 6 4 3 4 2 2 2 3 2" xfId="24485"/>
    <cellStyle name="標準 6 4 3 4 2 2 2 3 3" xfId="38758"/>
    <cellStyle name="標準 6 4 3 4 2 2 2 4" xfId="17351"/>
    <cellStyle name="標準 6 4 3 4 2 2 2 5" xfId="31624"/>
    <cellStyle name="標準 6 4 3 4 2 2 3" xfId="4869"/>
    <cellStyle name="標準 6 4 3 4 2 2 3 2" xfId="12003"/>
    <cellStyle name="標準 6 4 3 4 2 2 3 2 2" xfId="26271"/>
    <cellStyle name="標準 6 4 3 4 2 2 3 2 3" xfId="40544"/>
    <cellStyle name="標準 6 4 3 4 2 2 3 3" xfId="19137"/>
    <cellStyle name="標準 6 4 3 4 2 2 3 4" xfId="33410"/>
    <cellStyle name="標準 6 4 3 4 2 2 4" xfId="8436"/>
    <cellStyle name="標準 6 4 3 4 2 2 4 2" xfId="22704"/>
    <cellStyle name="標準 6 4 3 4 2 2 4 3" xfId="36977"/>
    <cellStyle name="標準 6 4 3 4 2 2 5" xfId="15570"/>
    <cellStyle name="標準 6 4 3 4 2 2 6" xfId="29843"/>
    <cellStyle name="標準 6 4 3 4 2 3" xfId="812"/>
    <cellStyle name="標準 6 4 3 4 2 3 2" xfId="2593"/>
    <cellStyle name="標準 6 4 3 4 2 3 2 2" xfId="6204"/>
    <cellStyle name="標準 6 4 3 4 2 3 2 2 2" xfId="13338"/>
    <cellStyle name="標準 6 4 3 4 2 3 2 2 2 2" xfId="27606"/>
    <cellStyle name="標準 6 4 3 4 2 3 2 2 2 3" xfId="41879"/>
    <cellStyle name="標準 6 4 3 4 2 3 2 2 3" xfId="20472"/>
    <cellStyle name="標準 6 4 3 4 2 3 2 2 4" xfId="34745"/>
    <cellStyle name="標準 6 4 3 4 2 3 2 3" xfId="9771"/>
    <cellStyle name="標準 6 4 3 4 2 3 2 3 2" xfId="24039"/>
    <cellStyle name="標準 6 4 3 4 2 3 2 3 3" xfId="38312"/>
    <cellStyle name="標準 6 4 3 4 2 3 2 4" xfId="16905"/>
    <cellStyle name="標準 6 4 3 4 2 3 2 5" xfId="31178"/>
    <cellStyle name="標準 6 4 3 4 2 3 3" xfId="4423"/>
    <cellStyle name="標準 6 4 3 4 2 3 3 2" xfId="11557"/>
    <cellStyle name="標準 6 4 3 4 2 3 3 2 2" xfId="25825"/>
    <cellStyle name="標準 6 4 3 4 2 3 3 2 3" xfId="40098"/>
    <cellStyle name="標準 6 4 3 4 2 3 3 3" xfId="18691"/>
    <cellStyle name="標準 6 4 3 4 2 3 3 4" xfId="32964"/>
    <cellStyle name="標準 6 4 3 4 2 3 4" xfId="7990"/>
    <cellStyle name="標準 6 4 3 4 2 3 4 2" xfId="22258"/>
    <cellStyle name="標準 6 4 3 4 2 3 4 3" xfId="36531"/>
    <cellStyle name="標準 6 4 3 4 2 3 5" xfId="15124"/>
    <cellStyle name="標準 6 4 3 4 2 3 6" xfId="29397"/>
    <cellStyle name="標準 6 4 3 4 2 4" xfId="1703"/>
    <cellStyle name="標準 6 4 3 4 2 4 2" xfId="3484"/>
    <cellStyle name="標準 6 4 3 4 2 4 2 2" xfId="7095"/>
    <cellStyle name="標準 6 4 3 4 2 4 2 2 2" xfId="14229"/>
    <cellStyle name="標準 6 4 3 4 2 4 2 2 2 2" xfId="28497"/>
    <cellStyle name="標準 6 4 3 4 2 4 2 2 2 3" xfId="42770"/>
    <cellStyle name="標準 6 4 3 4 2 4 2 2 3" xfId="21363"/>
    <cellStyle name="標準 6 4 3 4 2 4 2 2 4" xfId="35636"/>
    <cellStyle name="標準 6 4 3 4 2 4 2 3" xfId="10662"/>
    <cellStyle name="標準 6 4 3 4 2 4 2 3 2" xfId="24930"/>
    <cellStyle name="標準 6 4 3 4 2 4 2 3 3" xfId="39203"/>
    <cellStyle name="標準 6 4 3 4 2 4 2 4" xfId="17796"/>
    <cellStyle name="標準 6 4 3 4 2 4 2 5" xfId="32069"/>
    <cellStyle name="標準 6 4 3 4 2 4 3" xfId="5314"/>
    <cellStyle name="標準 6 4 3 4 2 4 3 2" xfId="12448"/>
    <cellStyle name="標準 6 4 3 4 2 4 3 2 2" xfId="26716"/>
    <cellStyle name="標準 6 4 3 4 2 4 3 2 3" xfId="40989"/>
    <cellStyle name="標準 6 4 3 4 2 4 3 3" xfId="19582"/>
    <cellStyle name="標準 6 4 3 4 2 4 3 4" xfId="33855"/>
    <cellStyle name="標準 6 4 3 4 2 4 4" xfId="8881"/>
    <cellStyle name="標準 6 4 3 4 2 4 4 2" xfId="23149"/>
    <cellStyle name="標準 6 4 3 4 2 4 4 3" xfId="37422"/>
    <cellStyle name="標準 6 4 3 4 2 4 5" xfId="16015"/>
    <cellStyle name="標準 6 4 3 4 2 4 6" xfId="30288"/>
    <cellStyle name="標準 6 4 3 4 2 5" xfId="2148"/>
    <cellStyle name="標準 6 4 3 4 2 5 2" xfId="5759"/>
    <cellStyle name="標準 6 4 3 4 2 5 2 2" xfId="12893"/>
    <cellStyle name="標準 6 4 3 4 2 5 2 2 2" xfId="27161"/>
    <cellStyle name="標準 6 4 3 4 2 5 2 2 3" xfId="41434"/>
    <cellStyle name="標準 6 4 3 4 2 5 2 3" xfId="20027"/>
    <cellStyle name="標準 6 4 3 4 2 5 2 4" xfId="34300"/>
    <cellStyle name="標準 6 4 3 4 2 5 3" xfId="9326"/>
    <cellStyle name="標準 6 4 3 4 2 5 3 2" xfId="23594"/>
    <cellStyle name="標準 6 4 3 4 2 5 3 3" xfId="37867"/>
    <cellStyle name="標準 6 4 3 4 2 5 4" xfId="16460"/>
    <cellStyle name="標準 6 4 3 4 2 5 5" xfId="30733"/>
    <cellStyle name="標準 6 4 3 4 2 6" xfId="3978"/>
    <cellStyle name="標準 6 4 3 4 2 6 2" xfId="11112"/>
    <cellStyle name="標準 6 4 3 4 2 6 2 2" xfId="25380"/>
    <cellStyle name="標準 6 4 3 4 2 6 2 3" xfId="39653"/>
    <cellStyle name="標準 6 4 3 4 2 6 3" xfId="18246"/>
    <cellStyle name="標準 6 4 3 4 2 6 4" xfId="32519"/>
    <cellStyle name="標準 6 4 3 4 2 7" xfId="7545"/>
    <cellStyle name="標準 6 4 3 4 2 7 2" xfId="21813"/>
    <cellStyle name="標準 6 4 3 4 2 7 3" xfId="36086"/>
    <cellStyle name="標準 6 4 3 4 2 8" xfId="14679"/>
    <cellStyle name="標準 6 4 3 4 2 9" xfId="28952"/>
    <cellStyle name="標準 6 4 3 4 3" xfId="1068"/>
    <cellStyle name="標準 6 4 3 4 3 2" xfId="2849"/>
    <cellStyle name="標準 6 4 3 4 3 2 2" xfId="6460"/>
    <cellStyle name="標準 6 4 3 4 3 2 2 2" xfId="13594"/>
    <cellStyle name="標準 6 4 3 4 3 2 2 2 2" xfId="27862"/>
    <cellStyle name="標準 6 4 3 4 3 2 2 2 3" xfId="42135"/>
    <cellStyle name="標準 6 4 3 4 3 2 2 3" xfId="20728"/>
    <cellStyle name="標準 6 4 3 4 3 2 2 4" xfId="35001"/>
    <cellStyle name="標準 6 4 3 4 3 2 3" xfId="10027"/>
    <cellStyle name="標準 6 4 3 4 3 2 3 2" xfId="24295"/>
    <cellStyle name="標準 6 4 3 4 3 2 3 3" xfId="38568"/>
    <cellStyle name="標準 6 4 3 4 3 2 4" xfId="17161"/>
    <cellStyle name="標準 6 4 3 4 3 2 5" xfId="31434"/>
    <cellStyle name="標準 6 4 3 4 3 3" xfId="4679"/>
    <cellStyle name="標準 6 4 3 4 3 3 2" xfId="11813"/>
    <cellStyle name="標準 6 4 3 4 3 3 2 2" xfId="26081"/>
    <cellStyle name="標準 6 4 3 4 3 3 2 3" xfId="40354"/>
    <cellStyle name="標準 6 4 3 4 3 3 3" xfId="18947"/>
    <cellStyle name="標準 6 4 3 4 3 3 4" xfId="33220"/>
    <cellStyle name="標準 6 4 3 4 3 4" xfId="8246"/>
    <cellStyle name="標準 6 4 3 4 3 4 2" xfId="22514"/>
    <cellStyle name="標準 6 4 3 4 3 4 3" xfId="36787"/>
    <cellStyle name="標準 6 4 3 4 3 5" xfId="15380"/>
    <cellStyle name="標準 6 4 3 4 3 6" xfId="29653"/>
    <cellStyle name="標準 6 4 3 4 4" xfId="622"/>
    <cellStyle name="標準 6 4 3 4 4 2" xfId="2403"/>
    <cellStyle name="標準 6 4 3 4 4 2 2" xfId="6014"/>
    <cellStyle name="標準 6 4 3 4 4 2 2 2" xfId="13148"/>
    <cellStyle name="標準 6 4 3 4 4 2 2 2 2" xfId="27416"/>
    <cellStyle name="標準 6 4 3 4 4 2 2 2 3" xfId="41689"/>
    <cellStyle name="標準 6 4 3 4 4 2 2 3" xfId="20282"/>
    <cellStyle name="標準 6 4 3 4 4 2 2 4" xfId="34555"/>
    <cellStyle name="標準 6 4 3 4 4 2 3" xfId="9581"/>
    <cellStyle name="標準 6 4 3 4 4 2 3 2" xfId="23849"/>
    <cellStyle name="標準 6 4 3 4 4 2 3 3" xfId="38122"/>
    <cellStyle name="標準 6 4 3 4 4 2 4" xfId="16715"/>
    <cellStyle name="標準 6 4 3 4 4 2 5" xfId="30988"/>
    <cellStyle name="標準 6 4 3 4 4 3" xfId="4233"/>
    <cellStyle name="標準 6 4 3 4 4 3 2" xfId="11367"/>
    <cellStyle name="標準 6 4 3 4 4 3 2 2" xfId="25635"/>
    <cellStyle name="標準 6 4 3 4 4 3 2 3" xfId="39908"/>
    <cellStyle name="標準 6 4 3 4 4 3 3" xfId="18501"/>
    <cellStyle name="標準 6 4 3 4 4 3 4" xfId="32774"/>
    <cellStyle name="標準 6 4 3 4 4 4" xfId="7800"/>
    <cellStyle name="標準 6 4 3 4 4 4 2" xfId="22068"/>
    <cellStyle name="標準 6 4 3 4 4 4 3" xfId="36341"/>
    <cellStyle name="標準 6 4 3 4 4 5" xfId="14934"/>
    <cellStyle name="標準 6 4 3 4 4 6" xfId="29207"/>
    <cellStyle name="標準 6 4 3 4 5" xfId="1513"/>
    <cellStyle name="標準 6 4 3 4 5 2" xfId="3294"/>
    <cellStyle name="標準 6 4 3 4 5 2 2" xfId="6905"/>
    <cellStyle name="標準 6 4 3 4 5 2 2 2" xfId="14039"/>
    <cellStyle name="標準 6 4 3 4 5 2 2 2 2" xfId="28307"/>
    <cellStyle name="標準 6 4 3 4 5 2 2 2 3" xfId="42580"/>
    <cellStyle name="標準 6 4 3 4 5 2 2 3" xfId="21173"/>
    <cellStyle name="標準 6 4 3 4 5 2 2 4" xfId="35446"/>
    <cellStyle name="標準 6 4 3 4 5 2 3" xfId="10472"/>
    <cellStyle name="標準 6 4 3 4 5 2 3 2" xfId="24740"/>
    <cellStyle name="標準 6 4 3 4 5 2 3 3" xfId="39013"/>
    <cellStyle name="標準 6 4 3 4 5 2 4" xfId="17606"/>
    <cellStyle name="標準 6 4 3 4 5 2 5" xfId="31879"/>
    <cellStyle name="標準 6 4 3 4 5 3" xfId="5124"/>
    <cellStyle name="標準 6 4 3 4 5 3 2" xfId="12258"/>
    <cellStyle name="標準 6 4 3 4 5 3 2 2" xfId="26526"/>
    <cellStyle name="標準 6 4 3 4 5 3 2 3" xfId="40799"/>
    <cellStyle name="標準 6 4 3 4 5 3 3" xfId="19392"/>
    <cellStyle name="標準 6 4 3 4 5 3 4" xfId="33665"/>
    <cellStyle name="標準 6 4 3 4 5 4" xfId="8691"/>
    <cellStyle name="標準 6 4 3 4 5 4 2" xfId="22959"/>
    <cellStyle name="標準 6 4 3 4 5 4 3" xfId="37232"/>
    <cellStyle name="標準 6 4 3 4 5 5" xfId="15825"/>
    <cellStyle name="標準 6 4 3 4 5 6" xfId="30098"/>
    <cellStyle name="標準 6 4 3 4 6" xfId="1958"/>
    <cellStyle name="標準 6 4 3 4 6 2" xfId="5569"/>
    <cellStyle name="標準 6 4 3 4 6 2 2" xfId="12703"/>
    <cellStyle name="標準 6 4 3 4 6 2 2 2" xfId="26971"/>
    <cellStyle name="標準 6 4 3 4 6 2 2 3" xfId="41244"/>
    <cellStyle name="標準 6 4 3 4 6 2 3" xfId="19837"/>
    <cellStyle name="標準 6 4 3 4 6 2 4" xfId="34110"/>
    <cellStyle name="標準 6 4 3 4 6 3" xfId="9136"/>
    <cellStyle name="標準 6 4 3 4 6 3 2" xfId="23404"/>
    <cellStyle name="標準 6 4 3 4 6 3 3" xfId="37677"/>
    <cellStyle name="標準 6 4 3 4 6 4" xfId="16270"/>
    <cellStyle name="標準 6 4 3 4 6 5" xfId="30543"/>
    <cellStyle name="標準 6 4 3 4 7" xfId="3788"/>
    <cellStyle name="標準 6 4 3 4 7 2" xfId="10922"/>
    <cellStyle name="標準 6 4 3 4 7 2 2" xfId="25190"/>
    <cellStyle name="標準 6 4 3 4 7 2 3" xfId="39463"/>
    <cellStyle name="標準 6 4 3 4 7 3" xfId="18056"/>
    <cellStyle name="標準 6 4 3 4 7 4" xfId="32329"/>
    <cellStyle name="標準 6 4 3 4 8" xfId="7355"/>
    <cellStyle name="標準 6 4 3 4 8 2" xfId="21623"/>
    <cellStyle name="標準 6 4 3 4 8 3" xfId="35896"/>
    <cellStyle name="標準 6 4 3 4 9" xfId="14489"/>
    <cellStyle name="標準 6 4 3 5" xfId="256"/>
    <cellStyle name="標準 6 4 3 5 2" xfId="1147"/>
    <cellStyle name="標準 6 4 3 5 2 2" xfId="2928"/>
    <cellStyle name="標準 6 4 3 5 2 2 2" xfId="6539"/>
    <cellStyle name="標準 6 4 3 5 2 2 2 2" xfId="13673"/>
    <cellStyle name="標準 6 4 3 5 2 2 2 2 2" xfId="27941"/>
    <cellStyle name="標準 6 4 3 5 2 2 2 2 3" xfId="42214"/>
    <cellStyle name="標準 6 4 3 5 2 2 2 3" xfId="20807"/>
    <cellStyle name="標準 6 4 3 5 2 2 2 4" xfId="35080"/>
    <cellStyle name="標準 6 4 3 5 2 2 3" xfId="10106"/>
    <cellStyle name="標準 6 4 3 5 2 2 3 2" xfId="24374"/>
    <cellStyle name="標準 6 4 3 5 2 2 3 3" xfId="38647"/>
    <cellStyle name="標準 6 4 3 5 2 2 4" xfId="17240"/>
    <cellStyle name="標準 6 4 3 5 2 2 5" xfId="31513"/>
    <cellStyle name="標準 6 4 3 5 2 3" xfId="4758"/>
    <cellStyle name="標準 6 4 3 5 2 3 2" xfId="11892"/>
    <cellStyle name="標準 6 4 3 5 2 3 2 2" xfId="26160"/>
    <cellStyle name="標準 6 4 3 5 2 3 2 3" xfId="40433"/>
    <cellStyle name="標準 6 4 3 5 2 3 3" xfId="19026"/>
    <cellStyle name="標準 6 4 3 5 2 3 4" xfId="33299"/>
    <cellStyle name="標準 6 4 3 5 2 4" xfId="8325"/>
    <cellStyle name="標準 6 4 3 5 2 4 2" xfId="22593"/>
    <cellStyle name="標準 6 4 3 5 2 4 3" xfId="36866"/>
    <cellStyle name="標準 6 4 3 5 2 5" xfId="15459"/>
    <cellStyle name="標準 6 4 3 5 2 6" xfId="29732"/>
    <cellStyle name="標準 6 4 3 5 3" xfId="701"/>
    <cellStyle name="標準 6 4 3 5 3 2" xfId="2482"/>
    <cellStyle name="標準 6 4 3 5 3 2 2" xfId="6093"/>
    <cellStyle name="標準 6 4 3 5 3 2 2 2" xfId="13227"/>
    <cellStyle name="標準 6 4 3 5 3 2 2 2 2" xfId="27495"/>
    <cellStyle name="標準 6 4 3 5 3 2 2 2 3" xfId="41768"/>
    <cellStyle name="標準 6 4 3 5 3 2 2 3" xfId="20361"/>
    <cellStyle name="標準 6 4 3 5 3 2 2 4" xfId="34634"/>
    <cellStyle name="標準 6 4 3 5 3 2 3" xfId="9660"/>
    <cellStyle name="標準 6 4 3 5 3 2 3 2" xfId="23928"/>
    <cellStyle name="標準 6 4 3 5 3 2 3 3" xfId="38201"/>
    <cellStyle name="標準 6 4 3 5 3 2 4" xfId="16794"/>
    <cellStyle name="標準 6 4 3 5 3 2 5" xfId="31067"/>
    <cellStyle name="標準 6 4 3 5 3 3" xfId="4312"/>
    <cellStyle name="標準 6 4 3 5 3 3 2" xfId="11446"/>
    <cellStyle name="標準 6 4 3 5 3 3 2 2" xfId="25714"/>
    <cellStyle name="標準 6 4 3 5 3 3 2 3" xfId="39987"/>
    <cellStyle name="標準 6 4 3 5 3 3 3" xfId="18580"/>
    <cellStyle name="標準 6 4 3 5 3 3 4" xfId="32853"/>
    <cellStyle name="標準 6 4 3 5 3 4" xfId="7879"/>
    <cellStyle name="標準 6 4 3 5 3 4 2" xfId="22147"/>
    <cellStyle name="標準 6 4 3 5 3 4 3" xfId="36420"/>
    <cellStyle name="標準 6 4 3 5 3 5" xfId="15013"/>
    <cellStyle name="標準 6 4 3 5 3 6" xfId="29286"/>
    <cellStyle name="標準 6 4 3 5 4" xfId="1592"/>
    <cellStyle name="標準 6 4 3 5 4 2" xfId="3373"/>
    <cellStyle name="標準 6 4 3 5 4 2 2" xfId="6984"/>
    <cellStyle name="標準 6 4 3 5 4 2 2 2" xfId="14118"/>
    <cellStyle name="標準 6 4 3 5 4 2 2 2 2" xfId="28386"/>
    <cellStyle name="標準 6 4 3 5 4 2 2 2 3" xfId="42659"/>
    <cellStyle name="標準 6 4 3 5 4 2 2 3" xfId="21252"/>
    <cellStyle name="標準 6 4 3 5 4 2 2 4" xfId="35525"/>
    <cellStyle name="標準 6 4 3 5 4 2 3" xfId="10551"/>
    <cellStyle name="標準 6 4 3 5 4 2 3 2" xfId="24819"/>
    <cellStyle name="標準 6 4 3 5 4 2 3 3" xfId="39092"/>
    <cellStyle name="標準 6 4 3 5 4 2 4" xfId="17685"/>
    <cellStyle name="標準 6 4 3 5 4 2 5" xfId="31958"/>
    <cellStyle name="標準 6 4 3 5 4 3" xfId="5203"/>
    <cellStyle name="標準 6 4 3 5 4 3 2" xfId="12337"/>
    <cellStyle name="標準 6 4 3 5 4 3 2 2" xfId="26605"/>
    <cellStyle name="標準 6 4 3 5 4 3 2 3" xfId="40878"/>
    <cellStyle name="標準 6 4 3 5 4 3 3" xfId="19471"/>
    <cellStyle name="標準 6 4 3 5 4 3 4" xfId="33744"/>
    <cellStyle name="標準 6 4 3 5 4 4" xfId="8770"/>
    <cellStyle name="標準 6 4 3 5 4 4 2" xfId="23038"/>
    <cellStyle name="標準 6 4 3 5 4 4 3" xfId="37311"/>
    <cellStyle name="標準 6 4 3 5 4 5" xfId="15904"/>
    <cellStyle name="標準 6 4 3 5 4 6" xfId="30177"/>
    <cellStyle name="標準 6 4 3 5 5" xfId="2037"/>
    <cellStyle name="標準 6 4 3 5 5 2" xfId="5648"/>
    <cellStyle name="標準 6 4 3 5 5 2 2" xfId="12782"/>
    <cellStyle name="標準 6 4 3 5 5 2 2 2" xfId="27050"/>
    <cellStyle name="標準 6 4 3 5 5 2 2 3" xfId="41323"/>
    <cellStyle name="標準 6 4 3 5 5 2 3" xfId="19916"/>
    <cellStyle name="標準 6 4 3 5 5 2 4" xfId="34189"/>
    <cellStyle name="標準 6 4 3 5 5 3" xfId="9215"/>
    <cellStyle name="標準 6 4 3 5 5 3 2" xfId="23483"/>
    <cellStyle name="標準 6 4 3 5 5 3 3" xfId="37756"/>
    <cellStyle name="標準 6 4 3 5 5 4" xfId="16349"/>
    <cellStyle name="標準 6 4 3 5 5 5" xfId="30622"/>
    <cellStyle name="標準 6 4 3 5 6" xfId="3867"/>
    <cellStyle name="標準 6 4 3 5 6 2" xfId="11001"/>
    <cellStyle name="標準 6 4 3 5 6 2 2" xfId="25269"/>
    <cellStyle name="標準 6 4 3 5 6 2 3" xfId="39542"/>
    <cellStyle name="標準 6 4 3 5 6 3" xfId="18135"/>
    <cellStyle name="標準 6 4 3 5 6 4" xfId="32408"/>
    <cellStyle name="標準 6 4 3 5 7" xfId="7434"/>
    <cellStyle name="標準 6 4 3 5 7 2" xfId="21702"/>
    <cellStyle name="標準 6 4 3 5 7 3" xfId="35975"/>
    <cellStyle name="標準 6 4 3 5 8" xfId="14568"/>
    <cellStyle name="標準 6 4 3 5 9" xfId="28841"/>
    <cellStyle name="標準 6 4 3 6" xfId="925"/>
    <cellStyle name="標準 6 4 3 6 2" xfId="2706"/>
    <cellStyle name="標準 6 4 3 6 2 2" xfId="6317"/>
    <cellStyle name="標準 6 4 3 6 2 2 2" xfId="13451"/>
    <cellStyle name="標準 6 4 3 6 2 2 2 2" xfId="27719"/>
    <cellStyle name="標準 6 4 3 6 2 2 2 3" xfId="41992"/>
    <cellStyle name="標準 6 4 3 6 2 2 3" xfId="20585"/>
    <cellStyle name="標準 6 4 3 6 2 2 4" xfId="34858"/>
    <cellStyle name="標準 6 4 3 6 2 3" xfId="9884"/>
    <cellStyle name="標準 6 4 3 6 2 3 2" xfId="24152"/>
    <cellStyle name="標準 6 4 3 6 2 3 3" xfId="38425"/>
    <cellStyle name="標準 6 4 3 6 2 4" xfId="17018"/>
    <cellStyle name="標準 6 4 3 6 2 5" xfId="31291"/>
    <cellStyle name="標準 6 4 3 6 3" xfId="4536"/>
    <cellStyle name="標準 6 4 3 6 3 2" xfId="11670"/>
    <cellStyle name="標準 6 4 3 6 3 2 2" xfId="25938"/>
    <cellStyle name="標準 6 4 3 6 3 2 3" xfId="40211"/>
    <cellStyle name="標準 6 4 3 6 3 3" xfId="18804"/>
    <cellStyle name="標準 6 4 3 6 3 4" xfId="33077"/>
    <cellStyle name="標準 6 4 3 6 4" xfId="8103"/>
    <cellStyle name="標準 6 4 3 6 4 2" xfId="22371"/>
    <cellStyle name="標準 6 4 3 6 4 3" xfId="36644"/>
    <cellStyle name="標準 6 4 3 6 5" xfId="15237"/>
    <cellStyle name="標準 6 4 3 6 6" xfId="29510"/>
    <cellStyle name="標準 6 4 3 7" xfId="479"/>
    <cellStyle name="標準 6 4 3 7 2" xfId="2260"/>
    <cellStyle name="標準 6 4 3 7 2 2" xfId="5871"/>
    <cellStyle name="標準 6 4 3 7 2 2 2" xfId="13005"/>
    <cellStyle name="標準 6 4 3 7 2 2 2 2" xfId="27273"/>
    <cellStyle name="標準 6 4 3 7 2 2 2 3" xfId="41546"/>
    <cellStyle name="標準 6 4 3 7 2 2 3" xfId="20139"/>
    <cellStyle name="標準 6 4 3 7 2 2 4" xfId="34412"/>
    <cellStyle name="標準 6 4 3 7 2 3" xfId="9438"/>
    <cellStyle name="標準 6 4 3 7 2 3 2" xfId="23706"/>
    <cellStyle name="標準 6 4 3 7 2 3 3" xfId="37979"/>
    <cellStyle name="標準 6 4 3 7 2 4" xfId="16572"/>
    <cellStyle name="標準 6 4 3 7 2 5" xfId="30845"/>
    <cellStyle name="標準 6 4 3 7 3" xfId="4090"/>
    <cellStyle name="標準 6 4 3 7 3 2" xfId="11224"/>
    <cellStyle name="標準 6 4 3 7 3 2 2" xfId="25492"/>
    <cellStyle name="標準 6 4 3 7 3 2 3" xfId="39765"/>
    <cellStyle name="標準 6 4 3 7 3 3" xfId="18358"/>
    <cellStyle name="標準 6 4 3 7 3 4" xfId="32631"/>
    <cellStyle name="標準 6 4 3 7 4" xfId="7657"/>
    <cellStyle name="標準 6 4 3 7 4 2" xfId="21925"/>
    <cellStyle name="標準 6 4 3 7 4 3" xfId="36198"/>
    <cellStyle name="標準 6 4 3 7 5" xfId="14791"/>
    <cellStyle name="標準 6 4 3 7 6" xfId="29064"/>
    <cellStyle name="標準 6 4 3 8" xfId="1370"/>
    <cellStyle name="標準 6 4 3 8 2" xfId="3151"/>
    <cellStyle name="標準 6 4 3 8 2 2" xfId="6762"/>
    <cellStyle name="標準 6 4 3 8 2 2 2" xfId="13896"/>
    <cellStyle name="標準 6 4 3 8 2 2 2 2" xfId="28164"/>
    <cellStyle name="標準 6 4 3 8 2 2 2 3" xfId="42437"/>
    <cellStyle name="標準 6 4 3 8 2 2 3" xfId="21030"/>
    <cellStyle name="標準 6 4 3 8 2 2 4" xfId="35303"/>
    <cellStyle name="標準 6 4 3 8 2 3" xfId="10329"/>
    <cellStyle name="標準 6 4 3 8 2 3 2" xfId="24597"/>
    <cellStyle name="標準 6 4 3 8 2 3 3" xfId="38870"/>
    <cellStyle name="標準 6 4 3 8 2 4" xfId="17463"/>
    <cellStyle name="標準 6 4 3 8 2 5" xfId="31736"/>
    <cellStyle name="標準 6 4 3 8 3" xfId="4981"/>
    <cellStyle name="標準 6 4 3 8 3 2" xfId="12115"/>
    <cellStyle name="標準 6 4 3 8 3 2 2" xfId="26383"/>
    <cellStyle name="標準 6 4 3 8 3 2 3" xfId="40656"/>
    <cellStyle name="標準 6 4 3 8 3 3" xfId="19249"/>
    <cellStyle name="標準 6 4 3 8 3 4" xfId="33522"/>
    <cellStyle name="標準 6 4 3 8 4" xfId="8548"/>
    <cellStyle name="標準 6 4 3 8 4 2" xfId="22816"/>
    <cellStyle name="標準 6 4 3 8 4 3" xfId="37089"/>
    <cellStyle name="標準 6 4 3 8 5" xfId="15682"/>
    <cellStyle name="標準 6 4 3 8 6" xfId="29955"/>
    <cellStyle name="標準 6 4 3 9" xfId="1815"/>
    <cellStyle name="標準 6 4 3 9 2" xfId="5426"/>
    <cellStyle name="標準 6 4 3 9 2 2" xfId="12560"/>
    <cellStyle name="標準 6 4 3 9 2 2 2" xfId="26828"/>
    <cellStyle name="標準 6 4 3 9 2 2 3" xfId="41101"/>
    <cellStyle name="標準 6 4 3 9 2 3" xfId="19694"/>
    <cellStyle name="標準 6 4 3 9 2 4" xfId="33967"/>
    <cellStyle name="標準 6 4 3 9 3" xfId="8993"/>
    <cellStyle name="標準 6 4 3 9 3 2" xfId="23261"/>
    <cellStyle name="標準 6 4 3 9 3 3" xfId="37534"/>
    <cellStyle name="標準 6 4 3 9 4" xfId="16127"/>
    <cellStyle name="標準 6 4 3 9 5" xfId="30400"/>
    <cellStyle name="標準 6 4 4" xfId="53"/>
    <cellStyle name="標準 6 4 4 10" xfId="14365"/>
    <cellStyle name="標準 6 4 4 11" xfId="28638"/>
    <cellStyle name="標準 6 4 4 2" xfId="178"/>
    <cellStyle name="標準 6 4 4 2 10" xfId="28763"/>
    <cellStyle name="標準 6 4 4 2 2" xfId="386"/>
    <cellStyle name="標準 6 4 4 2 2 2" xfId="1277"/>
    <cellStyle name="標準 6 4 4 2 2 2 2" xfId="3058"/>
    <cellStyle name="標準 6 4 4 2 2 2 2 2" xfId="6669"/>
    <cellStyle name="標準 6 4 4 2 2 2 2 2 2" xfId="13803"/>
    <cellStyle name="標準 6 4 4 2 2 2 2 2 2 2" xfId="28071"/>
    <cellStyle name="標準 6 4 4 2 2 2 2 2 2 3" xfId="42344"/>
    <cellStyle name="標準 6 4 4 2 2 2 2 2 3" xfId="20937"/>
    <cellStyle name="標準 6 4 4 2 2 2 2 2 4" xfId="35210"/>
    <cellStyle name="標準 6 4 4 2 2 2 2 3" xfId="10236"/>
    <cellStyle name="標準 6 4 4 2 2 2 2 3 2" xfId="24504"/>
    <cellStyle name="標準 6 4 4 2 2 2 2 3 3" xfId="38777"/>
    <cellStyle name="標準 6 4 4 2 2 2 2 4" xfId="17370"/>
    <cellStyle name="標準 6 4 4 2 2 2 2 5" xfId="31643"/>
    <cellStyle name="標準 6 4 4 2 2 2 3" xfId="4888"/>
    <cellStyle name="標準 6 4 4 2 2 2 3 2" xfId="12022"/>
    <cellStyle name="標準 6 4 4 2 2 2 3 2 2" xfId="26290"/>
    <cellStyle name="標準 6 4 4 2 2 2 3 2 3" xfId="40563"/>
    <cellStyle name="標準 6 4 4 2 2 2 3 3" xfId="19156"/>
    <cellStyle name="標準 6 4 4 2 2 2 3 4" xfId="33429"/>
    <cellStyle name="標準 6 4 4 2 2 2 4" xfId="8455"/>
    <cellStyle name="標準 6 4 4 2 2 2 4 2" xfId="22723"/>
    <cellStyle name="標準 6 4 4 2 2 2 4 3" xfId="36996"/>
    <cellStyle name="標準 6 4 4 2 2 2 5" xfId="15589"/>
    <cellStyle name="標準 6 4 4 2 2 2 6" xfId="29862"/>
    <cellStyle name="標準 6 4 4 2 2 3" xfId="831"/>
    <cellStyle name="標準 6 4 4 2 2 3 2" xfId="2612"/>
    <cellStyle name="標準 6 4 4 2 2 3 2 2" xfId="6223"/>
    <cellStyle name="標準 6 4 4 2 2 3 2 2 2" xfId="13357"/>
    <cellStyle name="標準 6 4 4 2 2 3 2 2 2 2" xfId="27625"/>
    <cellStyle name="標準 6 4 4 2 2 3 2 2 2 3" xfId="41898"/>
    <cellStyle name="標準 6 4 4 2 2 3 2 2 3" xfId="20491"/>
    <cellStyle name="標準 6 4 4 2 2 3 2 2 4" xfId="34764"/>
    <cellStyle name="標準 6 4 4 2 2 3 2 3" xfId="9790"/>
    <cellStyle name="標準 6 4 4 2 2 3 2 3 2" xfId="24058"/>
    <cellStyle name="標準 6 4 4 2 2 3 2 3 3" xfId="38331"/>
    <cellStyle name="標準 6 4 4 2 2 3 2 4" xfId="16924"/>
    <cellStyle name="標準 6 4 4 2 2 3 2 5" xfId="31197"/>
    <cellStyle name="標準 6 4 4 2 2 3 3" xfId="4442"/>
    <cellStyle name="標準 6 4 4 2 2 3 3 2" xfId="11576"/>
    <cellStyle name="標準 6 4 4 2 2 3 3 2 2" xfId="25844"/>
    <cellStyle name="標準 6 4 4 2 2 3 3 2 3" xfId="40117"/>
    <cellStyle name="標準 6 4 4 2 2 3 3 3" xfId="18710"/>
    <cellStyle name="標準 6 4 4 2 2 3 3 4" xfId="32983"/>
    <cellStyle name="標準 6 4 4 2 2 3 4" xfId="8009"/>
    <cellStyle name="標準 6 4 4 2 2 3 4 2" xfId="22277"/>
    <cellStyle name="標準 6 4 4 2 2 3 4 3" xfId="36550"/>
    <cellStyle name="標準 6 4 4 2 2 3 5" xfId="15143"/>
    <cellStyle name="標準 6 4 4 2 2 3 6" xfId="29416"/>
    <cellStyle name="標準 6 4 4 2 2 4" xfId="1722"/>
    <cellStyle name="標準 6 4 4 2 2 4 2" xfId="3503"/>
    <cellStyle name="標準 6 4 4 2 2 4 2 2" xfId="7114"/>
    <cellStyle name="標準 6 4 4 2 2 4 2 2 2" xfId="14248"/>
    <cellStyle name="標準 6 4 4 2 2 4 2 2 2 2" xfId="28516"/>
    <cellStyle name="標準 6 4 4 2 2 4 2 2 2 3" xfId="42789"/>
    <cellStyle name="標準 6 4 4 2 2 4 2 2 3" xfId="21382"/>
    <cellStyle name="標準 6 4 4 2 2 4 2 2 4" xfId="35655"/>
    <cellStyle name="標準 6 4 4 2 2 4 2 3" xfId="10681"/>
    <cellStyle name="標準 6 4 4 2 2 4 2 3 2" xfId="24949"/>
    <cellStyle name="標準 6 4 4 2 2 4 2 3 3" xfId="39222"/>
    <cellStyle name="標準 6 4 4 2 2 4 2 4" xfId="17815"/>
    <cellStyle name="標準 6 4 4 2 2 4 2 5" xfId="32088"/>
    <cellStyle name="標準 6 4 4 2 2 4 3" xfId="5333"/>
    <cellStyle name="標準 6 4 4 2 2 4 3 2" xfId="12467"/>
    <cellStyle name="標準 6 4 4 2 2 4 3 2 2" xfId="26735"/>
    <cellStyle name="標準 6 4 4 2 2 4 3 2 3" xfId="41008"/>
    <cellStyle name="標準 6 4 4 2 2 4 3 3" xfId="19601"/>
    <cellStyle name="標準 6 4 4 2 2 4 3 4" xfId="33874"/>
    <cellStyle name="標準 6 4 4 2 2 4 4" xfId="8900"/>
    <cellStyle name="標準 6 4 4 2 2 4 4 2" xfId="23168"/>
    <cellStyle name="標準 6 4 4 2 2 4 4 3" xfId="37441"/>
    <cellStyle name="標準 6 4 4 2 2 4 5" xfId="16034"/>
    <cellStyle name="標準 6 4 4 2 2 4 6" xfId="30307"/>
    <cellStyle name="標準 6 4 4 2 2 5" xfId="2167"/>
    <cellStyle name="標準 6 4 4 2 2 5 2" xfId="5778"/>
    <cellStyle name="標準 6 4 4 2 2 5 2 2" xfId="12912"/>
    <cellStyle name="標準 6 4 4 2 2 5 2 2 2" xfId="27180"/>
    <cellStyle name="標準 6 4 4 2 2 5 2 2 3" xfId="41453"/>
    <cellStyle name="標準 6 4 4 2 2 5 2 3" xfId="20046"/>
    <cellStyle name="標準 6 4 4 2 2 5 2 4" xfId="34319"/>
    <cellStyle name="標準 6 4 4 2 2 5 3" xfId="9345"/>
    <cellStyle name="標準 6 4 4 2 2 5 3 2" xfId="23613"/>
    <cellStyle name="標準 6 4 4 2 2 5 3 3" xfId="37886"/>
    <cellStyle name="標準 6 4 4 2 2 5 4" xfId="16479"/>
    <cellStyle name="標準 6 4 4 2 2 5 5" xfId="30752"/>
    <cellStyle name="標準 6 4 4 2 2 6" xfId="3997"/>
    <cellStyle name="標準 6 4 4 2 2 6 2" xfId="11131"/>
    <cellStyle name="標準 6 4 4 2 2 6 2 2" xfId="25399"/>
    <cellStyle name="標準 6 4 4 2 2 6 2 3" xfId="39672"/>
    <cellStyle name="標準 6 4 4 2 2 6 3" xfId="18265"/>
    <cellStyle name="標準 6 4 4 2 2 6 4" xfId="32538"/>
    <cellStyle name="標準 6 4 4 2 2 7" xfId="7564"/>
    <cellStyle name="標準 6 4 4 2 2 7 2" xfId="21832"/>
    <cellStyle name="標準 6 4 4 2 2 7 3" xfId="36105"/>
    <cellStyle name="標準 6 4 4 2 2 8" xfId="14698"/>
    <cellStyle name="標準 6 4 4 2 2 9" xfId="28971"/>
    <cellStyle name="標準 6 4 4 2 3" xfId="1069"/>
    <cellStyle name="標準 6 4 4 2 3 2" xfId="2850"/>
    <cellStyle name="標準 6 4 4 2 3 2 2" xfId="6461"/>
    <cellStyle name="標準 6 4 4 2 3 2 2 2" xfId="13595"/>
    <cellStyle name="標準 6 4 4 2 3 2 2 2 2" xfId="27863"/>
    <cellStyle name="標準 6 4 4 2 3 2 2 2 3" xfId="42136"/>
    <cellStyle name="標準 6 4 4 2 3 2 2 3" xfId="20729"/>
    <cellStyle name="標準 6 4 4 2 3 2 2 4" xfId="35002"/>
    <cellStyle name="標準 6 4 4 2 3 2 3" xfId="10028"/>
    <cellStyle name="標準 6 4 4 2 3 2 3 2" xfId="24296"/>
    <cellStyle name="標準 6 4 4 2 3 2 3 3" xfId="38569"/>
    <cellStyle name="標準 6 4 4 2 3 2 4" xfId="17162"/>
    <cellStyle name="標準 6 4 4 2 3 2 5" xfId="31435"/>
    <cellStyle name="標準 6 4 4 2 3 3" xfId="4680"/>
    <cellStyle name="標準 6 4 4 2 3 3 2" xfId="11814"/>
    <cellStyle name="標準 6 4 4 2 3 3 2 2" xfId="26082"/>
    <cellStyle name="標準 6 4 4 2 3 3 2 3" xfId="40355"/>
    <cellStyle name="標準 6 4 4 2 3 3 3" xfId="18948"/>
    <cellStyle name="標準 6 4 4 2 3 3 4" xfId="33221"/>
    <cellStyle name="標準 6 4 4 2 3 4" xfId="8247"/>
    <cellStyle name="標準 6 4 4 2 3 4 2" xfId="22515"/>
    <cellStyle name="標準 6 4 4 2 3 4 3" xfId="36788"/>
    <cellStyle name="標準 6 4 4 2 3 5" xfId="15381"/>
    <cellStyle name="標準 6 4 4 2 3 6" xfId="29654"/>
    <cellStyle name="標準 6 4 4 2 4" xfId="623"/>
    <cellStyle name="標準 6 4 4 2 4 2" xfId="2404"/>
    <cellStyle name="標準 6 4 4 2 4 2 2" xfId="6015"/>
    <cellStyle name="標準 6 4 4 2 4 2 2 2" xfId="13149"/>
    <cellStyle name="標準 6 4 4 2 4 2 2 2 2" xfId="27417"/>
    <cellStyle name="標準 6 4 4 2 4 2 2 2 3" xfId="41690"/>
    <cellStyle name="標準 6 4 4 2 4 2 2 3" xfId="20283"/>
    <cellStyle name="標準 6 4 4 2 4 2 2 4" xfId="34556"/>
    <cellStyle name="標準 6 4 4 2 4 2 3" xfId="9582"/>
    <cellStyle name="標準 6 4 4 2 4 2 3 2" xfId="23850"/>
    <cellStyle name="標準 6 4 4 2 4 2 3 3" xfId="38123"/>
    <cellStyle name="標準 6 4 4 2 4 2 4" xfId="16716"/>
    <cellStyle name="標準 6 4 4 2 4 2 5" xfId="30989"/>
    <cellStyle name="標準 6 4 4 2 4 3" xfId="4234"/>
    <cellStyle name="標準 6 4 4 2 4 3 2" xfId="11368"/>
    <cellStyle name="標準 6 4 4 2 4 3 2 2" xfId="25636"/>
    <cellStyle name="標準 6 4 4 2 4 3 2 3" xfId="39909"/>
    <cellStyle name="標準 6 4 4 2 4 3 3" xfId="18502"/>
    <cellStyle name="標準 6 4 4 2 4 3 4" xfId="32775"/>
    <cellStyle name="標準 6 4 4 2 4 4" xfId="7801"/>
    <cellStyle name="標準 6 4 4 2 4 4 2" xfId="22069"/>
    <cellStyle name="標準 6 4 4 2 4 4 3" xfId="36342"/>
    <cellStyle name="標準 6 4 4 2 4 5" xfId="14935"/>
    <cellStyle name="標準 6 4 4 2 4 6" xfId="29208"/>
    <cellStyle name="標準 6 4 4 2 5" xfId="1514"/>
    <cellStyle name="標準 6 4 4 2 5 2" xfId="3295"/>
    <cellStyle name="標準 6 4 4 2 5 2 2" xfId="6906"/>
    <cellStyle name="標準 6 4 4 2 5 2 2 2" xfId="14040"/>
    <cellStyle name="標準 6 4 4 2 5 2 2 2 2" xfId="28308"/>
    <cellStyle name="標準 6 4 4 2 5 2 2 2 3" xfId="42581"/>
    <cellStyle name="標準 6 4 4 2 5 2 2 3" xfId="21174"/>
    <cellStyle name="標準 6 4 4 2 5 2 2 4" xfId="35447"/>
    <cellStyle name="標準 6 4 4 2 5 2 3" xfId="10473"/>
    <cellStyle name="標準 6 4 4 2 5 2 3 2" xfId="24741"/>
    <cellStyle name="標準 6 4 4 2 5 2 3 3" xfId="39014"/>
    <cellStyle name="標準 6 4 4 2 5 2 4" xfId="17607"/>
    <cellStyle name="標準 6 4 4 2 5 2 5" xfId="31880"/>
    <cellStyle name="標準 6 4 4 2 5 3" xfId="5125"/>
    <cellStyle name="標準 6 4 4 2 5 3 2" xfId="12259"/>
    <cellStyle name="標準 6 4 4 2 5 3 2 2" xfId="26527"/>
    <cellStyle name="標準 6 4 4 2 5 3 2 3" xfId="40800"/>
    <cellStyle name="標準 6 4 4 2 5 3 3" xfId="19393"/>
    <cellStyle name="標準 6 4 4 2 5 3 4" xfId="33666"/>
    <cellStyle name="標準 6 4 4 2 5 4" xfId="8692"/>
    <cellStyle name="標準 6 4 4 2 5 4 2" xfId="22960"/>
    <cellStyle name="標準 6 4 4 2 5 4 3" xfId="37233"/>
    <cellStyle name="標準 6 4 4 2 5 5" xfId="15826"/>
    <cellStyle name="標準 6 4 4 2 5 6" xfId="30099"/>
    <cellStyle name="標準 6 4 4 2 6" xfId="1959"/>
    <cellStyle name="標準 6 4 4 2 6 2" xfId="5570"/>
    <cellStyle name="標準 6 4 4 2 6 2 2" xfId="12704"/>
    <cellStyle name="標準 6 4 4 2 6 2 2 2" xfId="26972"/>
    <cellStyle name="標準 6 4 4 2 6 2 2 3" xfId="41245"/>
    <cellStyle name="標準 6 4 4 2 6 2 3" xfId="19838"/>
    <cellStyle name="標準 6 4 4 2 6 2 4" xfId="34111"/>
    <cellStyle name="標準 6 4 4 2 6 3" xfId="9137"/>
    <cellStyle name="標準 6 4 4 2 6 3 2" xfId="23405"/>
    <cellStyle name="標準 6 4 4 2 6 3 3" xfId="37678"/>
    <cellStyle name="標準 6 4 4 2 6 4" xfId="16271"/>
    <cellStyle name="標準 6 4 4 2 6 5" xfId="30544"/>
    <cellStyle name="標準 6 4 4 2 7" xfId="3789"/>
    <cellStyle name="標準 6 4 4 2 7 2" xfId="10923"/>
    <cellStyle name="標準 6 4 4 2 7 2 2" xfId="25191"/>
    <cellStyle name="標準 6 4 4 2 7 2 3" xfId="39464"/>
    <cellStyle name="標準 6 4 4 2 7 3" xfId="18057"/>
    <cellStyle name="標準 6 4 4 2 7 4" xfId="32330"/>
    <cellStyle name="標準 6 4 4 2 8" xfId="7356"/>
    <cellStyle name="標準 6 4 4 2 8 2" xfId="21624"/>
    <cellStyle name="標準 6 4 4 2 8 3" xfId="35897"/>
    <cellStyle name="標準 6 4 4 2 9" xfId="14490"/>
    <cellStyle name="標準 6 4 4 3" xfId="275"/>
    <cellStyle name="標準 6 4 4 3 2" xfId="1166"/>
    <cellStyle name="標準 6 4 4 3 2 2" xfId="2947"/>
    <cellStyle name="標準 6 4 4 3 2 2 2" xfId="6558"/>
    <cellStyle name="標準 6 4 4 3 2 2 2 2" xfId="13692"/>
    <cellStyle name="標準 6 4 4 3 2 2 2 2 2" xfId="27960"/>
    <cellStyle name="標準 6 4 4 3 2 2 2 2 3" xfId="42233"/>
    <cellStyle name="標準 6 4 4 3 2 2 2 3" xfId="20826"/>
    <cellStyle name="標準 6 4 4 3 2 2 2 4" xfId="35099"/>
    <cellStyle name="標準 6 4 4 3 2 2 3" xfId="10125"/>
    <cellStyle name="標準 6 4 4 3 2 2 3 2" xfId="24393"/>
    <cellStyle name="標準 6 4 4 3 2 2 3 3" xfId="38666"/>
    <cellStyle name="標準 6 4 4 3 2 2 4" xfId="17259"/>
    <cellStyle name="標準 6 4 4 3 2 2 5" xfId="31532"/>
    <cellStyle name="標準 6 4 4 3 2 3" xfId="4777"/>
    <cellStyle name="標準 6 4 4 3 2 3 2" xfId="11911"/>
    <cellStyle name="標準 6 4 4 3 2 3 2 2" xfId="26179"/>
    <cellStyle name="標準 6 4 4 3 2 3 2 3" xfId="40452"/>
    <cellStyle name="標準 6 4 4 3 2 3 3" xfId="19045"/>
    <cellStyle name="標準 6 4 4 3 2 3 4" xfId="33318"/>
    <cellStyle name="標準 6 4 4 3 2 4" xfId="8344"/>
    <cellStyle name="標準 6 4 4 3 2 4 2" xfId="22612"/>
    <cellStyle name="標準 6 4 4 3 2 4 3" xfId="36885"/>
    <cellStyle name="標準 6 4 4 3 2 5" xfId="15478"/>
    <cellStyle name="標準 6 4 4 3 2 6" xfId="29751"/>
    <cellStyle name="標準 6 4 4 3 3" xfId="720"/>
    <cellStyle name="標準 6 4 4 3 3 2" xfId="2501"/>
    <cellStyle name="標準 6 4 4 3 3 2 2" xfId="6112"/>
    <cellStyle name="標準 6 4 4 3 3 2 2 2" xfId="13246"/>
    <cellStyle name="標準 6 4 4 3 3 2 2 2 2" xfId="27514"/>
    <cellStyle name="標準 6 4 4 3 3 2 2 2 3" xfId="41787"/>
    <cellStyle name="標準 6 4 4 3 3 2 2 3" xfId="20380"/>
    <cellStyle name="標準 6 4 4 3 3 2 2 4" xfId="34653"/>
    <cellStyle name="標準 6 4 4 3 3 2 3" xfId="9679"/>
    <cellStyle name="標準 6 4 4 3 3 2 3 2" xfId="23947"/>
    <cellStyle name="標準 6 4 4 3 3 2 3 3" xfId="38220"/>
    <cellStyle name="標準 6 4 4 3 3 2 4" xfId="16813"/>
    <cellStyle name="標準 6 4 4 3 3 2 5" xfId="31086"/>
    <cellStyle name="標準 6 4 4 3 3 3" xfId="4331"/>
    <cellStyle name="標準 6 4 4 3 3 3 2" xfId="11465"/>
    <cellStyle name="標準 6 4 4 3 3 3 2 2" xfId="25733"/>
    <cellStyle name="標準 6 4 4 3 3 3 2 3" xfId="40006"/>
    <cellStyle name="標準 6 4 4 3 3 3 3" xfId="18599"/>
    <cellStyle name="標準 6 4 4 3 3 3 4" xfId="32872"/>
    <cellStyle name="標準 6 4 4 3 3 4" xfId="7898"/>
    <cellStyle name="標準 6 4 4 3 3 4 2" xfId="22166"/>
    <cellStyle name="標準 6 4 4 3 3 4 3" xfId="36439"/>
    <cellStyle name="標準 6 4 4 3 3 5" xfId="15032"/>
    <cellStyle name="標準 6 4 4 3 3 6" xfId="29305"/>
    <cellStyle name="標準 6 4 4 3 4" xfId="1611"/>
    <cellStyle name="標準 6 4 4 3 4 2" xfId="3392"/>
    <cellStyle name="標準 6 4 4 3 4 2 2" xfId="7003"/>
    <cellStyle name="標準 6 4 4 3 4 2 2 2" xfId="14137"/>
    <cellStyle name="標準 6 4 4 3 4 2 2 2 2" xfId="28405"/>
    <cellStyle name="標準 6 4 4 3 4 2 2 2 3" xfId="42678"/>
    <cellStyle name="標準 6 4 4 3 4 2 2 3" xfId="21271"/>
    <cellStyle name="標準 6 4 4 3 4 2 2 4" xfId="35544"/>
    <cellStyle name="標準 6 4 4 3 4 2 3" xfId="10570"/>
    <cellStyle name="標準 6 4 4 3 4 2 3 2" xfId="24838"/>
    <cellStyle name="標準 6 4 4 3 4 2 3 3" xfId="39111"/>
    <cellStyle name="標準 6 4 4 3 4 2 4" xfId="17704"/>
    <cellStyle name="標準 6 4 4 3 4 2 5" xfId="31977"/>
    <cellStyle name="標準 6 4 4 3 4 3" xfId="5222"/>
    <cellStyle name="標準 6 4 4 3 4 3 2" xfId="12356"/>
    <cellStyle name="標準 6 4 4 3 4 3 2 2" xfId="26624"/>
    <cellStyle name="標準 6 4 4 3 4 3 2 3" xfId="40897"/>
    <cellStyle name="標準 6 4 4 3 4 3 3" xfId="19490"/>
    <cellStyle name="標準 6 4 4 3 4 3 4" xfId="33763"/>
    <cellStyle name="標準 6 4 4 3 4 4" xfId="8789"/>
    <cellStyle name="標準 6 4 4 3 4 4 2" xfId="23057"/>
    <cellStyle name="標準 6 4 4 3 4 4 3" xfId="37330"/>
    <cellStyle name="標準 6 4 4 3 4 5" xfId="15923"/>
    <cellStyle name="標準 6 4 4 3 4 6" xfId="30196"/>
    <cellStyle name="標準 6 4 4 3 5" xfId="2056"/>
    <cellStyle name="標準 6 4 4 3 5 2" xfId="5667"/>
    <cellStyle name="標準 6 4 4 3 5 2 2" xfId="12801"/>
    <cellStyle name="標準 6 4 4 3 5 2 2 2" xfId="27069"/>
    <cellStyle name="標準 6 4 4 3 5 2 2 3" xfId="41342"/>
    <cellStyle name="標準 6 4 4 3 5 2 3" xfId="19935"/>
    <cellStyle name="標準 6 4 4 3 5 2 4" xfId="34208"/>
    <cellStyle name="標準 6 4 4 3 5 3" xfId="9234"/>
    <cellStyle name="標準 6 4 4 3 5 3 2" xfId="23502"/>
    <cellStyle name="標準 6 4 4 3 5 3 3" xfId="37775"/>
    <cellStyle name="標準 6 4 4 3 5 4" xfId="16368"/>
    <cellStyle name="標準 6 4 4 3 5 5" xfId="30641"/>
    <cellStyle name="標準 6 4 4 3 6" xfId="3886"/>
    <cellStyle name="標準 6 4 4 3 6 2" xfId="11020"/>
    <cellStyle name="標準 6 4 4 3 6 2 2" xfId="25288"/>
    <cellStyle name="標準 6 4 4 3 6 2 3" xfId="39561"/>
    <cellStyle name="標準 6 4 4 3 6 3" xfId="18154"/>
    <cellStyle name="標準 6 4 4 3 6 4" xfId="32427"/>
    <cellStyle name="標準 6 4 4 3 7" xfId="7453"/>
    <cellStyle name="標準 6 4 4 3 7 2" xfId="21721"/>
    <cellStyle name="標準 6 4 4 3 7 3" xfId="35994"/>
    <cellStyle name="標準 6 4 4 3 8" xfId="14587"/>
    <cellStyle name="標準 6 4 4 3 9" xfId="28860"/>
    <cellStyle name="標準 6 4 4 4" xfId="944"/>
    <cellStyle name="標準 6 4 4 4 2" xfId="2725"/>
    <cellStyle name="標準 6 4 4 4 2 2" xfId="6336"/>
    <cellStyle name="標準 6 4 4 4 2 2 2" xfId="13470"/>
    <cellStyle name="標準 6 4 4 4 2 2 2 2" xfId="27738"/>
    <cellStyle name="標準 6 4 4 4 2 2 2 3" xfId="42011"/>
    <cellStyle name="標準 6 4 4 4 2 2 3" xfId="20604"/>
    <cellStyle name="標準 6 4 4 4 2 2 4" xfId="34877"/>
    <cellStyle name="標準 6 4 4 4 2 3" xfId="9903"/>
    <cellStyle name="標準 6 4 4 4 2 3 2" xfId="24171"/>
    <cellStyle name="標準 6 4 4 4 2 3 3" xfId="38444"/>
    <cellStyle name="標準 6 4 4 4 2 4" xfId="17037"/>
    <cellStyle name="標準 6 4 4 4 2 5" xfId="31310"/>
    <cellStyle name="標準 6 4 4 4 3" xfId="4555"/>
    <cellStyle name="標準 6 4 4 4 3 2" xfId="11689"/>
    <cellStyle name="標準 6 4 4 4 3 2 2" xfId="25957"/>
    <cellStyle name="標準 6 4 4 4 3 2 3" xfId="40230"/>
    <cellStyle name="標準 6 4 4 4 3 3" xfId="18823"/>
    <cellStyle name="標準 6 4 4 4 3 4" xfId="33096"/>
    <cellStyle name="標準 6 4 4 4 4" xfId="8122"/>
    <cellStyle name="標準 6 4 4 4 4 2" xfId="22390"/>
    <cellStyle name="標準 6 4 4 4 4 3" xfId="36663"/>
    <cellStyle name="標準 6 4 4 4 5" xfId="15256"/>
    <cellStyle name="標準 6 4 4 4 6" xfId="29529"/>
    <cellStyle name="標準 6 4 4 5" xfId="498"/>
    <cellStyle name="標準 6 4 4 5 2" xfId="2279"/>
    <cellStyle name="標準 6 4 4 5 2 2" xfId="5890"/>
    <cellStyle name="標準 6 4 4 5 2 2 2" xfId="13024"/>
    <cellStyle name="標準 6 4 4 5 2 2 2 2" xfId="27292"/>
    <cellStyle name="標準 6 4 4 5 2 2 2 3" xfId="41565"/>
    <cellStyle name="標準 6 4 4 5 2 2 3" xfId="20158"/>
    <cellStyle name="標準 6 4 4 5 2 2 4" xfId="34431"/>
    <cellStyle name="標準 6 4 4 5 2 3" xfId="9457"/>
    <cellStyle name="標準 6 4 4 5 2 3 2" xfId="23725"/>
    <cellStyle name="標準 6 4 4 5 2 3 3" xfId="37998"/>
    <cellStyle name="標準 6 4 4 5 2 4" xfId="16591"/>
    <cellStyle name="標準 6 4 4 5 2 5" xfId="30864"/>
    <cellStyle name="標準 6 4 4 5 3" xfId="4109"/>
    <cellStyle name="標準 6 4 4 5 3 2" xfId="11243"/>
    <cellStyle name="標準 6 4 4 5 3 2 2" xfId="25511"/>
    <cellStyle name="標準 6 4 4 5 3 2 3" xfId="39784"/>
    <cellStyle name="標準 6 4 4 5 3 3" xfId="18377"/>
    <cellStyle name="標準 6 4 4 5 3 4" xfId="32650"/>
    <cellStyle name="標準 6 4 4 5 4" xfId="7676"/>
    <cellStyle name="標準 6 4 4 5 4 2" xfId="21944"/>
    <cellStyle name="標準 6 4 4 5 4 3" xfId="36217"/>
    <cellStyle name="標準 6 4 4 5 5" xfId="14810"/>
    <cellStyle name="標準 6 4 4 5 6" xfId="29083"/>
    <cellStyle name="標準 6 4 4 6" xfId="1389"/>
    <cellStyle name="標準 6 4 4 6 2" xfId="3170"/>
    <cellStyle name="標準 6 4 4 6 2 2" xfId="6781"/>
    <cellStyle name="標準 6 4 4 6 2 2 2" xfId="13915"/>
    <cellStyle name="標準 6 4 4 6 2 2 2 2" xfId="28183"/>
    <cellStyle name="標準 6 4 4 6 2 2 2 3" xfId="42456"/>
    <cellStyle name="標準 6 4 4 6 2 2 3" xfId="21049"/>
    <cellStyle name="標準 6 4 4 6 2 2 4" xfId="35322"/>
    <cellStyle name="標準 6 4 4 6 2 3" xfId="10348"/>
    <cellStyle name="標準 6 4 4 6 2 3 2" xfId="24616"/>
    <cellStyle name="標準 6 4 4 6 2 3 3" xfId="38889"/>
    <cellStyle name="標準 6 4 4 6 2 4" xfId="17482"/>
    <cellStyle name="標準 6 4 4 6 2 5" xfId="31755"/>
    <cellStyle name="標準 6 4 4 6 3" xfId="5000"/>
    <cellStyle name="標準 6 4 4 6 3 2" xfId="12134"/>
    <cellStyle name="標準 6 4 4 6 3 2 2" xfId="26402"/>
    <cellStyle name="標準 6 4 4 6 3 2 3" xfId="40675"/>
    <cellStyle name="標準 6 4 4 6 3 3" xfId="19268"/>
    <cellStyle name="標準 6 4 4 6 3 4" xfId="33541"/>
    <cellStyle name="標準 6 4 4 6 4" xfId="8567"/>
    <cellStyle name="標準 6 4 4 6 4 2" xfId="22835"/>
    <cellStyle name="標準 6 4 4 6 4 3" xfId="37108"/>
    <cellStyle name="標準 6 4 4 6 5" xfId="15701"/>
    <cellStyle name="標準 6 4 4 6 6" xfId="29974"/>
    <cellStyle name="標準 6 4 4 7" xfId="1834"/>
    <cellStyle name="標準 6 4 4 7 2" xfId="5445"/>
    <cellStyle name="標準 6 4 4 7 2 2" xfId="12579"/>
    <cellStyle name="標準 6 4 4 7 2 2 2" xfId="26847"/>
    <cellStyle name="標準 6 4 4 7 2 2 3" xfId="41120"/>
    <cellStyle name="標準 6 4 4 7 2 3" xfId="19713"/>
    <cellStyle name="標準 6 4 4 7 2 4" xfId="33986"/>
    <cellStyle name="標準 6 4 4 7 3" xfId="9012"/>
    <cellStyle name="標準 6 4 4 7 3 2" xfId="23280"/>
    <cellStyle name="標準 6 4 4 7 3 3" xfId="37553"/>
    <cellStyle name="標準 6 4 4 7 4" xfId="16146"/>
    <cellStyle name="標準 6 4 4 7 5" xfId="30419"/>
    <cellStyle name="標準 6 4 4 8" xfId="3664"/>
    <cellStyle name="標準 6 4 4 8 2" xfId="10798"/>
    <cellStyle name="標準 6 4 4 8 2 2" xfId="25066"/>
    <cellStyle name="標準 6 4 4 8 2 3" xfId="39339"/>
    <cellStyle name="標準 6 4 4 8 3" xfId="17932"/>
    <cellStyle name="標準 6 4 4 8 4" xfId="32205"/>
    <cellStyle name="標準 6 4 4 9" xfId="7231"/>
    <cellStyle name="標準 6 4 4 9 2" xfId="21499"/>
    <cellStyle name="標準 6 4 4 9 3" xfId="35772"/>
    <cellStyle name="標準 6 4 5" xfId="90"/>
    <cellStyle name="標準 6 4 5 10" xfId="14402"/>
    <cellStyle name="標準 6 4 5 11" xfId="28675"/>
    <cellStyle name="標準 6 4 5 2" xfId="179"/>
    <cellStyle name="標準 6 4 5 2 10" xfId="28764"/>
    <cellStyle name="標準 6 4 5 2 2" xfId="423"/>
    <cellStyle name="標準 6 4 5 2 2 2" xfId="1314"/>
    <cellStyle name="標準 6 4 5 2 2 2 2" xfId="3095"/>
    <cellStyle name="標準 6 4 5 2 2 2 2 2" xfId="6706"/>
    <cellStyle name="標準 6 4 5 2 2 2 2 2 2" xfId="13840"/>
    <cellStyle name="標準 6 4 5 2 2 2 2 2 2 2" xfId="28108"/>
    <cellStyle name="標準 6 4 5 2 2 2 2 2 2 3" xfId="42381"/>
    <cellStyle name="標準 6 4 5 2 2 2 2 2 3" xfId="20974"/>
    <cellStyle name="標準 6 4 5 2 2 2 2 2 4" xfId="35247"/>
    <cellStyle name="標準 6 4 5 2 2 2 2 3" xfId="10273"/>
    <cellStyle name="標準 6 4 5 2 2 2 2 3 2" xfId="24541"/>
    <cellStyle name="標準 6 4 5 2 2 2 2 3 3" xfId="38814"/>
    <cellStyle name="標準 6 4 5 2 2 2 2 4" xfId="17407"/>
    <cellStyle name="標準 6 4 5 2 2 2 2 5" xfId="31680"/>
    <cellStyle name="標準 6 4 5 2 2 2 3" xfId="4925"/>
    <cellStyle name="標準 6 4 5 2 2 2 3 2" xfId="12059"/>
    <cellStyle name="標準 6 4 5 2 2 2 3 2 2" xfId="26327"/>
    <cellStyle name="標準 6 4 5 2 2 2 3 2 3" xfId="40600"/>
    <cellStyle name="標準 6 4 5 2 2 2 3 3" xfId="19193"/>
    <cellStyle name="標準 6 4 5 2 2 2 3 4" xfId="33466"/>
    <cellStyle name="標準 6 4 5 2 2 2 4" xfId="8492"/>
    <cellStyle name="標準 6 4 5 2 2 2 4 2" xfId="22760"/>
    <cellStyle name="標準 6 4 5 2 2 2 4 3" xfId="37033"/>
    <cellStyle name="標準 6 4 5 2 2 2 5" xfId="15626"/>
    <cellStyle name="標準 6 4 5 2 2 2 6" xfId="29899"/>
    <cellStyle name="標準 6 4 5 2 2 3" xfId="868"/>
    <cellStyle name="標準 6 4 5 2 2 3 2" xfId="2649"/>
    <cellStyle name="標準 6 4 5 2 2 3 2 2" xfId="6260"/>
    <cellStyle name="標準 6 4 5 2 2 3 2 2 2" xfId="13394"/>
    <cellStyle name="標準 6 4 5 2 2 3 2 2 2 2" xfId="27662"/>
    <cellStyle name="標準 6 4 5 2 2 3 2 2 2 3" xfId="41935"/>
    <cellStyle name="標準 6 4 5 2 2 3 2 2 3" xfId="20528"/>
    <cellStyle name="標準 6 4 5 2 2 3 2 2 4" xfId="34801"/>
    <cellStyle name="標準 6 4 5 2 2 3 2 3" xfId="9827"/>
    <cellStyle name="標準 6 4 5 2 2 3 2 3 2" xfId="24095"/>
    <cellStyle name="標準 6 4 5 2 2 3 2 3 3" xfId="38368"/>
    <cellStyle name="標準 6 4 5 2 2 3 2 4" xfId="16961"/>
    <cellStyle name="標準 6 4 5 2 2 3 2 5" xfId="31234"/>
    <cellStyle name="標準 6 4 5 2 2 3 3" xfId="4479"/>
    <cellStyle name="標準 6 4 5 2 2 3 3 2" xfId="11613"/>
    <cellStyle name="標準 6 4 5 2 2 3 3 2 2" xfId="25881"/>
    <cellStyle name="標準 6 4 5 2 2 3 3 2 3" xfId="40154"/>
    <cellStyle name="標準 6 4 5 2 2 3 3 3" xfId="18747"/>
    <cellStyle name="標準 6 4 5 2 2 3 3 4" xfId="33020"/>
    <cellStyle name="標準 6 4 5 2 2 3 4" xfId="8046"/>
    <cellStyle name="標準 6 4 5 2 2 3 4 2" xfId="22314"/>
    <cellStyle name="標準 6 4 5 2 2 3 4 3" xfId="36587"/>
    <cellStyle name="標準 6 4 5 2 2 3 5" xfId="15180"/>
    <cellStyle name="標準 6 4 5 2 2 3 6" xfId="29453"/>
    <cellStyle name="標準 6 4 5 2 2 4" xfId="1759"/>
    <cellStyle name="標準 6 4 5 2 2 4 2" xfId="3540"/>
    <cellStyle name="標準 6 4 5 2 2 4 2 2" xfId="7151"/>
    <cellStyle name="標準 6 4 5 2 2 4 2 2 2" xfId="14285"/>
    <cellStyle name="標準 6 4 5 2 2 4 2 2 2 2" xfId="28553"/>
    <cellStyle name="標準 6 4 5 2 2 4 2 2 2 3" xfId="42826"/>
    <cellStyle name="標準 6 4 5 2 2 4 2 2 3" xfId="21419"/>
    <cellStyle name="標準 6 4 5 2 2 4 2 2 4" xfId="35692"/>
    <cellStyle name="標準 6 4 5 2 2 4 2 3" xfId="10718"/>
    <cellStyle name="標準 6 4 5 2 2 4 2 3 2" xfId="24986"/>
    <cellStyle name="標準 6 4 5 2 2 4 2 3 3" xfId="39259"/>
    <cellStyle name="標準 6 4 5 2 2 4 2 4" xfId="17852"/>
    <cellStyle name="標準 6 4 5 2 2 4 2 5" xfId="32125"/>
    <cellStyle name="標準 6 4 5 2 2 4 3" xfId="5370"/>
    <cellStyle name="標準 6 4 5 2 2 4 3 2" xfId="12504"/>
    <cellStyle name="標準 6 4 5 2 2 4 3 2 2" xfId="26772"/>
    <cellStyle name="標準 6 4 5 2 2 4 3 2 3" xfId="41045"/>
    <cellStyle name="標準 6 4 5 2 2 4 3 3" xfId="19638"/>
    <cellStyle name="標準 6 4 5 2 2 4 3 4" xfId="33911"/>
    <cellStyle name="標準 6 4 5 2 2 4 4" xfId="8937"/>
    <cellStyle name="標準 6 4 5 2 2 4 4 2" xfId="23205"/>
    <cellStyle name="標準 6 4 5 2 2 4 4 3" xfId="37478"/>
    <cellStyle name="標準 6 4 5 2 2 4 5" xfId="16071"/>
    <cellStyle name="標準 6 4 5 2 2 4 6" xfId="30344"/>
    <cellStyle name="標準 6 4 5 2 2 5" xfId="2204"/>
    <cellStyle name="標準 6 4 5 2 2 5 2" xfId="5815"/>
    <cellStyle name="標準 6 4 5 2 2 5 2 2" xfId="12949"/>
    <cellStyle name="標準 6 4 5 2 2 5 2 2 2" xfId="27217"/>
    <cellStyle name="標準 6 4 5 2 2 5 2 2 3" xfId="41490"/>
    <cellStyle name="標準 6 4 5 2 2 5 2 3" xfId="20083"/>
    <cellStyle name="標準 6 4 5 2 2 5 2 4" xfId="34356"/>
    <cellStyle name="標準 6 4 5 2 2 5 3" xfId="9382"/>
    <cellStyle name="標準 6 4 5 2 2 5 3 2" xfId="23650"/>
    <cellStyle name="標準 6 4 5 2 2 5 3 3" xfId="37923"/>
    <cellStyle name="標準 6 4 5 2 2 5 4" xfId="16516"/>
    <cellStyle name="標準 6 4 5 2 2 5 5" xfId="30789"/>
    <cellStyle name="標準 6 4 5 2 2 6" xfId="4034"/>
    <cellStyle name="標準 6 4 5 2 2 6 2" xfId="11168"/>
    <cellStyle name="標準 6 4 5 2 2 6 2 2" xfId="25436"/>
    <cellStyle name="標準 6 4 5 2 2 6 2 3" xfId="39709"/>
    <cellStyle name="標準 6 4 5 2 2 6 3" xfId="18302"/>
    <cellStyle name="標準 6 4 5 2 2 6 4" xfId="32575"/>
    <cellStyle name="標準 6 4 5 2 2 7" xfId="7601"/>
    <cellStyle name="標準 6 4 5 2 2 7 2" xfId="21869"/>
    <cellStyle name="標準 6 4 5 2 2 7 3" xfId="36142"/>
    <cellStyle name="標準 6 4 5 2 2 8" xfId="14735"/>
    <cellStyle name="標準 6 4 5 2 2 9" xfId="29008"/>
    <cellStyle name="標準 6 4 5 2 3" xfId="1070"/>
    <cellStyle name="標準 6 4 5 2 3 2" xfId="2851"/>
    <cellStyle name="標準 6 4 5 2 3 2 2" xfId="6462"/>
    <cellStyle name="標準 6 4 5 2 3 2 2 2" xfId="13596"/>
    <cellStyle name="標準 6 4 5 2 3 2 2 2 2" xfId="27864"/>
    <cellStyle name="標準 6 4 5 2 3 2 2 2 3" xfId="42137"/>
    <cellStyle name="標準 6 4 5 2 3 2 2 3" xfId="20730"/>
    <cellStyle name="標準 6 4 5 2 3 2 2 4" xfId="35003"/>
    <cellStyle name="標準 6 4 5 2 3 2 3" xfId="10029"/>
    <cellStyle name="標準 6 4 5 2 3 2 3 2" xfId="24297"/>
    <cellStyle name="標準 6 4 5 2 3 2 3 3" xfId="38570"/>
    <cellStyle name="標準 6 4 5 2 3 2 4" xfId="17163"/>
    <cellStyle name="標準 6 4 5 2 3 2 5" xfId="31436"/>
    <cellStyle name="標準 6 4 5 2 3 3" xfId="4681"/>
    <cellStyle name="標準 6 4 5 2 3 3 2" xfId="11815"/>
    <cellStyle name="標準 6 4 5 2 3 3 2 2" xfId="26083"/>
    <cellStyle name="標準 6 4 5 2 3 3 2 3" xfId="40356"/>
    <cellStyle name="標準 6 4 5 2 3 3 3" xfId="18949"/>
    <cellStyle name="標準 6 4 5 2 3 3 4" xfId="33222"/>
    <cellStyle name="標準 6 4 5 2 3 4" xfId="8248"/>
    <cellStyle name="標準 6 4 5 2 3 4 2" xfId="22516"/>
    <cellStyle name="標準 6 4 5 2 3 4 3" xfId="36789"/>
    <cellStyle name="標準 6 4 5 2 3 5" xfId="15382"/>
    <cellStyle name="標準 6 4 5 2 3 6" xfId="29655"/>
    <cellStyle name="標準 6 4 5 2 4" xfId="624"/>
    <cellStyle name="標準 6 4 5 2 4 2" xfId="2405"/>
    <cellStyle name="標準 6 4 5 2 4 2 2" xfId="6016"/>
    <cellStyle name="標準 6 4 5 2 4 2 2 2" xfId="13150"/>
    <cellStyle name="標準 6 4 5 2 4 2 2 2 2" xfId="27418"/>
    <cellStyle name="標準 6 4 5 2 4 2 2 2 3" xfId="41691"/>
    <cellStyle name="標準 6 4 5 2 4 2 2 3" xfId="20284"/>
    <cellStyle name="標準 6 4 5 2 4 2 2 4" xfId="34557"/>
    <cellStyle name="標準 6 4 5 2 4 2 3" xfId="9583"/>
    <cellStyle name="標準 6 4 5 2 4 2 3 2" xfId="23851"/>
    <cellStyle name="標準 6 4 5 2 4 2 3 3" xfId="38124"/>
    <cellStyle name="標準 6 4 5 2 4 2 4" xfId="16717"/>
    <cellStyle name="標準 6 4 5 2 4 2 5" xfId="30990"/>
    <cellStyle name="標準 6 4 5 2 4 3" xfId="4235"/>
    <cellStyle name="標準 6 4 5 2 4 3 2" xfId="11369"/>
    <cellStyle name="標準 6 4 5 2 4 3 2 2" xfId="25637"/>
    <cellStyle name="標準 6 4 5 2 4 3 2 3" xfId="39910"/>
    <cellStyle name="標準 6 4 5 2 4 3 3" xfId="18503"/>
    <cellStyle name="標準 6 4 5 2 4 3 4" xfId="32776"/>
    <cellStyle name="標準 6 4 5 2 4 4" xfId="7802"/>
    <cellStyle name="標準 6 4 5 2 4 4 2" xfId="22070"/>
    <cellStyle name="標準 6 4 5 2 4 4 3" xfId="36343"/>
    <cellStyle name="標準 6 4 5 2 4 5" xfId="14936"/>
    <cellStyle name="標準 6 4 5 2 4 6" xfId="29209"/>
    <cellStyle name="標準 6 4 5 2 5" xfId="1515"/>
    <cellStyle name="標準 6 4 5 2 5 2" xfId="3296"/>
    <cellStyle name="標準 6 4 5 2 5 2 2" xfId="6907"/>
    <cellStyle name="標準 6 4 5 2 5 2 2 2" xfId="14041"/>
    <cellStyle name="標準 6 4 5 2 5 2 2 2 2" xfId="28309"/>
    <cellStyle name="標準 6 4 5 2 5 2 2 2 3" xfId="42582"/>
    <cellStyle name="標準 6 4 5 2 5 2 2 3" xfId="21175"/>
    <cellStyle name="標準 6 4 5 2 5 2 2 4" xfId="35448"/>
    <cellStyle name="標準 6 4 5 2 5 2 3" xfId="10474"/>
    <cellStyle name="標準 6 4 5 2 5 2 3 2" xfId="24742"/>
    <cellStyle name="標準 6 4 5 2 5 2 3 3" xfId="39015"/>
    <cellStyle name="標準 6 4 5 2 5 2 4" xfId="17608"/>
    <cellStyle name="標準 6 4 5 2 5 2 5" xfId="31881"/>
    <cellStyle name="標準 6 4 5 2 5 3" xfId="5126"/>
    <cellStyle name="標準 6 4 5 2 5 3 2" xfId="12260"/>
    <cellStyle name="標準 6 4 5 2 5 3 2 2" xfId="26528"/>
    <cellStyle name="標準 6 4 5 2 5 3 2 3" xfId="40801"/>
    <cellStyle name="標準 6 4 5 2 5 3 3" xfId="19394"/>
    <cellStyle name="標準 6 4 5 2 5 3 4" xfId="33667"/>
    <cellStyle name="標準 6 4 5 2 5 4" xfId="8693"/>
    <cellStyle name="標準 6 4 5 2 5 4 2" xfId="22961"/>
    <cellStyle name="標準 6 4 5 2 5 4 3" xfId="37234"/>
    <cellStyle name="標準 6 4 5 2 5 5" xfId="15827"/>
    <cellStyle name="標準 6 4 5 2 5 6" xfId="30100"/>
    <cellStyle name="標準 6 4 5 2 6" xfId="1960"/>
    <cellStyle name="標準 6 4 5 2 6 2" xfId="5571"/>
    <cellStyle name="標準 6 4 5 2 6 2 2" xfId="12705"/>
    <cellStyle name="標準 6 4 5 2 6 2 2 2" xfId="26973"/>
    <cellStyle name="標準 6 4 5 2 6 2 2 3" xfId="41246"/>
    <cellStyle name="標準 6 4 5 2 6 2 3" xfId="19839"/>
    <cellStyle name="標準 6 4 5 2 6 2 4" xfId="34112"/>
    <cellStyle name="標準 6 4 5 2 6 3" xfId="9138"/>
    <cellStyle name="標準 6 4 5 2 6 3 2" xfId="23406"/>
    <cellStyle name="標準 6 4 5 2 6 3 3" xfId="37679"/>
    <cellStyle name="標準 6 4 5 2 6 4" xfId="16272"/>
    <cellStyle name="標準 6 4 5 2 6 5" xfId="30545"/>
    <cellStyle name="標準 6 4 5 2 7" xfId="3790"/>
    <cellStyle name="標準 6 4 5 2 7 2" xfId="10924"/>
    <cellStyle name="標準 6 4 5 2 7 2 2" xfId="25192"/>
    <cellStyle name="標準 6 4 5 2 7 2 3" xfId="39465"/>
    <cellStyle name="標準 6 4 5 2 7 3" xfId="18058"/>
    <cellStyle name="標準 6 4 5 2 7 4" xfId="32331"/>
    <cellStyle name="標準 6 4 5 2 8" xfId="7357"/>
    <cellStyle name="標準 6 4 5 2 8 2" xfId="21625"/>
    <cellStyle name="標準 6 4 5 2 8 3" xfId="35898"/>
    <cellStyle name="標準 6 4 5 2 9" xfId="14491"/>
    <cellStyle name="標準 6 4 5 3" xfId="312"/>
    <cellStyle name="標準 6 4 5 3 2" xfId="1203"/>
    <cellStyle name="標準 6 4 5 3 2 2" xfId="2984"/>
    <cellStyle name="標準 6 4 5 3 2 2 2" xfId="6595"/>
    <cellStyle name="標準 6 4 5 3 2 2 2 2" xfId="13729"/>
    <cellStyle name="標準 6 4 5 3 2 2 2 2 2" xfId="27997"/>
    <cellStyle name="標準 6 4 5 3 2 2 2 2 3" xfId="42270"/>
    <cellStyle name="標準 6 4 5 3 2 2 2 3" xfId="20863"/>
    <cellStyle name="標準 6 4 5 3 2 2 2 4" xfId="35136"/>
    <cellStyle name="標準 6 4 5 3 2 2 3" xfId="10162"/>
    <cellStyle name="標準 6 4 5 3 2 2 3 2" xfId="24430"/>
    <cellStyle name="標準 6 4 5 3 2 2 3 3" xfId="38703"/>
    <cellStyle name="標準 6 4 5 3 2 2 4" xfId="17296"/>
    <cellStyle name="標準 6 4 5 3 2 2 5" xfId="31569"/>
    <cellStyle name="標準 6 4 5 3 2 3" xfId="4814"/>
    <cellStyle name="標準 6 4 5 3 2 3 2" xfId="11948"/>
    <cellStyle name="標準 6 4 5 3 2 3 2 2" xfId="26216"/>
    <cellStyle name="標準 6 4 5 3 2 3 2 3" xfId="40489"/>
    <cellStyle name="標準 6 4 5 3 2 3 3" xfId="19082"/>
    <cellStyle name="標準 6 4 5 3 2 3 4" xfId="33355"/>
    <cellStyle name="標準 6 4 5 3 2 4" xfId="8381"/>
    <cellStyle name="標準 6 4 5 3 2 4 2" xfId="22649"/>
    <cellStyle name="標準 6 4 5 3 2 4 3" xfId="36922"/>
    <cellStyle name="標準 6 4 5 3 2 5" xfId="15515"/>
    <cellStyle name="標準 6 4 5 3 2 6" xfId="29788"/>
    <cellStyle name="標準 6 4 5 3 3" xfId="757"/>
    <cellStyle name="標準 6 4 5 3 3 2" xfId="2538"/>
    <cellStyle name="標準 6 4 5 3 3 2 2" xfId="6149"/>
    <cellStyle name="標準 6 4 5 3 3 2 2 2" xfId="13283"/>
    <cellStyle name="標準 6 4 5 3 3 2 2 2 2" xfId="27551"/>
    <cellStyle name="標準 6 4 5 3 3 2 2 2 3" xfId="41824"/>
    <cellStyle name="標準 6 4 5 3 3 2 2 3" xfId="20417"/>
    <cellStyle name="標準 6 4 5 3 3 2 2 4" xfId="34690"/>
    <cellStyle name="標準 6 4 5 3 3 2 3" xfId="9716"/>
    <cellStyle name="標準 6 4 5 3 3 2 3 2" xfId="23984"/>
    <cellStyle name="標準 6 4 5 3 3 2 3 3" xfId="38257"/>
    <cellStyle name="標準 6 4 5 3 3 2 4" xfId="16850"/>
    <cellStyle name="標準 6 4 5 3 3 2 5" xfId="31123"/>
    <cellStyle name="標準 6 4 5 3 3 3" xfId="4368"/>
    <cellStyle name="標準 6 4 5 3 3 3 2" xfId="11502"/>
    <cellStyle name="標準 6 4 5 3 3 3 2 2" xfId="25770"/>
    <cellStyle name="標準 6 4 5 3 3 3 2 3" xfId="40043"/>
    <cellStyle name="標準 6 4 5 3 3 3 3" xfId="18636"/>
    <cellStyle name="標準 6 4 5 3 3 3 4" xfId="32909"/>
    <cellStyle name="標準 6 4 5 3 3 4" xfId="7935"/>
    <cellStyle name="標準 6 4 5 3 3 4 2" xfId="22203"/>
    <cellStyle name="標準 6 4 5 3 3 4 3" xfId="36476"/>
    <cellStyle name="標準 6 4 5 3 3 5" xfId="15069"/>
    <cellStyle name="標準 6 4 5 3 3 6" xfId="29342"/>
    <cellStyle name="標準 6 4 5 3 4" xfId="1648"/>
    <cellStyle name="標準 6 4 5 3 4 2" xfId="3429"/>
    <cellStyle name="標準 6 4 5 3 4 2 2" xfId="7040"/>
    <cellStyle name="標準 6 4 5 3 4 2 2 2" xfId="14174"/>
    <cellStyle name="標準 6 4 5 3 4 2 2 2 2" xfId="28442"/>
    <cellStyle name="標準 6 4 5 3 4 2 2 2 3" xfId="42715"/>
    <cellStyle name="標準 6 4 5 3 4 2 2 3" xfId="21308"/>
    <cellStyle name="標準 6 4 5 3 4 2 2 4" xfId="35581"/>
    <cellStyle name="標準 6 4 5 3 4 2 3" xfId="10607"/>
    <cellStyle name="標準 6 4 5 3 4 2 3 2" xfId="24875"/>
    <cellStyle name="標準 6 4 5 3 4 2 3 3" xfId="39148"/>
    <cellStyle name="標準 6 4 5 3 4 2 4" xfId="17741"/>
    <cellStyle name="標準 6 4 5 3 4 2 5" xfId="32014"/>
    <cellStyle name="標準 6 4 5 3 4 3" xfId="5259"/>
    <cellStyle name="標準 6 4 5 3 4 3 2" xfId="12393"/>
    <cellStyle name="標準 6 4 5 3 4 3 2 2" xfId="26661"/>
    <cellStyle name="標準 6 4 5 3 4 3 2 3" xfId="40934"/>
    <cellStyle name="標準 6 4 5 3 4 3 3" xfId="19527"/>
    <cellStyle name="標準 6 4 5 3 4 3 4" xfId="33800"/>
    <cellStyle name="標準 6 4 5 3 4 4" xfId="8826"/>
    <cellStyle name="標準 6 4 5 3 4 4 2" xfId="23094"/>
    <cellStyle name="標準 6 4 5 3 4 4 3" xfId="37367"/>
    <cellStyle name="標準 6 4 5 3 4 5" xfId="15960"/>
    <cellStyle name="標準 6 4 5 3 4 6" xfId="30233"/>
    <cellStyle name="標準 6 4 5 3 5" xfId="2093"/>
    <cellStyle name="標準 6 4 5 3 5 2" xfId="5704"/>
    <cellStyle name="標準 6 4 5 3 5 2 2" xfId="12838"/>
    <cellStyle name="標準 6 4 5 3 5 2 2 2" xfId="27106"/>
    <cellStyle name="標準 6 4 5 3 5 2 2 3" xfId="41379"/>
    <cellStyle name="標準 6 4 5 3 5 2 3" xfId="19972"/>
    <cellStyle name="標準 6 4 5 3 5 2 4" xfId="34245"/>
    <cellStyle name="標準 6 4 5 3 5 3" xfId="9271"/>
    <cellStyle name="標準 6 4 5 3 5 3 2" xfId="23539"/>
    <cellStyle name="標準 6 4 5 3 5 3 3" xfId="37812"/>
    <cellStyle name="標準 6 4 5 3 5 4" xfId="16405"/>
    <cellStyle name="標準 6 4 5 3 5 5" xfId="30678"/>
    <cellStyle name="標準 6 4 5 3 6" xfId="3923"/>
    <cellStyle name="標準 6 4 5 3 6 2" xfId="11057"/>
    <cellStyle name="標準 6 4 5 3 6 2 2" xfId="25325"/>
    <cellStyle name="標準 6 4 5 3 6 2 3" xfId="39598"/>
    <cellStyle name="標準 6 4 5 3 6 3" xfId="18191"/>
    <cellStyle name="標準 6 4 5 3 6 4" xfId="32464"/>
    <cellStyle name="標準 6 4 5 3 7" xfId="7490"/>
    <cellStyle name="標準 6 4 5 3 7 2" xfId="21758"/>
    <cellStyle name="標準 6 4 5 3 7 3" xfId="36031"/>
    <cellStyle name="標準 6 4 5 3 8" xfId="14624"/>
    <cellStyle name="標準 6 4 5 3 9" xfId="28897"/>
    <cellStyle name="標準 6 4 5 4" xfId="981"/>
    <cellStyle name="標準 6 4 5 4 2" xfId="2762"/>
    <cellStyle name="標準 6 4 5 4 2 2" xfId="6373"/>
    <cellStyle name="標準 6 4 5 4 2 2 2" xfId="13507"/>
    <cellStyle name="標準 6 4 5 4 2 2 2 2" xfId="27775"/>
    <cellStyle name="標準 6 4 5 4 2 2 2 3" xfId="42048"/>
    <cellStyle name="標準 6 4 5 4 2 2 3" xfId="20641"/>
    <cellStyle name="標準 6 4 5 4 2 2 4" xfId="34914"/>
    <cellStyle name="標準 6 4 5 4 2 3" xfId="9940"/>
    <cellStyle name="標準 6 4 5 4 2 3 2" xfId="24208"/>
    <cellStyle name="標準 6 4 5 4 2 3 3" xfId="38481"/>
    <cellStyle name="標準 6 4 5 4 2 4" xfId="17074"/>
    <cellStyle name="標準 6 4 5 4 2 5" xfId="31347"/>
    <cellStyle name="標準 6 4 5 4 3" xfId="4592"/>
    <cellStyle name="標準 6 4 5 4 3 2" xfId="11726"/>
    <cellStyle name="標準 6 4 5 4 3 2 2" xfId="25994"/>
    <cellStyle name="標準 6 4 5 4 3 2 3" xfId="40267"/>
    <cellStyle name="標準 6 4 5 4 3 3" xfId="18860"/>
    <cellStyle name="標準 6 4 5 4 3 4" xfId="33133"/>
    <cellStyle name="標準 6 4 5 4 4" xfId="8159"/>
    <cellStyle name="標準 6 4 5 4 4 2" xfId="22427"/>
    <cellStyle name="標準 6 4 5 4 4 3" xfId="36700"/>
    <cellStyle name="標準 6 4 5 4 5" xfId="15293"/>
    <cellStyle name="標準 6 4 5 4 6" xfId="29566"/>
    <cellStyle name="標準 6 4 5 5" xfId="535"/>
    <cellStyle name="標準 6 4 5 5 2" xfId="2316"/>
    <cellStyle name="標準 6 4 5 5 2 2" xfId="5927"/>
    <cellStyle name="標準 6 4 5 5 2 2 2" xfId="13061"/>
    <cellStyle name="標準 6 4 5 5 2 2 2 2" xfId="27329"/>
    <cellStyle name="標準 6 4 5 5 2 2 2 3" xfId="41602"/>
    <cellStyle name="標準 6 4 5 5 2 2 3" xfId="20195"/>
    <cellStyle name="標準 6 4 5 5 2 2 4" xfId="34468"/>
    <cellStyle name="標準 6 4 5 5 2 3" xfId="9494"/>
    <cellStyle name="標準 6 4 5 5 2 3 2" xfId="23762"/>
    <cellStyle name="標準 6 4 5 5 2 3 3" xfId="38035"/>
    <cellStyle name="標準 6 4 5 5 2 4" xfId="16628"/>
    <cellStyle name="標準 6 4 5 5 2 5" xfId="30901"/>
    <cellStyle name="標準 6 4 5 5 3" xfId="4146"/>
    <cellStyle name="標準 6 4 5 5 3 2" xfId="11280"/>
    <cellStyle name="標準 6 4 5 5 3 2 2" xfId="25548"/>
    <cellStyle name="標準 6 4 5 5 3 2 3" xfId="39821"/>
    <cellStyle name="標準 6 4 5 5 3 3" xfId="18414"/>
    <cellStyle name="標準 6 4 5 5 3 4" xfId="32687"/>
    <cellStyle name="標準 6 4 5 5 4" xfId="7713"/>
    <cellStyle name="標準 6 4 5 5 4 2" xfId="21981"/>
    <cellStyle name="標準 6 4 5 5 4 3" xfId="36254"/>
    <cellStyle name="標準 6 4 5 5 5" xfId="14847"/>
    <cellStyle name="標準 6 4 5 5 6" xfId="29120"/>
    <cellStyle name="標準 6 4 5 6" xfId="1426"/>
    <cellStyle name="標準 6 4 5 6 2" xfId="3207"/>
    <cellStyle name="標準 6 4 5 6 2 2" xfId="6818"/>
    <cellStyle name="標準 6 4 5 6 2 2 2" xfId="13952"/>
    <cellStyle name="標準 6 4 5 6 2 2 2 2" xfId="28220"/>
    <cellStyle name="標準 6 4 5 6 2 2 2 3" xfId="42493"/>
    <cellStyle name="標準 6 4 5 6 2 2 3" xfId="21086"/>
    <cellStyle name="標準 6 4 5 6 2 2 4" xfId="35359"/>
    <cellStyle name="標準 6 4 5 6 2 3" xfId="10385"/>
    <cellStyle name="標準 6 4 5 6 2 3 2" xfId="24653"/>
    <cellStyle name="標準 6 4 5 6 2 3 3" xfId="38926"/>
    <cellStyle name="標準 6 4 5 6 2 4" xfId="17519"/>
    <cellStyle name="標準 6 4 5 6 2 5" xfId="31792"/>
    <cellStyle name="標準 6 4 5 6 3" xfId="5037"/>
    <cellStyle name="標準 6 4 5 6 3 2" xfId="12171"/>
    <cellStyle name="標準 6 4 5 6 3 2 2" xfId="26439"/>
    <cellStyle name="標準 6 4 5 6 3 2 3" xfId="40712"/>
    <cellStyle name="標準 6 4 5 6 3 3" xfId="19305"/>
    <cellStyle name="標準 6 4 5 6 3 4" xfId="33578"/>
    <cellStyle name="標準 6 4 5 6 4" xfId="8604"/>
    <cellStyle name="標準 6 4 5 6 4 2" xfId="22872"/>
    <cellStyle name="標準 6 4 5 6 4 3" xfId="37145"/>
    <cellStyle name="標準 6 4 5 6 5" xfId="15738"/>
    <cellStyle name="標準 6 4 5 6 6" xfId="30011"/>
    <cellStyle name="標準 6 4 5 7" xfId="1871"/>
    <cellStyle name="標準 6 4 5 7 2" xfId="5482"/>
    <cellStyle name="標準 6 4 5 7 2 2" xfId="12616"/>
    <cellStyle name="標準 6 4 5 7 2 2 2" xfId="26884"/>
    <cellStyle name="標準 6 4 5 7 2 2 3" xfId="41157"/>
    <cellStyle name="標準 6 4 5 7 2 3" xfId="19750"/>
    <cellStyle name="標準 6 4 5 7 2 4" xfId="34023"/>
    <cellStyle name="標準 6 4 5 7 3" xfId="9049"/>
    <cellStyle name="標準 6 4 5 7 3 2" xfId="23317"/>
    <cellStyle name="標準 6 4 5 7 3 3" xfId="37590"/>
    <cellStyle name="標準 6 4 5 7 4" xfId="16183"/>
    <cellStyle name="標準 6 4 5 7 5" xfId="30456"/>
    <cellStyle name="標準 6 4 5 8" xfId="3701"/>
    <cellStyle name="標準 6 4 5 8 2" xfId="10835"/>
    <cellStyle name="標準 6 4 5 8 2 2" xfId="25103"/>
    <cellStyle name="標準 6 4 5 8 2 3" xfId="39376"/>
    <cellStyle name="標準 6 4 5 8 3" xfId="17969"/>
    <cellStyle name="標準 6 4 5 8 4" xfId="32242"/>
    <cellStyle name="標準 6 4 5 9" xfId="7268"/>
    <cellStyle name="標準 6 4 5 9 2" xfId="21536"/>
    <cellStyle name="標準 6 4 5 9 3" xfId="35809"/>
    <cellStyle name="標準 6 4 6" xfId="180"/>
    <cellStyle name="標準 6 4 6 10" xfId="28765"/>
    <cellStyle name="標準 6 4 6 2" xfId="349"/>
    <cellStyle name="標準 6 4 6 2 2" xfId="1240"/>
    <cellStyle name="標準 6 4 6 2 2 2" xfId="3021"/>
    <cellStyle name="標準 6 4 6 2 2 2 2" xfId="6632"/>
    <cellStyle name="標準 6 4 6 2 2 2 2 2" xfId="13766"/>
    <cellStyle name="標準 6 4 6 2 2 2 2 2 2" xfId="28034"/>
    <cellStyle name="標準 6 4 6 2 2 2 2 2 3" xfId="42307"/>
    <cellStyle name="標準 6 4 6 2 2 2 2 3" xfId="20900"/>
    <cellStyle name="標準 6 4 6 2 2 2 2 4" xfId="35173"/>
    <cellStyle name="標準 6 4 6 2 2 2 3" xfId="10199"/>
    <cellStyle name="標準 6 4 6 2 2 2 3 2" xfId="24467"/>
    <cellStyle name="標準 6 4 6 2 2 2 3 3" xfId="38740"/>
    <cellStyle name="標準 6 4 6 2 2 2 4" xfId="17333"/>
    <cellStyle name="標準 6 4 6 2 2 2 5" xfId="31606"/>
    <cellStyle name="標準 6 4 6 2 2 3" xfId="4851"/>
    <cellStyle name="標準 6 4 6 2 2 3 2" xfId="11985"/>
    <cellStyle name="標準 6 4 6 2 2 3 2 2" xfId="26253"/>
    <cellStyle name="標準 6 4 6 2 2 3 2 3" xfId="40526"/>
    <cellStyle name="標準 6 4 6 2 2 3 3" xfId="19119"/>
    <cellStyle name="標準 6 4 6 2 2 3 4" xfId="33392"/>
    <cellStyle name="標準 6 4 6 2 2 4" xfId="8418"/>
    <cellStyle name="標準 6 4 6 2 2 4 2" xfId="22686"/>
    <cellStyle name="標準 6 4 6 2 2 4 3" xfId="36959"/>
    <cellStyle name="標準 6 4 6 2 2 5" xfId="15552"/>
    <cellStyle name="標準 6 4 6 2 2 6" xfId="29825"/>
    <cellStyle name="標準 6 4 6 2 3" xfId="794"/>
    <cellStyle name="標準 6 4 6 2 3 2" xfId="2575"/>
    <cellStyle name="標準 6 4 6 2 3 2 2" xfId="6186"/>
    <cellStyle name="標準 6 4 6 2 3 2 2 2" xfId="13320"/>
    <cellStyle name="標準 6 4 6 2 3 2 2 2 2" xfId="27588"/>
    <cellStyle name="標準 6 4 6 2 3 2 2 2 3" xfId="41861"/>
    <cellStyle name="標準 6 4 6 2 3 2 2 3" xfId="20454"/>
    <cellStyle name="標準 6 4 6 2 3 2 2 4" xfId="34727"/>
    <cellStyle name="標準 6 4 6 2 3 2 3" xfId="9753"/>
    <cellStyle name="標準 6 4 6 2 3 2 3 2" xfId="24021"/>
    <cellStyle name="標準 6 4 6 2 3 2 3 3" xfId="38294"/>
    <cellStyle name="標準 6 4 6 2 3 2 4" xfId="16887"/>
    <cellStyle name="標準 6 4 6 2 3 2 5" xfId="31160"/>
    <cellStyle name="標準 6 4 6 2 3 3" xfId="4405"/>
    <cellStyle name="標準 6 4 6 2 3 3 2" xfId="11539"/>
    <cellStyle name="標準 6 4 6 2 3 3 2 2" xfId="25807"/>
    <cellStyle name="標準 6 4 6 2 3 3 2 3" xfId="40080"/>
    <cellStyle name="標準 6 4 6 2 3 3 3" xfId="18673"/>
    <cellStyle name="標準 6 4 6 2 3 3 4" xfId="32946"/>
    <cellStyle name="標準 6 4 6 2 3 4" xfId="7972"/>
    <cellStyle name="標準 6 4 6 2 3 4 2" xfId="22240"/>
    <cellStyle name="標準 6 4 6 2 3 4 3" xfId="36513"/>
    <cellStyle name="標準 6 4 6 2 3 5" xfId="15106"/>
    <cellStyle name="標準 6 4 6 2 3 6" xfId="29379"/>
    <cellStyle name="標準 6 4 6 2 4" xfId="1685"/>
    <cellStyle name="標準 6 4 6 2 4 2" xfId="3466"/>
    <cellStyle name="標準 6 4 6 2 4 2 2" xfId="7077"/>
    <cellStyle name="標準 6 4 6 2 4 2 2 2" xfId="14211"/>
    <cellStyle name="標準 6 4 6 2 4 2 2 2 2" xfId="28479"/>
    <cellStyle name="標準 6 4 6 2 4 2 2 2 3" xfId="42752"/>
    <cellStyle name="標準 6 4 6 2 4 2 2 3" xfId="21345"/>
    <cellStyle name="標準 6 4 6 2 4 2 2 4" xfId="35618"/>
    <cellStyle name="標準 6 4 6 2 4 2 3" xfId="10644"/>
    <cellStyle name="標準 6 4 6 2 4 2 3 2" xfId="24912"/>
    <cellStyle name="標準 6 4 6 2 4 2 3 3" xfId="39185"/>
    <cellStyle name="標準 6 4 6 2 4 2 4" xfId="17778"/>
    <cellStyle name="標準 6 4 6 2 4 2 5" xfId="32051"/>
    <cellStyle name="標準 6 4 6 2 4 3" xfId="5296"/>
    <cellStyle name="標準 6 4 6 2 4 3 2" xfId="12430"/>
    <cellStyle name="標準 6 4 6 2 4 3 2 2" xfId="26698"/>
    <cellStyle name="標準 6 4 6 2 4 3 2 3" xfId="40971"/>
    <cellStyle name="標準 6 4 6 2 4 3 3" xfId="19564"/>
    <cellStyle name="標準 6 4 6 2 4 3 4" xfId="33837"/>
    <cellStyle name="標準 6 4 6 2 4 4" xfId="8863"/>
    <cellStyle name="標準 6 4 6 2 4 4 2" xfId="23131"/>
    <cellStyle name="標準 6 4 6 2 4 4 3" xfId="37404"/>
    <cellStyle name="標準 6 4 6 2 4 5" xfId="15997"/>
    <cellStyle name="標準 6 4 6 2 4 6" xfId="30270"/>
    <cellStyle name="標準 6 4 6 2 5" xfId="2130"/>
    <cellStyle name="標準 6 4 6 2 5 2" xfId="5741"/>
    <cellStyle name="標準 6 4 6 2 5 2 2" xfId="12875"/>
    <cellStyle name="標準 6 4 6 2 5 2 2 2" xfId="27143"/>
    <cellStyle name="標準 6 4 6 2 5 2 2 3" xfId="41416"/>
    <cellStyle name="標準 6 4 6 2 5 2 3" xfId="20009"/>
    <cellStyle name="標準 6 4 6 2 5 2 4" xfId="34282"/>
    <cellStyle name="標準 6 4 6 2 5 3" xfId="9308"/>
    <cellStyle name="標準 6 4 6 2 5 3 2" xfId="23576"/>
    <cellStyle name="標準 6 4 6 2 5 3 3" xfId="37849"/>
    <cellStyle name="標準 6 4 6 2 5 4" xfId="16442"/>
    <cellStyle name="標準 6 4 6 2 5 5" xfId="30715"/>
    <cellStyle name="標準 6 4 6 2 6" xfId="3960"/>
    <cellStyle name="標準 6 4 6 2 6 2" xfId="11094"/>
    <cellStyle name="標準 6 4 6 2 6 2 2" xfId="25362"/>
    <cellStyle name="標準 6 4 6 2 6 2 3" xfId="39635"/>
    <cellStyle name="標準 6 4 6 2 6 3" xfId="18228"/>
    <cellStyle name="標準 6 4 6 2 6 4" xfId="32501"/>
    <cellStyle name="標準 6 4 6 2 7" xfId="7527"/>
    <cellStyle name="標準 6 4 6 2 7 2" xfId="21795"/>
    <cellStyle name="標準 6 4 6 2 7 3" xfId="36068"/>
    <cellStyle name="標準 6 4 6 2 8" xfId="14661"/>
    <cellStyle name="標準 6 4 6 2 9" xfId="28934"/>
    <cellStyle name="標準 6 4 6 3" xfId="1071"/>
    <cellStyle name="標準 6 4 6 3 2" xfId="2852"/>
    <cellStyle name="標準 6 4 6 3 2 2" xfId="6463"/>
    <cellStyle name="標準 6 4 6 3 2 2 2" xfId="13597"/>
    <cellStyle name="標準 6 4 6 3 2 2 2 2" xfId="27865"/>
    <cellStyle name="標準 6 4 6 3 2 2 2 3" xfId="42138"/>
    <cellStyle name="標準 6 4 6 3 2 2 3" xfId="20731"/>
    <cellStyle name="標準 6 4 6 3 2 2 4" xfId="35004"/>
    <cellStyle name="標準 6 4 6 3 2 3" xfId="10030"/>
    <cellStyle name="標準 6 4 6 3 2 3 2" xfId="24298"/>
    <cellStyle name="標準 6 4 6 3 2 3 3" xfId="38571"/>
    <cellStyle name="標準 6 4 6 3 2 4" xfId="17164"/>
    <cellStyle name="標準 6 4 6 3 2 5" xfId="31437"/>
    <cellStyle name="標準 6 4 6 3 3" xfId="4682"/>
    <cellStyle name="標準 6 4 6 3 3 2" xfId="11816"/>
    <cellStyle name="標準 6 4 6 3 3 2 2" xfId="26084"/>
    <cellStyle name="標準 6 4 6 3 3 2 3" xfId="40357"/>
    <cellStyle name="標準 6 4 6 3 3 3" xfId="18950"/>
    <cellStyle name="標準 6 4 6 3 3 4" xfId="33223"/>
    <cellStyle name="標準 6 4 6 3 4" xfId="8249"/>
    <cellStyle name="標準 6 4 6 3 4 2" xfId="22517"/>
    <cellStyle name="標準 6 4 6 3 4 3" xfId="36790"/>
    <cellStyle name="標準 6 4 6 3 5" xfId="15383"/>
    <cellStyle name="標準 6 4 6 3 6" xfId="29656"/>
    <cellStyle name="標準 6 4 6 4" xfId="625"/>
    <cellStyle name="標準 6 4 6 4 2" xfId="2406"/>
    <cellStyle name="標準 6 4 6 4 2 2" xfId="6017"/>
    <cellStyle name="標準 6 4 6 4 2 2 2" xfId="13151"/>
    <cellStyle name="標準 6 4 6 4 2 2 2 2" xfId="27419"/>
    <cellStyle name="標準 6 4 6 4 2 2 2 3" xfId="41692"/>
    <cellStyle name="標準 6 4 6 4 2 2 3" xfId="20285"/>
    <cellStyle name="標準 6 4 6 4 2 2 4" xfId="34558"/>
    <cellStyle name="標準 6 4 6 4 2 3" xfId="9584"/>
    <cellStyle name="標準 6 4 6 4 2 3 2" xfId="23852"/>
    <cellStyle name="標準 6 4 6 4 2 3 3" xfId="38125"/>
    <cellStyle name="標準 6 4 6 4 2 4" xfId="16718"/>
    <cellStyle name="標準 6 4 6 4 2 5" xfId="30991"/>
    <cellStyle name="標準 6 4 6 4 3" xfId="4236"/>
    <cellStyle name="標準 6 4 6 4 3 2" xfId="11370"/>
    <cellStyle name="標準 6 4 6 4 3 2 2" xfId="25638"/>
    <cellStyle name="標準 6 4 6 4 3 2 3" xfId="39911"/>
    <cellStyle name="標準 6 4 6 4 3 3" xfId="18504"/>
    <cellStyle name="標準 6 4 6 4 3 4" xfId="32777"/>
    <cellStyle name="標準 6 4 6 4 4" xfId="7803"/>
    <cellStyle name="標準 6 4 6 4 4 2" xfId="22071"/>
    <cellStyle name="標準 6 4 6 4 4 3" xfId="36344"/>
    <cellStyle name="標準 6 4 6 4 5" xfId="14937"/>
    <cellStyle name="標準 6 4 6 4 6" xfId="29210"/>
    <cellStyle name="標準 6 4 6 5" xfId="1516"/>
    <cellStyle name="標準 6 4 6 5 2" xfId="3297"/>
    <cellStyle name="標準 6 4 6 5 2 2" xfId="6908"/>
    <cellStyle name="標準 6 4 6 5 2 2 2" xfId="14042"/>
    <cellStyle name="標準 6 4 6 5 2 2 2 2" xfId="28310"/>
    <cellStyle name="標準 6 4 6 5 2 2 2 3" xfId="42583"/>
    <cellStyle name="標準 6 4 6 5 2 2 3" xfId="21176"/>
    <cellStyle name="標準 6 4 6 5 2 2 4" xfId="35449"/>
    <cellStyle name="標準 6 4 6 5 2 3" xfId="10475"/>
    <cellStyle name="標準 6 4 6 5 2 3 2" xfId="24743"/>
    <cellStyle name="標準 6 4 6 5 2 3 3" xfId="39016"/>
    <cellStyle name="標準 6 4 6 5 2 4" xfId="17609"/>
    <cellStyle name="標準 6 4 6 5 2 5" xfId="31882"/>
    <cellStyle name="標準 6 4 6 5 3" xfId="5127"/>
    <cellStyle name="標準 6 4 6 5 3 2" xfId="12261"/>
    <cellStyle name="標準 6 4 6 5 3 2 2" xfId="26529"/>
    <cellStyle name="標準 6 4 6 5 3 2 3" xfId="40802"/>
    <cellStyle name="標準 6 4 6 5 3 3" xfId="19395"/>
    <cellStyle name="標準 6 4 6 5 3 4" xfId="33668"/>
    <cellStyle name="標準 6 4 6 5 4" xfId="8694"/>
    <cellStyle name="標準 6 4 6 5 4 2" xfId="22962"/>
    <cellStyle name="標準 6 4 6 5 4 3" xfId="37235"/>
    <cellStyle name="標準 6 4 6 5 5" xfId="15828"/>
    <cellStyle name="標準 6 4 6 5 6" xfId="30101"/>
    <cellStyle name="標準 6 4 6 6" xfId="1961"/>
    <cellStyle name="標準 6 4 6 6 2" xfId="5572"/>
    <cellStyle name="標準 6 4 6 6 2 2" xfId="12706"/>
    <cellStyle name="標準 6 4 6 6 2 2 2" xfId="26974"/>
    <cellStyle name="標準 6 4 6 6 2 2 3" xfId="41247"/>
    <cellStyle name="標準 6 4 6 6 2 3" xfId="19840"/>
    <cellStyle name="標準 6 4 6 6 2 4" xfId="34113"/>
    <cellStyle name="標準 6 4 6 6 3" xfId="9139"/>
    <cellStyle name="標準 6 4 6 6 3 2" xfId="23407"/>
    <cellStyle name="標準 6 4 6 6 3 3" xfId="37680"/>
    <cellStyle name="標準 6 4 6 6 4" xfId="16273"/>
    <cellStyle name="標準 6 4 6 6 5" xfId="30546"/>
    <cellStyle name="標準 6 4 6 7" xfId="3791"/>
    <cellStyle name="標準 6 4 6 7 2" xfId="10925"/>
    <cellStyle name="標準 6 4 6 7 2 2" xfId="25193"/>
    <cellStyle name="標準 6 4 6 7 2 3" xfId="39466"/>
    <cellStyle name="標準 6 4 6 7 3" xfId="18059"/>
    <cellStyle name="標準 6 4 6 7 4" xfId="32332"/>
    <cellStyle name="標準 6 4 6 8" xfId="7358"/>
    <cellStyle name="標準 6 4 6 8 2" xfId="21626"/>
    <cellStyle name="標準 6 4 6 8 3" xfId="35899"/>
    <cellStyle name="標準 6 4 6 9" xfId="14492"/>
    <cellStyle name="標準 6 4 7" xfId="238"/>
    <cellStyle name="標準 6 4 7 2" xfId="1129"/>
    <cellStyle name="標準 6 4 7 2 2" xfId="2910"/>
    <cellStyle name="標準 6 4 7 2 2 2" xfId="6521"/>
    <cellStyle name="標準 6 4 7 2 2 2 2" xfId="13655"/>
    <cellStyle name="標準 6 4 7 2 2 2 2 2" xfId="27923"/>
    <cellStyle name="標準 6 4 7 2 2 2 2 3" xfId="42196"/>
    <cellStyle name="標準 6 4 7 2 2 2 3" xfId="20789"/>
    <cellStyle name="標準 6 4 7 2 2 2 4" xfId="35062"/>
    <cellStyle name="標準 6 4 7 2 2 3" xfId="10088"/>
    <cellStyle name="標準 6 4 7 2 2 3 2" xfId="24356"/>
    <cellStyle name="標準 6 4 7 2 2 3 3" xfId="38629"/>
    <cellStyle name="標準 6 4 7 2 2 4" xfId="17222"/>
    <cellStyle name="標準 6 4 7 2 2 5" xfId="31495"/>
    <cellStyle name="標準 6 4 7 2 3" xfId="4740"/>
    <cellStyle name="標準 6 4 7 2 3 2" xfId="11874"/>
    <cellStyle name="標準 6 4 7 2 3 2 2" xfId="26142"/>
    <cellStyle name="標準 6 4 7 2 3 2 3" xfId="40415"/>
    <cellStyle name="標準 6 4 7 2 3 3" xfId="19008"/>
    <cellStyle name="標準 6 4 7 2 3 4" xfId="33281"/>
    <cellStyle name="標準 6 4 7 2 4" xfId="8307"/>
    <cellStyle name="標準 6 4 7 2 4 2" xfId="22575"/>
    <cellStyle name="標準 6 4 7 2 4 3" xfId="36848"/>
    <cellStyle name="標準 6 4 7 2 5" xfId="15441"/>
    <cellStyle name="標準 6 4 7 2 6" xfId="29714"/>
    <cellStyle name="標準 6 4 7 3" xfId="683"/>
    <cellStyle name="標準 6 4 7 3 2" xfId="2464"/>
    <cellStyle name="標準 6 4 7 3 2 2" xfId="6075"/>
    <cellStyle name="標準 6 4 7 3 2 2 2" xfId="13209"/>
    <cellStyle name="標準 6 4 7 3 2 2 2 2" xfId="27477"/>
    <cellStyle name="標準 6 4 7 3 2 2 2 3" xfId="41750"/>
    <cellStyle name="標準 6 4 7 3 2 2 3" xfId="20343"/>
    <cellStyle name="標準 6 4 7 3 2 2 4" xfId="34616"/>
    <cellStyle name="標準 6 4 7 3 2 3" xfId="9642"/>
    <cellStyle name="標準 6 4 7 3 2 3 2" xfId="23910"/>
    <cellStyle name="標準 6 4 7 3 2 3 3" xfId="38183"/>
    <cellStyle name="標準 6 4 7 3 2 4" xfId="16776"/>
    <cellStyle name="標準 6 4 7 3 2 5" xfId="31049"/>
    <cellStyle name="標準 6 4 7 3 3" xfId="4294"/>
    <cellStyle name="標準 6 4 7 3 3 2" xfId="11428"/>
    <cellStyle name="標準 6 4 7 3 3 2 2" xfId="25696"/>
    <cellStyle name="標準 6 4 7 3 3 2 3" xfId="39969"/>
    <cellStyle name="標準 6 4 7 3 3 3" xfId="18562"/>
    <cellStyle name="標準 6 4 7 3 3 4" xfId="32835"/>
    <cellStyle name="標準 6 4 7 3 4" xfId="7861"/>
    <cellStyle name="標準 6 4 7 3 4 2" xfId="22129"/>
    <cellStyle name="標準 6 4 7 3 4 3" xfId="36402"/>
    <cellStyle name="標準 6 4 7 3 5" xfId="14995"/>
    <cellStyle name="標準 6 4 7 3 6" xfId="29268"/>
    <cellStyle name="標準 6 4 7 4" xfId="1574"/>
    <cellStyle name="標準 6 4 7 4 2" xfId="3355"/>
    <cellStyle name="標準 6 4 7 4 2 2" xfId="6966"/>
    <cellStyle name="標準 6 4 7 4 2 2 2" xfId="14100"/>
    <cellStyle name="標準 6 4 7 4 2 2 2 2" xfId="28368"/>
    <cellStyle name="標準 6 4 7 4 2 2 2 3" xfId="42641"/>
    <cellStyle name="標準 6 4 7 4 2 2 3" xfId="21234"/>
    <cellStyle name="標準 6 4 7 4 2 2 4" xfId="35507"/>
    <cellStyle name="標準 6 4 7 4 2 3" xfId="10533"/>
    <cellStyle name="標準 6 4 7 4 2 3 2" xfId="24801"/>
    <cellStyle name="標準 6 4 7 4 2 3 3" xfId="39074"/>
    <cellStyle name="標準 6 4 7 4 2 4" xfId="17667"/>
    <cellStyle name="標準 6 4 7 4 2 5" xfId="31940"/>
    <cellStyle name="標準 6 4 7 4 3" xfId="5185"/>
    <cellStyle name="標準 6 4 7 4 3 2" xfId="12319"/>
    <cellStyle name="標準 6 4 7 4 3 2 2" xfId="26587"/>
    <cellStyle name="標準 6 4 7 4 3 2 3" xfId="40860"/>
    <cellStyle name="標準 6 4 7 4 3 3" xfId="19453"/>
    <cellStyle name="標準 6 4 7 4 3 4" xfId="33726"/>
    <cellStyle name="標準 6 4 7 4 4" xfId="8752"/>
    <cellStyle name="標準 6 4 7 4 4 2" xfId="23020"/>
    <cellStyle name="標準 6 4 7 4 4 3" xfId="37293"/>
    <cellStyle name="標準 6 4 7 4 5" xfId="15886"/>
    <cellStyle name="標準 6 4 7 4 6" xfId="30159"/>
    <cellStyle name="標準 6 4 7 5" xfId="2019"/>
    <cellStyle name="標準 6 4 7 5 2" xfId="5630"/>
    <cellStyle name="標準 6 4 7 5 2 2" xfId="12764"/>
    <cellStyle name="標準 6 4 7 5 2 2 2" xfId="27032"/>
    <cellStyle name="標準 6 4 7 5 2 2 3" xfId="41305"/>
    <cellStyle name="標準 6 4 7 5 2 3" xfId="19898"/>
    <cellStyle name="標準 6 4 7 5 2 4" xfId="34171"/>
    <cellStyle name="標準 6 4 7 5 3" xfId="9197"/>
    <cellStyle name="標準 6 4 7 5 3 2" xfId="23465"/>
    <cellStyle name="標準 6 4 7 5 3 3" xfId="37738"/>
    <cellStyle name="標準 6 4 7 5 4" xfId="16331"/>
    <cellStyle name="標準 6 4 7 5 5" xfId="30604"/>
    <cellStyle name="標準 6 4 7 6" xfId="3849"/>
    <cellStyle name="標準 6 4 7 6 2" xfId="10983"/>
    <cellStyle name="標準 6 4 7 6 2 2" xfId="25251"/>
    <cellStyle name="標準 6 4 7 6 2 3" xfId="39524"/>
    <cellStyle name="標準 6 4 7 6 3" xfId="18117"/>
    <cellStyle name="標準 6 4 7 6 4" xfId="32390"/>
    <cellStyle name="標準 6 4 7 7" xfId="7416"/>
    <cellStyle name="標準 6 4 7 7 2" xfId="21684"/>
    <cellStyle name="標準 6 4 7 7 3" xfId="35957"/>
    <cellStyle name="標準 6 4 7 8" xfId="14550"/>
    <cellStyle name="標準 6 4 7 9" xfId="28823"/>
    <cellStyle name="標準 6 4 8" xfId="907"/>
    <cellStyle name="標準 6 4 8 2" xfId="2688"/>
    <cellStyle name="標準 6 4 8 2 2" xfId="6299"/>
    <cellStyle name="標準 6 4 8 2 2 2" xfId="13433"/>
    <cellStyle name="標準 6 4 8 2 2 2 2" xfId="27701"/>
    <cellStyle name="標準 6 4 8 2 2 2 3" xfId="41974"/>
    <cellStyle name="標準 6 4 8 2 2 3" xfId="20567"/>
    <cellStyle name="標準 6 4 8 2 2 4" xfId="34840"/>
    <cellStyle name="標準 6 4 8 2 3" xfId="9866"/>
    <cellStyle name="標準 6 4 8 2 3 2" xfId="24134"/>
    <cellStyle name="標準 6 4 8 2 3 3" xfId="38407"/>
    <cellStyle name="標準 6 4 8 2 4" xfId="17000"/>
    <cellStyle name="標準 6 4 8 2 5" xfId="31273"/>
    <cellStyle name="標準 6 4 8 3" xfId="4518"/>
    <cellStyle name="標準 6 4 8 3 2" xfId="11652"/>
    <cellStyle name="標準 6 4 8 3 2 2" xfId="25920"/>
    <cellStyle name="標準 6 4 8 3 2 3" xfId="40193"/>
    <cellStyle name="標準 6 4 8 3 3" xfId="18786"/>
    <cellStyle name="標準 6 4 8 3 4" xfId="33059"/>
    <cellStyle name="標準 6 4 8 4" xfId="8085"/>
    <cellStyle name="標準 6 4 8 4 2" xfId="22353"/>
    <cellStyle name="標準 6 4 8 4 3" xfId="36626"/>
    <cellStyle name="標準 6 4 8 5" xfId="15219"/>
    <cellStyle name="標準 6 4 8 6" xfId="29492"/>
    <cellStyle name="標準 6 4 9" xfId="461"/>
    <cellStyle name="標準 6 4 9 2" xfId="2242"/>
    <cellStyle name="標準 6 4 9 2 2" xfId="5853"/>
    <cellStyle name="標準 6 4 9 2 2 2" xfId="12987"/>
    <cellStyle name="標準 6 4 9 2 2 2 2" xfId="27255"/>
    <cellStyle name="標準 6 4 9 2 2 2 3" xfId="41528"/>
    <cellStyle name="標準 6 4 9 2 2 3" xfId="20121"/>
    <cellStyle name="標準 6 4 9 2 2 4" xfId="34394"/>
    <cellStyle name="標準 6 4 9 2 3" xfId="9420"/>
    <cellStyle name="標準 6 4 9 2 3 2" xfId="23688"/>
    <cellStyle name="標準 6 4 9 2 3 3" xfId="37961"/>
    <cellStyle name="標準 6 4 9 2 4" xfId="16554"/>
    <cellStyle name="標準 6 4 9 2 5" xfId="30827"/>
    <cellStyle name="標準 6 4 9 3" xfId="4072"/>
    <cellStyle name="標準 6 4 9 3 2" xfId="11206"/>
    <cellStyle name="標準 6 4 9 3 2 2" xfId="25474"/>
    <cellStyle name="標準 6 4 9 3 2 3" xfId="39747"/>
    <cellStyle name="標準 6 4 9 3 3" xfId="18340"/>
    <cellStyle name="標準 6 4 9 3 4" xfId="32613"/>
    <cellStyle name="標準 6 4 9 4" xfId="7639"/>
    <cellStyle name="標準 6 4 9 4 2" xfId="21907"/>
    <cellStyle name="標準 6 4 9 4 3" xfId="36180"/>
    <cellStyle name="標準 6 4 9 5" xfId="14773"/>
    <cellStyle name="標準 6 4 9 6" xfId="29046"/>
    <cellStyle name="標準 6 5" xfId="19"/>
    <cellStyle name="標準 6 5 10" xfId="1800"/>
    <cellStyle name="標準 6 5 10 2" xfId="5411"/>
    <cellStyle name="標準 6 5 10 2 2" xfId="12545"/>
    <cellStyle name="標準 6 5 10 2 2 2" xfId="26813"/>
    <cellStyle name="標準 6 5 10 2 2 3" xfId="41086"/>
    <cellStyle name="標準 6 5 10 2 3" xfId="19679"/>
    <cellStyle name="標準 6 5 10 2 4" xfId="33952"/>
    <cellStyle name="標準 6 5 10 3" xfId="8978"/>
    <cellStyle name="標準 6 5 10 3 2" xfId="23246"/>
    <cellStyle name="標準 6 5 10 3 3" xfId="37519"/>
    <cellStyle name="標準 6 5 10 4" xfId="16112"/>
    <cellStyle name="標準 6 5 10 5" xfId="30385"/>
    <cellStyle name="標準 6 5 11" xfId="3630"/>
    <cellStyle name="標準 6 5 11 2" xfId="10764"/>
    <cellStyle name="標準 6 5 11 2 2" xfId="25032"/>
    <cellStyle name="標準 6 5 11 2 3" xfId="39305"/>
    <cellStyle name="標準 6 5 11 3" xfId="17898"/>
    <cellStyle name="標準 6 5 11 4" xfId="32171"/>
    <cellStyle name="標準 6 5 12" xfId="7197"/>
    <cellStyle name="標準 6 5 12 2" xfId="21465"/>
    <cellStyle name="標準 6 5 12 3" xfId="35738"/>
    <cellStyle name="標準 6 5 13" xfId="14331"/>
    <cellStyle name="標準 6 5 14" xfId="28604"/>
    <cellStyle name="標準 6 5 2" xfId="37"/>
    <cellStyle name="標準 6 5 2 10" xfId="3648"/>
    <cellStyle name="標準 6 5 2 10 2" xfId="10782"/>
    <cellStyle name="標準 6 5 2 10 2 2" xfId="25050"/>
    <cellStyle name="標準 6 5 2 10 2 3" xfId="39323"/>
    <cellStyle name="標準 6 5 2 10 3" xfId="17916"/>
    <cellStyle name="標準 6 5 2 10 4" xfId="32189"/>
    <cellStyle name="標準 6 5 2 11" xfId="7215"/>
    <cellStyle name="標準 6 5 2 11 2" xfId="21483"/>
    <cellStyle name="標準 6 5 2 11 3" xfId="35756"/>
    <cellStyle name="標準 6 5 2 12" xfId="14349"/>
    <cellStyle name="標準 6 5 2 13" xfId="28622"/>
    <cellStyle name="標準 6 5 2 2" xfId="74"/>
    <cellStyle name="標準 6 5 2 2 10" xfId="14386"/>
    <cellStyle name="標準 6 5 2 2 11" xfId="28659"/>
    <cellStyle name="標準 6 5 2 2 2" xfId="181"/>
    <cellStyle name="標準 6 5 2 2 2 10" xfId="28766"/>
    <cellStyle name="標準 6 5 2 2 2 2" xfId="407"/>
    <cellStyle name="標準 6 5 2 2 2 2 2" xfId="1298"/>
    <cellStyle name="標準 6 5 2 2 2 2 2 2" xfId="3079"/>
    <cellStyle name="標準 6 5 2 2 2 2 2 2 2" xfId="6690"/>
    <cellStyle name="標準 6 5 2 2 2 2 2 2 2 2" xfId="13824"/>
    <cellStyle name="標準 6 5 2 2 2 2 2 2 2 2 2" xfId="28092"/>
    <cellStyle name="標準 6 5 2 2 2 2 2 2 2 2 3" xfId="42365"/>
    <cellStyle name="標準 6 5 2 2 2 2 2 2 2 3" xfId="20958"/>
    <cellStyle name="標準 6 5 2 2 2 2 2 2 2 4" xfId="35231"/>
    <cellStyle name="標準 6 5 2 2 2 2 2 2 3" xfId="10257"/>
    <cellStyle name="標準 6 5 2 2 2 2 2 2 3 2" xfId="24525"/>
    <cellStyle name="標準 6 5 2 2 2 2 2 2 3 3" xfId="38798"/>
    <cellStyle name="標準 6 5 2 2 2 2 2 2 4" xfId="17391"/>
    <cellStyle name="標準 6 5 2 2 2 2 2 2 5" xfId="31664"/>
    <cellStyle name="標準 6 5 2 2 2 2 2 3" xfId="4909"/>
    <cellStyle name="標準 6 5 2 2 2 2 2 3 2" xfId="12043"/>
    <cellStyle name="標準 6 5 2 2 2 2 2 3 2 2" xfId="26311"/>
    <cellStyle name="標準 6 5 2 2 2 2 2 3 2 3" xfId="40584"/>
    <cellStyle name="標準 6 5 2 2 2 2 2 3 3" xfId="19177"/>
    <cellStyle name="標準 6 5 2 2 2 2 2 3 4" xfId="33450"/>
    <cellStyle name="標準 6 5 2 2 2 2 2 4" xfId="8476"/>
    <cellStyle name="標準 6 5 2 2 2 2 2 4 2" xfId="22744"/>
    <cellStyle name="標準 6 5 2 2 2 2 2 4 3" xfId="37017"/>
    <cellStyle name="標準 6 5 2 2 2 2 2 5" xfId="15610"/>
    <cellStyle name="標準 6 5 2 2 2 2 2 6" xfId="29883"/>
    <cellStyle name="標準 6 5 2 2 2 2 3" xfId="852"/>
    <cellStyle name="標準 6 5 2 2 2 2 3 2" xfId="2633"/>
    <cellStyle name="標準 6 5 2 2 2 2 3 2 2" xfId="6244"/>
    <cellStyle name="標準 6 5 2 2 2 2 3 2 2 2" xfId="13378"/>
    <cellStyle name="標準 6 5 2 2 2 2 3 2 2 2 2" xfId="27646"/>
    <cellStyle name="標準 6 5 2 2 2 2 3 2 2 2 3" xfId="41919"/>
    <cellStyle name="標準 6 5 2 2 2 2 3 2 2 3" xfId="20512"/>
    <cellStyle name="標準 6 5 2 2 2 2 3 2 2 4" xfId="34785"/>
    <cellStyle name="標準 6 5 2 2 2 2 3 2 3" xfId="9811"/>
    <cellStyle name="標準 6 5 2 2 2 2 3 2 3 2" xfId="24079"/>
    <cellStyle name="標準 6 5 2 2 2 2 3 2 3 3" xfId="38352"/>
    <cellStyle name="標準 6 5 2 2 2 2 3 2 4" xfId="16945"/>
    <cellStyle name="標準 6 5 2 2 2 2 3 2 5" xfId="31218"/>
    <cellStyle name="標準 6 5 2 2 2 2 3 3" xfId="4463"/>
    <cellStyle name="標準 6 5 2 2 2 2 3 3 2" xfId="11597"/>
    <cellStyle name="標準 6 5 2 2 2 2 3 3 2 2" xfId="25865"/>
    <cellStyle name="標準 6 5 2 2 2 2 3 3 2 3" xfId="40138"/>
    <cellStyle name="標準 6 5 2 2 2 2 3 3 3" xfId="18731"/>
    <cellStyle name="標準 6 5 2 2 2 2 3 3 4" xfId="33004"/>
    <cellStyle name="標準 6 5 2 2 2 2 3 4" xfId="8030"/>
    <cellStyle name="標準 6 5 2 2 2 2 3 4 2" xfId="22298"/>
    <cellStyle name="標準 6 5 2 2 2 2 3 4 3" xfId="36571"/>
    <cellStyle name="標準 6 5 2 2 2 2 3 5" xfId="15164"/>
    <cellStyle name="標準 6 5 2 2 2 2 3 6" xfId="29437"/>
    <cellStyle name="標準 6 5 2 2 2 2 4" xfId="1743"/>
    <cellStyle name="標準 6 5 2 2 2 2 4 2" xfId="3524"/>
    <cellStyle name="標準 6 5 2 2 2 2 4 2 2" xfId="7135"/>
    <cellStyle name="標準 6 5 2 2 2 2 4 2 2 2" xfId="14269"/>
    <cellStyle name="標準 6 5 2 2 2 2 4 2 2 2 2" xfId="28537"/>
    <cellStyle name="標準 6 5 2 2 2 2 4 2 2 2 3" xfId="42810"/>
    <cellStyle name="標準 6 5 2 2 2 2 4 2 2 3" xfId="21403"/>
    <cellStyle name="標準 6 5 2 2 2 2 4 2 2 4" xfId="35676"/>
    <cellStyle name="標準 6 5 2 2 2 2 4 2 3" xfId="10702"/>
    <cellStyle name="標準 6 5 2 2 2 2 4 2 3 2" xfId="24970"/>
    <cellStyle name="標準 6 5 2 2 2 2 4 2 3 3" xfId="39243"/>
    <cellStyle name="標準 6 5 2 2 2 2 4 2 4" xfId="17836"/>
    <cellStyle name="標準 6 5 2 2 2 2 4 2 5" xfId="32109"/>
    <cellStyle name="標準 6 5 2 2 2 2 4 3" xfId="5354"/>
    <cellStyle name="標準 6 5 2 2 2 2 4 3 2" xfId="12488"/>
    <cellStyle name="標準 6 5 2 2 2 2 4 3 2 2" xfId="26756"/>
    <cellStyle name="標準 6 5 2 2 2 2 4 3 2 3" xfId="41029"/>
    <cellStyle name="標準 6 5 2 2 2 2 4 3 3" xfId="19622"/>
    <cellStyle name="標準 6 5 2 2 2 2 4 3 4" xfId="33895"/>
    <cellStyle name="標準 6 5 2 2 2 2 4 4" xfId="8921"/>
    <cellStyle name="標準 6 5 2 2 2 2 4 4 2" xfId="23189"/>
    <cellStyle name="標準 6 5 2 2 2 2 4 4 3" xfId="37462"/>
    <cellStyle name="標準 6 5 2 2 2 2 4 5" xfId="16055"/>
    <cellStyle name="標準 6 5 2 2 2 2 4 6" xfId="30328"/>
    <cellStyle name="標準 6 5 2 2 2 2 5" xfId="2188"/>
    <cellStyle name="標準 6 5 2 2 2 2 5 2" xfId="5799"/>
    <cellStyle name="標準 6 5 2 2 2 2 5 2 2" xfId="12933"/>
    <cellStyle name="標準 6 5 2 2 2 2 5 2 2 2" xfId="27201"/>
    <cellStyle name="標準 6 5 2 2 2 2 5 2 2 3" xfId="41474"/>
    <cellStyle name="標準 6 5 2 2 2 2 5 2 3" xfId="20067"/>
    <cellStyle name="標準 6 5 2 2 2 2 5 2 4" xfId="34340"/>
    <cellStyle name="標準 6 5 2 2 2 2 5 3" xfId="9366"/>
    <cellStyle name="標準 6 5 2 2 2 2 5 3 2" xfId="23634"/>
    <cellStyle name="標準 6 5 2 2 2 2 5 3 3" xfId="37907"/>
    <cellStyle name="標準 6 5 2 2 2 2 5 4" xfId="16500"/>
    <cellStyle name="標準 6 5 2 2 2 2 5 5" xfId="30773"/>
    <cellStyle name="標準 6 5 2 2 2 2 6" xfId="4018"/>
    <cellStyle name="標準 6 5 2 2 2 2 6 2" xfId="11152"/>
    <cellStyle name="標準 6 5 2 2 2 2 6 2 2" xfId="25420"/>
    <cellStyle name="標準 6 5 2 2 2 2 6 2 3" xfId="39693"/>
    <cellStyle name="標準 6 5 2 2 2 2 6 3" xfId="18286"/>
    <cellStyle name="標準 6 5 2 2 2 2 6 4" xfId="32559"/>
    <cellStyle name="標準 6 5 2 2 2 2 7" xfId="7585"/>
    <cellStyle name="標準 6 5 2 2 2 2 7 2" xfId="21853"/>
    <cellStyle name="標準 6 5 2 2 2 2 7 3" xfId="36126"/>
    <cellStyle name="標準 6 5 2 2 2 2 8" xfId="14719"/>
    <cellStyle name="標準 6 5 2 2 2 2 9" xfId="28992"/>
    <cellStyle name="標準 6 5 2 2 2 3" xfId="1072"/>
    <cellStyle name="標準 6 5 2 2 2 3 2" xfId="2853"/>
    <cellStyle name="標準 6 5 2 2 2 3 2 2" xfId="6464"/>
    <cellStyle name="標準 6 5 2 2 2 3 2 2 2" xfId="13598"/>
    <cellStyle name="標準 6 5 2 2 2 3 2 2 2 2" xfId="27866"/>
    <cellStyle name="標準 6 5 2 2 2 3 2 2 2 3" xfId="42139"/>
    <cellStyle name="標準 6 5 2 2 2 3 2 2 3" xfId="20732"/>
    <cellStyle name="標準 6 5 2 2 2 3 2 2 4" xfId="35005"/>
    <cellStyle name="標準 6 5 2 2 2 3 2 3" xfId="10031"/>
    <cellStyle name="標準 6 5 2 2 2 3 2 3 2" xfId="24299"/>
    <cellStyle name="標準 6 5 2 2 2 3 2 3 3" xfId="38572"/>
    <cellStyle name="標準 6 5 2 2 2 3 2 4" xfId="17165"/>
    <cellStyle name="標準 6 5 2 2 2 3 2 5" xfId="31438"/>
    <cellStyle name="標準 6 5 2 2 2 3 3" xfId="4683"/>
    <cellStyle name="標準 6 5 2 2 2 3 3 2" xfId="11817"/>
    <cellStyle name="標準 6 5 2 2 2 3 3 2 2" xfId="26085"/>
    <cellStyle name="標準 6 5 2 2 2 3 3 2 3" xfId="40358"/>
    <cellStyle name="標準 6 5 2 2 2 3 3 3" xfId="18951"/>
    <cellStyle name="標準 6 5 2 2 2 3 3 4" xfId="33224"/>
    <cellStyle name="標準 6 5 2 2 2 3 4" xfId="8250"/>
    <cellStyle name="標準 6 5 2 2 2 3 4 2" xfId="22518"/>
    <cellStyle name="標準 6 5 2 2 2 3 4 3" xfId="36791"/>
    <cellStyle name="標準 6 5 2 2 2 3 5" xfId="15384"/>
    <cellStyle name="標準 6 5 2 2 2 3 6" xfId="29657"/>
    <cellStyle name="標準 6 5 2 2 2 4" xfId="626"/>
    <cellStyle name="標準 6 5 2 2 2 4 2" xfId="2407"/>
    <cellStyle name="標準 6 5 2 2 2 4 2 2" xfId="6018"/>
    <cellStyle name="標準 6 5 2 2 2 4 2 2 2" xfId="13152"/>
    <cellStyle name="標準 6 5 2 2 2 4 2 2 2 2" xfId="27420"/>
    <cellStyle name="標準 6 5 2 2 2 4 2 2 2 3" xfId="41693"/>
    <cellStyle name="標準 6 5 2 2 2 4 2 2 3" xfId="20286"/>
    <cellStyle name="標準 6 5 2 2 2 4 2 2 4" xfId="34559"/>
    <cellStyle name="標準 6 5 2 2 2 4 2 3" xfId="9585"/>
    <cellStyle name="標準 6 5 2 2 2 4 2 3 2" xfId="23853"/>
    <cellStyle name="標準 6 5 2 2 2 4 2 3 3" xfId="38126"/>
    <cellStyle name="標準 6 5 2 2 2 4 2 4" xfId="16719"/>
    <cellStyle name="標準 6 5 2 2 2 4 2 5" xfId="30992"/>
    <cellStyle name="標準 6 5 2 2 2 4 3" xfId="4237"/>
    <cellStyle name="標準 6 5 2 2 2 4 3 2" xfId="11371"/>
    <cellStyle name="標準 6 5 2 2 2 4 3 2 2" xfId="25639"/>
    <cellStyle name="標準 6 5 2 2 2 4 3 2 3" xfId="39912"/>
    <cellStyle name="標準 6 5 2 2 2 4 3 3" xfId="18505"/>
    <cellStyle name="標準 6 5 2 2 2 4 3 4" xfId="32778"/>
    <cellStyle name="標準 6 5 2 2 2 4 4" xfId="7804"/>
    <cellStyle name="標準 6 5 2 2 2 4 4 2" xfId="22072"/>
    <cellStyle name="標準 6 5 2 2 2 4 4 3" xfId="36345"/>
    <cellStyle name="標準 6 5 2 2 2 4 5" xfId="14938"/>
    <cellStyle name="標準 6 5 2 2 2 4 6" xfId="29211"/>
    <cellStyle name="標準 6 5 2 2 2 5" xfId="1517"/>
    <cellStyle name="標準 6 5 2 2 2 5 2" xfId="3298"/>
    <cellStyle name="標準 6 5 2 2 2 5 2 2" xfId="6909"/>
    <cellStyle name="標準 6 5 2 2 2 5 2 2 2" xfId="14043"/>
    <cellStyle name="標準 6 5 2 2 2 5 2 2 2 2" xfId="28311"/>
    <cellStyle name="標準 6 5 2 2 2 5 2 2 2 3" xfId="42584"/>
    <cellStyle name="標準 6 5 2 2 2 5 2 2 3" xfId="21177"/>
    <cellStyle name="標準 6 5 2 2 2 5 2 2 4" xfId="35450"/>
    <cellStyle name="標準 6 5 2 2 2 5 2 3" xfId="10476"/>
    <cellStyle name="標準 6 5 2 2 2 5 2 3 2" xfId="24744"/>
    <cellStyle name="標準 6 5 2 2 2 5 2 3 3" xfId="39017"/>
    <cellStyle name="標準 6 5 2 2 2 5 2 4" xfId="17610"/>
    <cellStyle name="標準 6 5 2 2 2 5 2 5" xfId="31883"/>
    <cellStyle name="標準 6 5 2 2 2 5 3" xfId="5128"/>
    <cellStyle name="標準 6 5 2 2 2 5 3 2" xfId="12262"/>
    <cellStyle name="標準 6 5 2 2 2 5 3 2 2" xfId="26530"/>
    <cellStyle name="標準 6 5 2 2 2 5 3 2 3" xfId="40803"/>
    <cellStyle name="標準 6 5 2 2 2 5 3 3" xfId="19396"/>
    <cellStyle name="標準 6 5 2 2 2 5 3 4" xfId="33669"/>
    <cellStyle name="標準 6 5 2 2 2 5 4" xfId="8695"/>
    <cellStyle name="標準 6 5 2 2 2 5 4 2" xfId="22963"/>
    <cellStyle name="標準 6 5 2 2 2 5 4 3" xfId="37236"/>
    <cellStyle name="標準 6 5 2 2 2 5 5" xfId="15829"/>
    <cellStyle name="標準 6 5 2 2 2 5 6" xfId="30102"/>
    <cellStyle name="標準 6 5 2 2 2 6" xfId="1962"/>
    <cellStyle name="標準 6 5 2 2 2 6 2" xfId="5573"/>
    <cellStyle name="標準 6 5 2 2 2 6 2 2" xfId="12707"/>
    <cellStyle name="標準 6 5 2 2 2 6 2 2 2" xfId="26975"/>
    <cellStyle name="標準 6 5 2 2 2 6 2 2 3" xfId="41248"/>
    <cellStyle name="標準 6 5 2 2 2 6 2 3" xfId="19841"/>
    <cellStyle name="標準 6 5 2 2 2 6 2 4" xfId="34114"/>
    <cellStyle name="標準 6 5 2 2 2 6 3" xfId="9140"/>
    <cellStyle name="標準 6 5 2 2 2 6 3 2" xfId="23408"/>
    <cellStyle name="標準 6 5 2 2 2 6 3 3" xfId="37681"/>
    <cellStyle name="標準 6 5 2 2 2 6 4" xfId="16274"/>
    <cellStyle name="標準 6 5 2 2 2 6 5" xfId="30547"/>
    <cellStyle name="標準 6 5 2 2 2 7" xfId="3792"/>
    <cellStyle name="標準 6 5 2 2 2 7 2" xfId="10926"/>
    <cellStyle name="標準 6 5 2 2 2 7 2 2" xfId="25194"/>
    <cellStyle name="標準 6 5 2 2 2 7 2 3" xfId="39467"/>
    <cellStyle name="標準 6 5 2 2 2 7 3" xfId="18060"/>
    <cellStyle name="標準 6 5 2 2 2 7 4" xfId="32333"/>
    <cellStyle name="標準 6 5 2 2 2 8" xfId="7359"/>
    <cellStyle name="標準 6 5 2 2 2 8 2" xfId="21627"/>
    <cellStyle name="標準 6 5 2 2 2 8 3" xfId="35900"/>
    <cellStyle name="標準 6 5 2 2 2 9" xfId="14493"/>
    <cellStyle name="標準 6 5 2 2 3" xfId="296"/>
    <cellStyle name="標準 6 5 2 2 3 2" xfId="1187"/>
    <cellStyle name="標準 6 5 2 2 3 2 2" xfId="2968"/>
    <cellStyle name="標準 6 5 2 2 3 2 2 2" xfId="6579"/>
    <cellStyle name="標準 6 5 2 2 3 2 2 2 2" xfId="13713"/>
    <cellStyle name="標準 6 5 2 2 3 2 2 2 2 2" xfId="27981"/>
    <cellStyle name="標準 6 5 2 2 3 2 2 2 2 3" xfId="42254"/>
    <cellStyle name="標準 6 5 2 2 3 2 2 2 3" xfId="20847"/>
    <cellStyle name="標準 6 5 2 2 3 2 2 2 4" xfId="35120"/>
    <cellStyle name="標準 6 5 2 2 3 2 2 3" xfId="10146"/>
    <cellStyle name="標準 6 5 2 2 3 2 2 3 2" xfId="24414"/>
    <cellStyle name="標準 6 5 2 2 3 2 2 3 3" xfId="38687"/>
    <cellStyle name="標準 6 5 2 2 3 2 2 4" xfId="17280"/>
    <cellStyle name="標準 6 5 2 2 3 2 2 5" xfId="31553"/>
    <cellStyle name="標準 6 5 2 2 3 2 3" xfId="4798"/>
    <cellStyle name="標準 6 5 2 2 3 2 3 2" xfId="11932"/>
    <cellStyle name="標準 6 5 2 2 3 2 3 2 2" xfId="26200"/>
    <cellStyle name="標準 6 5 2 2 3 2 3 2 3" xfId="40473"/>
    <cellStyle name="標準 6 5 2 2 3 2 3 3" xfId="19066"/>
    <cellStyle name="標準 6 5 2 2 3 2 3 4" xfId="33339"/>
    <cellStyle name="標準 6 5 2 2 3 2 4" xfId="8365"/>
    <cellStyle name="標準 6 5 2 2 3 2 4 2" xfId="22633"/>
    <cellStyle name="標準 6 5 2 2 3 2 4 3" xfId="36906"/>
    <cellStyle name="標準 6 5 2 2 3 2 5" xfId="15499"/>
    <cellStyle name="標準 6 5 2 2 3 2 6" xfId="29772"/>
    <cellStyle name="標準 6 5 2 2 3 3" xfId="741"/>
    <cellStyle name="標準 6 5 2 2 3 3 2" xfId="2522"/>
    <cellStyle name="標準 6 5 2 2 3 3 2 2" xfId="6133"/>
    <cellStyle name="標準 6 5 2 2 3 3 2 2 2" xfId="13267"/>
    <cellStyle name="標準 6 5 2 2 3 3 2 2 2 2" xfId="27535"/>
    <cellStyle name="標準 6 5 2 2 3 3 2 2 2 3" xfId="41808"/>
    <cellStyle name="標準 6 5 2 2 3 3 2 2 3" xfId="20401"/>
    <cellStyle name="標準 6 5 2 2 3 3 2 2 4" xfId="34674"/>
    <cellStyle name="標準 6 5 2 2 3 3 2 3" xfId="9700"/>
    <cellStyle name="標準 6 5 2 2 3 3 2 3 2" xfId="23968"/>
    <cellStyle name="標準 6 5 2 2 3 3 2 3 3" xfId="38241"/>
    <cellStyle name="標準 6 5 2 2 3 3 2 4" xfId="16834"/>
    <cellStyle name="標準 6 5 2 2 3 3 2 5" xfId="31107"/>
    <cellStyle name="標準 6 5 2 2 3 3 3" xfId="4352"/>
    <cellStyle name="標準 6 5 2 2 3 3 3 2" xfId="11486"/>
    <cellStyle name="標準 6 5 2 2 3 3 3 2 2" xfId="25754"/>
    <cellStyle name="標準 6 5 2 2 3 3 3 2 3" xfId="40027"/>
    <cellStyle name="標準 6 5 2 2 3 3 3 3" xfId="18620"/>
    <cellStyle name="標準 6 5 2 2 3 3 3 4" xfId="32893"/>
    <cellStyle name="標準 6 5 2 2 3 3 4" xfId="7919"/>
    <cellStyle name="標準 6 5 2 2 3 3 4 2" xfId="22187"/>
    <cellStyle name="標準 6 5 2 2 3 3 4 3" xfId="36460"/>
    <cellStyle name="標準 6 5 2 2 3 3 5" xfId="15053"/>
    <cellStyle name="標準 6 5 2 2 3 3 6" xfId="29326"/>
    <cellStyle name="標準 6 5 2 2 3 4" xfId="1632"/>
    <cellStyle name="標準 6 5 2 2 3 4 2" xfId="3413"/>
    <cellStyle name="標準 6 5 2 2 3 4 2 2" xfId="7024"/>
    <cellStyle name="標準 6 5 2 2 3 4 2 2 2" xfId="14158"/>
    <cellStyle name="標準 6 5 2 2 3 4 2 2 2 2" xfId="28426"/>
    <cellStyle name="標準 6 5 2 2 3 4 2 2 2 3" xfId="42699"/>
    <cellStyle name="標準 6 5 2 2 3 4 2 2 3" xfId="21292"/>
    <cellStyle name="標準 6 5 2 2 3 4 2 2 4" xfId="35565"/>
    <cellStyle name="標準 6 5 2 2 3 4 2 3" xfId="10591"/>
    <cellStyle name="標準 6 5 2 2 3 4 2 3 2" xfId="24859"/>
    <cellStyle name="標準 6 5 2 2 3 4 2 3 3" xfId="39132"/>
    <cellStyle name="標準 6 5 2 2 3 4 2 4" xfId="17725"/>
    <cellStyle name="標準 6 5 2 2 3 4 2 5" xfId="31998"/>
    <cellStyle name="標準 6 5 2 2 3 4 3" xfId="5243"/>
    <cellStyle name="標準 6 5 2 2 3 4 3 2" xfId="12377"/>
    <cellStyle name="標準 6 5 2 2 3 4 3 2 2" xfId="26645"/>
    <cellStyle name="標準 6 5 2 2 3 4 3 2 3" xfId="40918"/>
    <cellStyle name="標準 6 5 2 2 3 4 3 3" xfId="19511"/>
    <cellStyle name="標準 6 5 2 2 3 4 3 4" xfId="33784"/>
    <cellStyle name="標準 6 5 2 2 3 4 4" xfId="8810"/>
    <cellStyle name="標準 6 5 2 2 3 4 4 2" xfId="23078"/>
    <cellStyle name="標準 6 5 2 2 3 4 4 3" xfId="37351"/>
    <cellStyle name="標準 6 5 2 2 3 4 5" xfId="15944"/>
    <cellStyle name="標準 6 5 2 2 3 4 6" xfId="30217"/>
    <cellStyle name="標準 6 5 2 2 3 5" xfId="2077"/>
    <cellStyle name="標準 6 5 2 2 3 5 2" xfId="5688"/>
    <cellStyle name="標準 6 5 2 2 3 5 2 2" xfId="12822"/>
    <cellStyle name="標準 6 5 2 2 3 5 2 2 2" xfId="27090"/>
    <cellStyle name="標準 6 5 2 2 3 5 2 2 3" xfId="41363"/>
    <cellStyle name="標準 6 5 2 2 3 5 2 3" xfId="19956"/>
    <cellStyle name="標準 6 5 2 2 3 5 2 4" xfId="34229"/>
    <cellStyle name="標準 6 5 2 2 3 5 3" xfId="9255"/>
    <cellStyle name="標準 6 5 2 2 3 5 3 2" xfId="23523"/>
    <cellStyle name="標準 6 5 2 2 3 5 3 3" xfId="37796"/>
    <cellStyle name="標準 6 5 2 2 3 5 4" xfId="16389"/>
    <cellStyle name="標準 6 5 2 2 3 5 5" xfId="30662"/>
    <cellStyle name="標準 6 5 2 2 3 6" xfId="3907"/>
    <cellStyle name="標準 6 5 2 2 3 6 2" xfId="11041"/>
    <cellStyle name="標準 6 5 2 2 3 6 2 2" xfId="25309"/>
    <cellStyle name="標準 6 5 2 2 3 6 2 3" xfId="39582"/>
    <cellStyle name="標準 6 5 2 2 3 6 3" xfId="18175"/>
    <cellStyle name="標準 6 5 2 2 3 6 4" xfId="32448"/>
    <cellStyle name="標準 6 5 2 2 3 7" xfId="7474"/>
    <cellStyle name="標準 6 5 2 2 3 7 2" xfId="21742"/>
    <cellStyle name="標準 6 5 2 2 3 7 3" xfId="36015"/>
    <cellStyle name="標準 6 5 2 2 3 8" xfId="14608"/>
    <cellStyle name="標準 6 5 2 2 3 9" xfId="28881"/>
    <cellStyle name="標準 6 5 2 2 4" xfId="965"/>
    <cellStyle name="標準 6 5 2 2 4 2" xfId="2746"/>
    <cellStyle name="標準 6 5 2 2 4 2 2" xfId="6357"/>
    <cellStyle name="標準 6 5 2 2 4 2 2 2" xfId="13491"/>
    <cellStyle name="標準 6 5 2 2 4 2 2 2 2" xfId="27759"/>
    <cellStyle name="標準 6 5 2 2 4 2 2 2 3" xfId="42032"/>
    <cellStyle name="標準 6 5 2 2 4 2 2 3" xfId="20625"/>
    <cellStyle name="標準 6 5 2 2 4 2 2 4" xfId="34898"/>
    <cellStyle name="標準 6 5 2 2 4 2 3" xfId="9924"/>
    <cellStyle name="標準 6 5 2 2 4 2 3 2" xfId="24192"/>
    <cellStyle name="標準 6 5 2 2 4 2 3 3" xfId="38465"/>
    <cellStyle name="標準 6 5 2 2 4 2 4" xfId="17058"/>
    <cellStyle name="標準 6 5 2 2 4 2 5" xfId="31331"/>
    <cellStyle name="標準 6 5 2 2 4 3" xfId="4576"/>
    <cellStyle name="標準 6 5 2 2 4 3 2" xfId="11710"/>
    <cellStyle name="標準 6 5 2 2 4 3 2 2" xfId="25978"/>
    <cellStyle name="標準 6 5 2 2 4 3 2 3" xfId="40251"/>
    <cellStyle name="標準 6 5 2 2 4 3 3" xfId="18844"/>
    <cellStyle name="標準 6 5 2 2 4 3 4" xfId="33117"/>
    <cellStyle name="標準 6 5 2 2 4 4" xfId="8143"/>
    <cellStyle name="標準 6 5 2 2 4 4 2" xfId="22411"/>
    <cellStyle name="標準 6 5 2 2 4 4 3" xfId="36684"/>
    <cellStyle name="標準 6 5 2 2 4 5" xfId="15277"/>
    <cellStyle name="標準 6 5 2 2 4 6" xfId="29550"/>
    <cellStyle name="標準 6 5 2 2 5" xfId="519"/>
    <cellStyle name="標準 6 5 2 2 5 2" xfId="2300"/>
    <cellStyle name="標準 6 5 2 2 5 2 2" xfId="5911"/>
    <cellStyle name="標準 6 5 2 2 5 2 2 2" xfId="13045"/>
    <cellStyle name="標準 6 5 2 2 5 2 2 2 2" xfId="27313"/>
    <cellStyle name="標準 6 5 2 2 5 2 2 2 3" xfId="41586"/>
    <cellStyle name="標準 6 5 2 2 5 2 2 3" xfId="20179"/>
    <cellStyle name="標準 6 5 2 2 5 2 2 4" xfId="34452"/>
    <cellStyle name="標準 6 5 2 2 5 2 3" xfId="9478"/>
    <cellStyle name="標準 6 5 2 2 5 2 3 2" xfId="23746"/>
    <cellStyle name="標準 6 5 2 2 5 2 3 3" xfId="38019"/>
    <cellStyle name="標準 6 5 2 2 5 2 4" xfId="16612"/>
    <cellStyle name="標準 6 5 2 2 5 2 5" xfId="30885"/>
    <cellStyle name="標準 6 5 2 2 5 3" xfId="4130"/>
    <cellStyle name="標準 6 5 2 2 5 3 2" xfId="11264"/>
    <cellStyle name="標準 6 5 2 2 5 3 2 2" xfId="25532"/>
    <cellStyle name="標準 6 5 2 2 5 3 2 3" xfId="39805"/>
    <cellStyle name="標準 6 5 2 2 5 3 3" xfId="18398"/>
    <cellStyle name="標準 6 5 2 2 5 3 4" xfId="32671"/>
    <cellStyle name="標準 6 5 2 2 5 4" xfId="7697"/>
    <cellStyle name="標準 6 5 2 2 5 4 2" xfId="21965"/>
    <cellStyle name="標準 6 5 2 2 5 4 3" xfId="36238"/>
    <cellStyle name="標準 6 5 2 2 5 5" xfId="14831"/>
    <cellStyle name="標準 6 5 2 2 5 6" xfId="29104"/>
    <cellStyle name="標準 6 5 2 2 6" xfId="1410"/>
    <cellStyle name="標準 6 5 2 2 6 2" xfId="3191"/>
    <cellStyle name="標準 6 5 2 2 6 2 2" xfId="6802"/>
    <cellStyle name="標準 6 5 2 2 6 2 2 2" xfId="13936"/>
    <cellStyle name="標準 6 5 2 2 6 2 2 2 2" xfId="28204"/>
    <cellStyle name="標準 6 5 2 2 6 2 2 2 3" xfId="42477"/>
    <cellStyle name="標準 6 5 2 2 6 2 2 3" xfId="21070"/>
    <cellStyle name="標準 6 5 2 2 6 2 2 4" xfId="35343"/>
    <cellStyle name="標準 6 5 2 2 6 2 3" xfId="10369"/>
    <cellStyle name="標準 6 5 2 2 6 2 3 2" xfId="24637"/>
    <cellStyle name="標準 6 5 2 2 6 2 3 3" xfId="38910"/>
    <cellStyle name="標準 6 5 2 2 6 2 4" xfId="17503"/>
    <cellStyle name="標準 6 5 2 2 6 2 5" xfId="31776"/>
    <cellStyle name="標準 6 5 2 2 6 3" xfId="5021"/>
    <cellStyle name="標準 6 5 2 2 6 3 2" xfId="12155"/>
    <cellStyle name="標準 6 5 2 2 6 3 2 2" xfId="26423"/>
    <cellStyle name="標準 6 5 2 2 6 3 2 3" xfId="40696"/>
    <cellStyle name="標準 6 5 2 2 6 3 3" xfId="19289"/>
    <cellStyle name="標準 6 5 2 2 6 3 4" xfId="33562"/>
    <cellStyle name="標準 6 5 2 2 6 4" xfId="8588"/>
    <cellStyle name="標準 6 5 2 2 6 4 2" xfId="22856"/>
    <cellStyle name="標準 6 5 2 2 6 4 3" xfId="37129"/>
    <cellStyle name="標準 6 5 2 2 6 5" xfId="15722"/>
    <cellStyle name="標準 6 5 2 2 6 6" xfId="29995"/>
    <cellStyle name="標準 6 5 2 2 7" xfId="1855"/>
    <cellStyle name="標準 6 5 2 2 7 2" xfId="5466"/>
    <cellStyle name="標準 6 5 2 2 7 2 2" xfId="12600"/>
    <cellStyle name="標準 6 5 2 2 7 2 2 2" xfId="26868"/>
    <cellStyle name="標準 6 5 2 2 7 2 2 3" xfId="41141"/>
    <cellStyle name="標準 6 5 2 2 7 2 3" xfId="19734"/>
    <cellStyle name="標準 6 5 2 2 7 2 4" xfId="34007"/>
    <cellStyle name="標準 6 5 2 2 7 3" xfId="9033"/>
    <cellStyle name="標準 6 5 2 2 7 3 2" xfId="23301"/>
    <cellStyle name="標準 6 5 2 2 7 3 3" xfId="37574"/>
    <cellStyle name="標準 6 5 2 2 7 4" xfId="16167"/>
    <cellStyle name="標準 6 5 2 2 7 5" xfId="30440"/>
    <cellStyle name="標準 6 5 2 2 8" xfId="3685"/>
    <cellStyle name="標準 6 5 2 2 8 2" xfId="10819"/>
    <cellStyle name="標準 6 5 2 2 8 2 2" xfId="25087"/>
    <cellStyle name="標準 6 5 2 2 8 2 3" xfId="39360"/>
    <cellStyle name="標準 6 5 2 2 8 3" xfId="17953"/>
    <cellStyle name="標準 6 5 2 2 8 4" xfId="32226"/>
    <cellStyle name="標準 6 5 2 2 9" xfId="7252"/>
    <cellStyle name="標準 6 5 2 2 9 2" xfId="21520"/>
    <cellStyle name="標準 6 5 2 2 9 3" xfId="35793"/>
    <cellStyle name="標準 6 5 2 3" xfId="111"/>
    <cellStyle name="標準 6 5 2 3 10" xfId="14423"/>
    <cellStyle name="標準 6 5 2 3 11" xfId="28696"/>
    <cellStyle name="標準 6 5 2 3 2" xfId="182"/>
    <cellStyle name="標準 6 5 2 3 2 10" xfId="28767"/>
    <cellStyle name="標準 6 5 2 3 2 2" xfId="444"/>
    <cellStyle name="標準 6 5 2 3 2 2 2" xfId="1335"/>
    <cellStyle name="標準 6 5 2 3 2 2 2 2" xfId="3116"/>
    <cellStyle name="標準 6 5 2 3 2 2 2 2 2" xfId="6727"/>
    <cellStyle name="標準 6 5 2 3 2 2 2 2 2 2" xfId="13861"/>
    <cellStyle name="標準 6 5 2 3 2 2 2 2 2 2 2" xfId="28129"/>
    <cellStyle name="標準 6 5 2 3 2 2 2 2 2 2 3" xfId="42402"/>
    <cellStyle name="標準 6 5 2 3 2 2 2 2 2 3" xfId="20995"/>
    <cellStyle name="標準 6 5 2 3 2 2 2 2 2 4" xfId="35268"/>
    <cellStyle name="標準 6 5 2 3 2 2 2 2 3" xfId="10294"/>
    <cellStyle name="標準 6 5 2 3 2 2 2 2 3 2" xfId="24562"/>
    <cellStyle name="標準 6 5 2 3 2 2 2 2 3 3" xfId="38835"/>
    <cellStyle name="標準 6 5 2 3 2 2 2 2 4" xfId="17428"/>
    <cellStyle name="標準 6 5 2 3 2 2 2 2 5" xfId="31701"/>
    <cellStyle name="標準 6 5 2 3 2 2 2 3" xfId="4946"/>
    <cellStyle name="標準 6 5 2 3 2 2 2 3 2" xfId="12080"/>
    <cellStyle name="標準 6 5 2 3 2 2 2 3 2 2" xfId="26348"/>
    <cellStyle name="標準 6 5 2 3 2 2 2 3 2 3" xfId="40621"/>
    <cellStyle name="標準 6 5 2 3 2 2 2 3 3" xfId="19214"/>
    <cellStyle name="標準 6 5 2 3 2 2 2 3 4" xfId="33487"/>
    <cellStyle name="標準 6 5 2 3 2 2 2 4" xfId="8513"/>
    <cellStyle name="標準 6 5 2 3 2 2 2 4 2" xfId="22781"/>
    <cellStyle name="標準 6 5 2 3 2 2 2 4 3" xfId="37054"/>
    <cellStyle name="標準 6 5 2 3 2 2 2 5" xfId="15647"/>
    <cellStyle name="標準 6 5 2 3 2 2 2 6" xfId="29920"/>
    <cellStyle name="標準 6 5 2 3 2 2 3" xfId="889"/>
    <cellStyle name="標準 6 5 2 3 2 2 3 2" xfId="2670"/>
    <cellStyle name="標準 6 5 2 3 2 2 3 2 2" xfId="6281"/>
    <cellStyle name="標準 6 5 2 3 2 2 3 2 2 2" xfId="13415"/>
    <cellStyle name="標準 6 5 2 3 2 2 3 2 2 2 2" xfId="27683"/>
    <cellStyle name="標準 6 5 2 3 2 2 3 2 2 2 3" xfId="41956"/>
    <cellStyle name="標準 6 5 2 3 2 2 3 2 2 3" xfId="20549"/>
    <cellStyle name="標準 6 5 2 3 2 2 3 2 2 4" xfId="34822"/>
    <cellStyle name="標準 6 5 2 3 2 2 3 2 3" xfId="9848"/>
    <cellStyle name="標準 6 5 2 3 2 2 3 2 3 2" xfId="24116"/>
    <cellStyle name="標準 6 5 2 3 2 2 3 2 3 3" xfId="38389"/>
    <cellStyle name="標準 6 5 2 3 2 2 3 2 4" xfId="16982"/>
    <cellStyle name="標準 6 5 2 3 2 2 3 2 5" xfId="31255"/>
    <cellStyle name="標準 6 5 2 3 2 2 3 3" xfId="4500"/>
    <cellStyle name="標準 6 5 2 3 2 2 3 3 2" xfId="11634"/>
    <cellStyle name="標準 6 5 2 3 2 2 3 3 2 2" xfId="25902"/>
    <cellStyle name="標準 6 5 2 3 2 2 3 3 2 3" xfId="40175"/>
    <cellStyle name="標準 6 5 2 3 2 2 3 3 3" xfId="18768"/>
    <cellStyle name="標準 6 5 2 3 2 2 3 3 4" xfId="33041"/>
    <cellStyle name="標準 6 5 2 3 2 2 3 4" xfId="8067"/>
    <cellStyle name="標準 6 5 2 3 2 2 3 4 2" xfId="22335"/>
    <cellStyle name="標準 6 5 2 3 2 2 3 4 3" xfId="36608"/>
    <cellStyle name="標準 6 5 2 3 2 2 3 5" xfId="15201"/>
    <cellStyle name="標準 6 5 2 3 2 2 3 6" xfId="29474"/>
    <cellStyle name="標準 6 5 2 3 2 2 4" xfId="1780"/>
    <cellStyle name="標準 6 5 2 3 2 2 4 2" xfId="3561"/>
    <cellStyle name="標準 6 5 2 3 2 2 4 2 2" xfId="7172"/>
    <cellStyle name="標準 6 5 2 3 2 2 4 2 2 2" xfId="14306"/>
    <cellStyle name="標準 6 5 2 3 2 2 4 2 2 2 2" xfId="28574"/>
    <cellStyle name="標準 6 5 2 3 2 2 4 2 2 2 3" xfId="42847"/>
    <cellStyle name="標準 6 5 2 3 2 2 4 2 2 3" xfId="21440"/>
    <cellStyle name="標準 6 5 2 3 2 2 4 2 2 4" xfId="35713"/>
    <cellStyle name="標準 6 5 2 3 2 2 4 2 3" xfId="10739"/>
    <cellStyle name="標準 6 5 2 3 2 2 4 2 3 2" xfId="25007"/>
    <cellStyle name="標準 6 5 2 3 2 2 4 2 3 3" xfId="39280"/>
    <cellStyle name="標準 6 5 2 3 2 2 4 2 4" xfId="17873"/>
    <cellStyle name="標準 6 5 2 3 2 2 4 2 5" xfId="32146"/>
    <cellStyle name="標準 6 5 2 3 2 2 4 3" xfId="5391"/>
    <cellStyle name="標準 6 5 2 3 2 2 4 3 2" xfId="12525"/>
    <cellStyle name="標準 6 5 2 3 2 2 4 3 2 2" xfId="26793"/>
    <cellStyle name="標準 6 5 2 3 2 2 4 3 2 3" xfId="41066"/>
    <cellStyle name="標準 6 5 2 3 2 2 4 3 3" xfId="19659"/>
    <cellStyle name="標準 6 5 2 3 2 2 4 3 4" xfId="33932"/>
    <cellStyle name="標準 6 5 2 3 2 2 4 4" xfId="8958"/>
    <cellStyle name="標準 6 5 2 3 2 2 4 4 2" xfId="23226"/>
    <cellStyle name="標準 6 5 2 3 2 2 4 4 3" xfId="37499"/>
    <cellStyle name="標準 6 5 2 3 2 2 4 5" xfId="16092"/>
    <cellStyle name="標準 6 5 2 3 2 2 4 6" xfId="30365"/>
    <cellStyle name="標準 6 5 2 3 2 2 5" xfId="2225"/>
    <cellStyle name="標準 6 5 2 3 2 2 5 2" xfId="5836"/>
    <cellStyle name="標準 6 5 2 3 2 2 5 2 2" xfId="12970"/>
    <cellStyle name="標準 6 5 2 3 2 2 5 2 2 2" xfId="27238"/>
    <cellStyle name="標準 6 5 2 3 2 2 5 2 2 3" xfId="41511"/>
    <cellStyle name="標準 6 5 2 3 2 2 5 2 3" xfId="20104"/>
    <cellStyle name="標準 6 5 2 3 2 2 5 2 4" xfId="34377"/>
    <cellStyle name="標準 6 5 2 3 2 2 5 3" xfId="9403"/>
    <cellStyle name="標準 6 5 2 3 2 2 5 3 2" xfId="23671"/>
    <cellStyle name="標準 6 5 2 3 2 2 5 3 3" xfId="37944"/>
    <cellStyle name="標準 6 5 2 3 2 2 5 4" xfId="16537"/>
    <cellStyle name="標準 6 5 2 3 2 2 5 5" xfId="30810"/>
    <cellStyle name="標準 6 5 2 3 2 2 6" xfId="4055"/>
    <cellStyle name="標準 6 5 2 3 2 2 6 2" xfId="11189"/>
    <cellStyle name="標準 6 5 2 3 2 2 6 2 2" xfId="25457"/>
    <cellStyle name="標準 6 5 2 3 2 2 6 2 3" xfId="39730"/>
    <cellStyle name="標準 6 5 2 3 2 2 6 3" xfId="18323"/>
    <cellStyle name="標準 6 5 2 3 2 2 6 4" xfId="32596"/>
    <cellStyle name="標準 6 5 2 3 2 2 7" xfId="7622"/>
    <cellStyle name="標準 6 5 2 3 2 2 7 2" xfId="21890"/>
    <cellStyle name="標準 6 5 2 3 2 2 7 3" xfId="36163"/>
    <cellStyle name="標準 6 5 2 3 2 2 8" xfId="14756"/>
    <cellStyle name="標準 6 5 2 3 2 2 9" xfId="29029"/>
    <cellStyle name="標準 6 5 2 3 2 3" xfId="1073"/>
    <cellStyle name="標準 6 5 2 3 2 3 2" xfId="2854"/>
    <cellStyle name="標準 6 5 2 3 2 3 2 2" xfId="6465"/>
    <cellStyle name="標準 6 5 2 3 2 3 2 2 2" xfId="13599"/>
    <cellStyle name="標準 6 5 2 3 2 3 2 2 2 2" xfId="27867"/>
    <cellStyle name="標準 6 5 2 3 2 3 2 2 2 3" xfId="42140"/>
    <cellStyle name="標準 6 5 2 3 2 3 2 2 3" xfId="20733"/>
    <cellStyle name="標準 6 5 2 3 2 3 2 2 4" xfId="35006"/>
    <cellStyle name="標準 6 5 2 3 2 3 2 3" xfId="10032"/>
    <cellStyle name="標準 6 5 2 3 2 3 2 3 2" xfId="24300"/>
    <cellStyle name="標準 6 5 2 3 2 3 2 3 3" xfId="38573"/>
    <cellStyle name="標準 6 5 2 3 2 3 2 4" xfId="17166"/>
    <cellStyle name="標準 6 5 2 3 2 3 2 5" xfId="31439"/>
    <cellStyle name="標準 6 5 2 3 2 3 3" xfId="4684"/>
    <cellStyle name="標準 6 5 2 3 2 3 3 2" xfId="11818"/>
    <cellStyle name="標準 6 5 2 3 2 3 3 2 2" xfId="26086"/>
    <cellStyle name="標準 6 5 2 3 2 3 3 2 3" xfId="40359"/>
    <cellStyle name="標準 6 5 2 3 2 3 3 3" xfId="18952"/>
    <cellStyle name="標準 6 5 2 3 2 3 3 4" xfId="33225"/>
    <cellStyle name="標準 6 5 2 3 2 3 4" xfId="8251"/>
    <cellStyle name="標準 6 5 2 3 2 3 4 2" xfId="22519"/>
    <cellStyle name="標準 6 5 2 3 2 3 4 3" xfId="36792"/>
    <cellStyle name="標準 6 5 2 3 2 3 5" xfId="15385"/>
    <cellStyle name="標準 6 5 2 3 2 3 6" xfId="29658"/>
    <cellStyle name="標準 6 5 2 3 2 4" xfId="627"/>
    <cellStyle name="標準 6 5 2 3 2 4 2" xfId="2408"/>
    <cellStyle name="標準 6 5 2 3 2 4 2 2" xfId="6019"/>
    <cellStyle name="標準 6 5 2 3 2 4 2 2 2" xfId="13153"/>
    <cellStyle name="標準 6 5 2 3 2 4 2 2 2 2" xfId="27421"/>
    <cellStyle name="標準 6 5 2 3 2 4 2 2 2 3" xfId="41694"/>
    <cellStyle name="標準 6 5 2 3 2 4 2 2 3" xfId="20287"/>
    <cellStyle name="標準 6 5 2 3 2 4 2 2 4" xfId="34560"/>
    <cellStyle name="標準 6 5 2 3 2 4 2 3" xfId="9586"/>
    <cellStyle name="標準 6 5 2 3 2 4 2 3 2" xfId="23854"/>
    <cellStyle name="標準 6 5 2 3 2 4 2 3 3" xfId="38127"/>
    <cellStyle name="標準 6 5 2 3 2 4 2 4" xfId="16720"/>
    <cellStyle name="標準 6 5 2 3 2 4 2 5" xfId="30993"/>
    <cellStyle name="標準 6 5 2 3 2 4 3" xfId="4238"/>
    <cellStyle name="標準 6 5 2 3 2 4 3 2" xfId="11372"/>
    <cellStyle name="標準 6 5 2 3 2 4 3 2 2" xfId="25640"/>
    <cellStyle name="標準 6 5 2 3 2 4 3 2 3" xfId="39913"/>
    <cellStyle name="標準 6 5 2 3 2 4 3 3" xfId="18506"/>
    <cellStyle name="標準 6 5 2 3 2 4 3 4" xfId="32779"/>
    <cellStyle name="標準 6 5 2 3 2 4 4" xfId="7805"/>
    <cellStyle name="標準 6 5 2 3 2 4 4 2" xfId="22073"/>
    <cellStyle name="標準 6 5 2 3 2 4 4 3" xfId="36346"/>
    <cellStyle name="標準 6 5 2 3 2 4 5" xfId="14939"/>
    <cellStyle name="標準 6 5 2 3 2 4 6" xfId="29212"/>
    <cellStyle name="標準 6 5 2 3 2 5" xfId="1518"/>
    <cellStyle name="標準 6 5 2 3 2 5 2" xfId="3299"/>
    <cellStyle name="標準 6 5 2 3 2 5 2 2" xfId="6910"/>
    <cellStyle name="標準 6 5 2 3 2 5 2 2 2" xfId="14044"/>
    <cellStyle name="標準 6 5 2 3 2 5 2 2 2 2" xfId="28312"/>
    <cellStyle name="標準 6 5 2 3 2 5 2 2 2 3" xfId="42585"/>
    <cellStyle name="標準 6 5 2 3 2 5 2 2 3" xfId="21178"/>
    <cellStyle name="標準 6 5 2 3 2 5 2 2 4" xfId="35451"/>
    <cellStyle name="標準 6 5 2 3 2 5 2 3" xfId="10477"/>
    <cellStyle name="標準 6 5 2 3 2 5 2 3 2" xfId="24745"/>
    <cellStyle name="標準 6 5 2 3 2 5 2 3 3" xfId="39018"/>
    <cellStyle name="標準 6 5 2 3 2 5 2 4" xfId="17611"/>
    <cellStyle name="標準 6 5 2 3 2 5 2 5" xfId="31884"/>
    <cellStyle name="標準 6 5 2 3 2 5 3" xfId="5129"/>
    <cellStyle name="標準 6 5 2 3 2 5 3 2" xfId="12263"/>
    <cellStyle name="標準 6 5 2 3 2 5 3 2 2" xfId="26531"/>
    <cellStyle name="標準 6 5 2 3 2 5 3 2 3" xfId="40804"/>
    <cellStyle name="標準 6 5 2 3 2 5 3 3" xfId="19397"/>
    <cellStyle name="標準 6 5 2 3 2 5 3 4" xfId="33670"/>
    <cellStyle name="標準 6 5 2 3 2 5 4" xfId="8696"/>
    <cellStyle name="標準 6 5 2 3 2 5 4 2" xfId="22964"/>
    <cellStyle name="標準 6 5 2 3 2 5 4 3" xfId="37237"/>
    <cellStyle name="標準 6 5 2 3 2 5 5" xfId="15830"/>
    <cellStyle name="標準 6 5 2 3 2 5 6" xfId="30103"/>
    <cellStyle name="標準 6 5 2 3 2 6" xfId="1963"/>
    <cellStyle name="標準 6 5 2 3 2 6 2" xfId="5574"/>
    <cellStyle name="標準 6 5 2 3 2 6 2 2" xfId="12708"/>
    <cellStyle name="標準 6 5 2 3 2 6 2 2 2" xfId="26976"/>
    <cellStyle name="標準 6 5 2 3 2 6 2 2 3" xfId="41249"/>
    <cellStyle name="標準 6 5 2 3 2 6 2 3" xfId="19842"/>
    <cellStyle name="標準 6 5 2 3 2 6 2 4" xfId="34115"/>
    <cellStyle name="標準 6 5 2 3 2 6 3" xfId="9141"/>
    <cellStyle name="標準 6 5 2 3 2 6 3 2" xfId="23409"/>
    <cellStyle name="標準 6 5 2 3 2 6 3 3" xfId="37682"/>
    <cellStyle name="標準 6 5 2 3 2 6 4" xfId="16275"/>
    <cellStyle name="標準 6 5 2 3 2 6 5" xfId="30548"/>
    <cellStyle name="標準 6 5 2 3 2 7" xfId="3793"/>
    <cellStyle name="標準 6 5 2 3 2 7 2" xfId="10927"/>
    <cellStyle name="標準 6 5 2 3 2 7 2 2" xfId="25195"/>
    <cellStyle name="標準 6 5 2 3 2 7 2 3" xfId="39468"/>
    <cellStyle name="標準 6 5 2 3 2 7 3" xfId="18061"/>
    <cellStyle name="標準 6 5 2 3 2 7 4" xfId="32334"/>
    <cellStyle name="標準 6 5 2 3 2 8" xfId="7360"/>
    <cellStyle name="標準 6 5 2 3 2 8 2" xfId="21628"/>
    <cellStyle name="標準 6 5 2 3 2 8 3" xfId="35901"/>
    <cellStyle name="標準 6 5 2 3 2 9" xfId="14494"/>
    <cellStyle name="標準 6 5 2 3 3" xfId="333"/>
    <cellStyle name="標準 6 5 2 3 3 2" xfId="1224"/>
    <cellStyle name="標準 6 5 2 3 3 2 2" xfId="3005"/>
    <cellStyle name="標準 6 5 2 3 3 2 2 2" xfId="6616"/>
    <cellStyle name="標準 6 5 2 3 3 2 2 2 2" xfId="13750"/>
    <cellStyle name="標準 6 5 2 3 3 2 2 2 2 2" xfId="28018"/>
    <cellStyle name="標準 6 5 2 3 3 2 2 2 2 3" xfId="42291"/>
    <cellStyle name="標準 6 5 2 3 3 2 2 2 3" xfId="20884"/>
    <cellStyle name="標準 6 5 2 3 3 2 2 2 4" xfId="35157"/>
    <cellStyle name="標準 6 5 2 3 3 2 2 3" xfId="10183"/>
    <cellStyle name="標準 6 5 2 3 3 2 2 3 2" xfId="24451"/>
    <cellStyle name="標準 6 5 2 3 3 2 2 3 3" xfId="38724"/>
    <cellStyle name="標準 6 5 2 3 3 2 2 4" xfId="17317"/>
    <cellStyle name="標準 6 5 2 3 3 2 2 5" xfId="31590"/>
    <cellStyle name="標準 6 5 2 3 3 2 3" xfId="4835"/>
    <cellStyle name="標準 6 5 2 3 3 2 3 2" xfId="11969"/>
    <cellStyle name="標準 6 5 2 3 3 2 3 2 2" xfId="26237"/>
    <cellStyle name="標準 6 5 2 3 3 2 3 2 3" xfId="40510"/>
    <cellStyle name="標準 6 5 2 3 3 2 3 3" xfId="19103"/>
    <cellStyle name="標準 6 5 2 3 3 2 3 4" xfId="33376"/>
    <cellStyle name="標準 6 5 2 3 3 2 4" xfId="8402"/>
    <cellStyle name="標準 6 5 2 3 3 2 4 2" xfId="22670"/>
    <cellStyle name="標準 6 5 2 3 3 2 4 3" xfId="36943"/>
    <cellStyle name="標準 6 5 2 3 3 2 5" xfId="15536"/>
    <cellStyle name="標準 6 5 2 3 3 2 6" xfId="29809"/>
    <cellStyle name="標準 6 5 2 3 3 3" xfId="778"/>
    <cellStyle name="標準 6 5 2 3 3 3 2" xfId="2559"/>
    <cellStyle name="標準 6 5 2 3 3 3 2 2" xfId="6170"/>
    <cellStyle name="標準 6 5 2 3 3 3 2 2 2" xfId="13304"/>
    <cellStyle name="標準 6 5 2 3 3 3 2 2 2 2" xfId="27572"/>
    <cellStyle name="標準 6 5 2 3 3 3 2 2 2 3" xfId="41845"/>
    <cellStyle name="標準 6 5 2 3 3 3 2 2 3" xfId="20438"/>
    <cellStyle name="標準 6 5 2 3 3 3 2 2 4" xfId="34711"/>
    <cellStyle name="標準 6 5 2 3 3 3 2 3" xfId="9737"/>
    <cellStyle name="標準 6 5 2 3 3 3 2 3 2" xfId="24005"/>
    <cellStyle name="標準 6 5 2 3 3 3 2 3 3" xfId="38278"/>
    <cellStyle name="標準 6 5 2 3 3 3 2 4" xfId="16871"/>
    <cellStyle name="標準 6 5 2 3 3 3 2 5" xfId="31144"/>
    <cellStyle name="標準 6 5 2 3 3 3 3" xfId="4389"/>
    <cellStyle name="標準 6 5 2 3 3 3 3 2" xfId="11523"/>
    <cellStyle name="標準 6 5 2 3 3 3 3 2 2" xfId="25791"/>
    <cellStyle name="標準 6 5 2 3 3 3 3 2 3" xfId="40064"/>
    <cellStyle name="標準 6 5 2 3 3 3 3 3" xfId="18657"/>
    <cellStyle name="標準 6 5 2 3 3 3 3 4" xfId="32930"/>
    <cellStyle name="標準 6 5 2 3 3 3 4" xfId="7956"/>
    <cellStyle name="標準 6 5 2 3 3 3 4 2" xfId="22224"/>
    <cellStyle name="標準 6 5 2 3 3 3 4 3" xfId="36497"/>
    <cellStyle name="標準 6 5 2 3 3 3 5" xfId="15090"/>
    <cellStyle name="標準 6 5 2 3 3 3 6" xfId="29363"/>
    <cellStyle name="標準 6 5 2 3 3 4" xfId="1669"/>
    <cellStyle name="標準 6 5 2 3 3 4 2" xfId="3450"/>
    <cellStyle name="標準 6 5 2 3 3 4 2 2" xfId="7061"/>
    <cellStyle name="標準 6 5 2 3 3 4 2 2 2" xfId="14195"/>
    <cellStyle name="標準 6 5 2 3 3 4 2 2 2 2" xfId="28463"/>
    <cellStyle name="標準 6 5 2 3 3 4 2 2 2 3" xfId="42736"/>
    <cellStyle name="標準 6 5 2 3 3 4 2 2 3" xfId="21329"/>
    <cellStyle name="標準 6 5 2 3 3 4 2 2 4" xfId="35602"/>
    <cellStyle name="標準 6 5 2 3 3 4 2 3" xfId="10628"/>
    <cellStyle name="標準 6 5 2 3 3 4 2 3 2" xfId="24896"/>
    <cellStyle name="標準 6 5 2 3 3 4 2 3 3" xfId="39169"/>
    <cellStyle name="標準 6 5 2 3 3 4 2 4" xfId="17762"/>
    <cellStyle name="標準 6 5 2 3 3 4 2 5" xfId="32035"/>
    <cellStyle name="標準 6 5 2 3 3 4 3" xfId="5280"/>
    <cellStyle name="標準 6 5 2 3 3 4 3 2" xfId="12414"/>
    <cellStyle name="標準 6 5 2 3 3 4 3 2 2" xfId="26682"/>
    <cellStyle name="標準 6 5 2 3 3 4 3 2 3" xfId="40955"/>
    <cellStyle name="標準 6 5 2 3 3 4 3 3" xfId="19548"/>
    <cellStyle name="標準 6 5 2 3 3 4 3 4" xfId="33821"/>
    <cellStyle name="標準 6 5 2 3 3 4 4" xfId="8847"/>
    <cellStyle name="標準 6 5 2 3 3 4 4 2" xfId="23115"/>
    <cellStyle name="標準 6 5 2 3 3 4 4 3" xfId="37388"/>
    <cellStyle name="標準 6 5 2 3 3 4 5" xfId="15981"/>
    <cellStyle name="標準 6 5 2 3 3 4 6" xfId="30254"/>
    <cellStyle name="標準 6 5 2 3 3 5" xfId="2114"/>
    <cellStyle name="標準 6 5 2 3 3 5 2" xfId="5725"/>
    <cellStyle name="標準 6 5 2 3 3 5 2 2" xfId="12859"/>
    <cellStyle name="標準 6 5 2 3 3 5 2 2 2" xfId="27127"/>
    <cellStyle name="標準 6 5 2 3 3 5 2 2 3" xfId="41400"/>
    <cellStyle name="標準 6 5 2 3 3 5 2 3" xfId="19993"/>
    <cellStyle name="標準 6 5 2 3 3 5 2 4" xfId="34266"/>
    <cellStyle name="標準 6 5 2 3 3 5 3" xfId="9292"/>
    <cellStyle name="標準 6 5 2 3 3 5 3 2" xfId="23560"/>
    <cellStyle name="標準 6 5 2 3 3 5 3 3" xfId="37833"/>
    <cellStyle name="標準 6 5 2 3 3 5 4" xfId="16426"/>
    <cellStyle name="標準 6 5 2 3 3 5 5" xfId="30699"/>
    <cellStyle name="標準 6 5 2 3 3 6" xfId="3944"/>
    <cellStyle name="標準 6 5 2 3 3 6 2" xfId="11078"/>
    <cellStyle name="標準 6 5 2 3 3 6 2 2" xfId="25346"/>
    <cellStyle name="標準 6 5 2 3 3 6 2 3" xfId="39619"/>
    <cellStyle name="標準 6 5 2 3 3 6 3" xfId="18212"/>
    <cellStyle name="標準 6 5 2 3 3 6 4" xfId="32485"/>
    <cellStyle name="標準 6 5 2 3 3 7" xfId="7511"/>
    <cellStyle name="標準 6 5 2 3 3 7 2" xfId="21779"/>
    <cellStyle name="標準 6 5 2 3 3 7 3" xfId="36052"/>
    <cellStyle name="標準 6 5 2 3 3 8" xfId="14645"/>
    <cellStyle name="標準 6 5 2 3 3 9" xfId="28918"/>
    <cellStyle name="標準 6 5 2 3 4" xfId="1002"/>
    <cellStyle name="標準 6 5 2 3 4 2" xfId="2783"/>
    <cellStyle name="標準 6 5 2 3 4 2 2" xfId="6394"/>
    <cellStyle name="標準 6 5 2 3 4 2 2 2" xfId="13528"/>
    <cellStyle name="標準 6 5 2 3 4 2 2 2 2" xfId="27796"/>
    <cellStyle name="標準 6 5 2 3 4 2 2 2 3" xfId="42069"/>
    <cellStyle name="標準 6 5 2 3 4 2 2 3" xfId="20662"/>
    <cellStyle name="標準 6 5 2 3 4 2 2 4" xfId="34935"/>
    <cellStyle name="標準 6 5 2 3 4 2 3" xfId="9961"/>
    <cellStyle name="標準 6 5 2 3 4 2 3 2" xfId="24229"/>
    <cellStyle name="標準 6 5 2 3 4 2 3 3" xfId="38502"/>
    <cellStyle name="標準 6 5 2 3 4 2 4" xfId="17095"/>
    <cellStyle name="標準 6 5 2 3 4 2 5" xfId="31368"/>
    <cellStyle name="標準 6 5 2 3 4 3" xfId="4613"/>
    <cellStyle name="標準 6 5 2 3 4 3 2" xfId="11747"/>
    <cellStyle name="標準 6 5 2 3 4 3 2 2" xfId="26015"/>
    <cellStyle name="標準 6 5 2 3 4 3 2 3" xfId="40288"/>
    <cellStyle name="標準 6 5 2 3 4 3 3" xfId="18881"/>
    <cellStyle name="標準 6 5 2 3 4 3 4" xfId="33154"/>
    <cellStyle name="標準 6 5 2 3 4 4" xfId="8180"/>
    <cellStyle name="標準 6 5 2 3 4 4 2" xfId="22448"/>
    <cellStyle name="標準 6 5 2 3 4 4 3" xfId="36721"/>
    <cellStyle name="標準 6 5 2 3 4 5" xfId="15314"/>
    <cellStyle name="標準 6 5 2 3 4 6" xfId="29587"/>
    <cellStyle name="標準 6 5 2 3 5" xfId="556"/>
    <cellStyle name="標準 6 5 2 3 5 2" xfId="2337"/>
    <cellStyle name="標準 6 5 2 3 5 2 2" xfId="5948"/>
    <cellStyle name="標準 6 5 2 3 5 2 2 2" xfId="13082"/>
    <cellStyle name="標準 6 5 2 3 5 2 2 2 2" xfId="27350"/>
    <cellStyle name="標準 6 5 2 3 5 2 2 2 3" xfId="41623"/>
    <cellStyle name="標準 6 5 2 3 5 2 2 3" xfId="20216"/>
    <cellStyle name="標準 6 5 2 3 5 2 2 4" xfId="34489"/>
    <cellStyle name="標準 6 5 2 3 5 2 3" xfId="9515"/>
    <cellStyle name="標準 6 5 2 3 5 2 3 2" xfId="23783"/>
    <cellStyle name="標準 6 5 2 3 5 2 3 3" xfId="38056"/>
    <cellStyle name="標準 6 5 2 3 5 2 4" xfId="16649"/>
    <cellStyle name="標準 6 5 2 3 5 2 5" xfId="30922"/>
    <cellStyle name="標準 6 5 2 3 5 3" xfId="4167"/>
    <cellStyle name="標準 6 5 2 3 5 3 2" xfId="11301"/>
    <cellStyle name="標準 6 5 2 3 5 3 2 2" xfId="25569"/>
    <cellStyle name="標準 6 5 2 3 5 3 2 3" xfId="39842"/>
    <cellStyle name="標準 6 5 2 3 5 3 3" xfId="18435"/>
    <cellStyle name="標準 6 5 2 3 5 3 4" xfId="32708"/>
    <cellStyle name="標準 6 5 2 3 5 4" xfId="7734"/>
    <cellStyle name="標準 6 5 2 3 5 4 2" xfId="22002"/>
    <cellStyle name="標準 6 5 2 3 5 4 3" xfId="36275"/>
    <cellStyle name="標準 6 5 2 3 5 5" xfId="14868"/>
    <cellStyle name="標準 6 5 2 3 5 6" xfId="29141"/>
    <cellStyle name="標準 6 5 2 3 6" xfId="1447"/>
    <cellStyle name="標準 6 5 2 3 6 2" xfId="3228"/>
    <cellStyle name="標準 6 5 2 3 6 2 2" xfId="6839"/>
    <cellStyle name="標準 6 5 2 3 6 2 2 2" xfId="13973"/>
    <cellStyle name="標準 6 5 2 3 6 2 2 2 2" xfId="28241"/>
    <cellStyle name="標準 6 5 2 3 6 2 2 2 3" xfId="42514"/>
    <cellStyle name="標準 6 5 2 3 6 2 2 3" xfId="21107"/>
    <cellStyle name="標準 6 5 2 3 6 2 2 4" xfId="35380"/>
    <cellStyle name="標準 6 5 2 3 6 2 3" xfId="10406"/>
    <cellStyle name="標準 6 5 2 3 6 2 3 2" xfId="24674"/>
    <cellStyle name="標準 6 5 2 3 6 2 3 3" xfId="38947"/>
    <cellStyle name="標準 6 5 2 3 6 2 4" xfId="17540"/>
    <cellStyle name="標準 6 5 2 3 6 2 5" xfId="31813"/>
    <cellStyle name="標準 6 5 2 3 6 3" xfId="5058"/>
    <cellStyle name="標準 6 5 2 3 6 3 2" xfId="12192"/>
    <cellStyle name="標準 6 5 2 3 6 3 2 2" xfId="26460"/>
    <cellStyle name="標準 6 5 2 3 6 3 2 3" xfId="40733"/>
    <cellStyle name="標準 6 5 2 3 6 3 3" xfId="19326"/>
    <cellStyle name="標準 6 5 2 3 6 3 4" xfId="33599"/>
    <cellStyle name="標準 6 5 2 3 6 4" xfId="8625"/>
    <cellStyle name="標準 6 5 2 3 6 4 2" xfId="22893"/>
    <cellStyle name="標準 6 5 2 3 6 4 3" xfId="37166"/>
    <cellStyle name="標準 6 5 2 3 6 5" xfId="15759"/>
    <cellStyle name="標準 6 5 2 3 6 6" xfId="30032"/>
    <cellStyle name="標準 6 5 2 3 7" xfId="1892"/>
    <cellStyle name="標準 6 5 2 3 7 2" xfId="5503"/>
    <cellStyle name="標準 6 5 2 3 7 2 2" xfId="12637"/>
    <cellStyle name="標準 6 5 2 3 7 2 2 2" xfId="26905"/>
    <cellStyle name="標準 6 5 2 3 7 2 2 3" xfId="41178"/>
    <cellStyle name="標準 6 5 2 3 7 2 3" xfId="19771"/>
    <cellStyle name="標準 6 5 2 3 7 2 4" xfId="34044"/>
    <cellStyle name="標準 6 5 2 3 7 3" xfId="9070"/>
    <cellStyle name="標準 6 5 2 3 7 3 2" xfId="23338"/>
    <cellStyle name="標準 6 5 2 3 7 3 3" xfId="37611"/>
    <cellStyle name="標準 6 5 2 3 7 4" xfId="16204"/>
    <cellStyle name="標準 6 5 2 3 7 5" xfId="30477"/>
    <cellStyle name="標準 6 5 2 3 8" xfId="3722"/>
    <cellStyle name="標準 6 5 2 3 8 2" xfId="10856"/>
    <cellStyle name="標準 6 5 2 3 8 2 2" xfId="25124"/>
    <cellStyle name="標準 6 5 2 3 8 2 3" xfId="39397"/>
    <cellStyle name="標準 6 5 2 3 8 3" xfId="17990"/>
    <cellStyle name="標準 6 5 2 3 8 4" xfId="32263"/>
    <cellStyle name="標準 6 5 2 3 9" xfId="7289"/>
    <cellStyle name="標準 6 5 2 3 9 2" xfId="21557"/>
    <cellStyle name="標準 6 5 2 3 9 3" xfId="35830"/>
    <cellStyle name="標準 6 5 2 4" xfId="183"/>
    <cellStyle name="標準 6 5 2 4 10" xfId="28768"/>
    <cellStyle name="標準 6 5 2 4 2" xfId="370"/>
    <cellStyle name="標準 6 5 2 4 2 2" xfId="1261"/>
    <cellStyle name="標準 6 5 2 4 2 2 2" xfId="3042"/>
    <cellStyle name="標準 6 5 2 4 2 2 2 2" xfId="6653"/>
    <cellStyle name="標準 6 5 2 4 2 2 2 2 2" xfId="13787"/>
    <cellStyle name="標準 6 5 2 4 2 2 2 2 2 2" xfId="28055"/>
    <cellStyle name="標準 6 5 2 4 2 2 2 2 2 3" xfId="42328"/>
    <cellStyle name="標準 6 5 2 4 2 2 2 2 3" xfId="20921"/>
    <cellStyle name="標準 6 5 2 4 2 2 2 2 4" xfId="35194"/>
    <cellStyle name="標準 6 5 2 4 2 2 2 3" xfId="10220"/>
    <cellStyle name="標準 6 5 2 4 2 2 2 3 2" xfId="24488"/>
    <cellStyle name="標準 6 5 2 4 2 2 2 3 3" xfId="38761"/>
    <cellStyle name="標準 6 5 2 4 2 2 2 4" xfId="17354"/>
    <cellStyle name="標準 6 5 2 4 2 2 2 5" xfId="31627"/>
    <cellStyle name="標準 6 5 2 4 2 2 3" xfId="4872"/>
    <cellStyle name="標準 6 5 2 4 2 2 3 2" xfId="12006"/>
    <cellStyle name="標準 6 5 2 4 2 2 3 2 2" xfId="26274"/>
    <cellStyle name="標準 6 5 2 4 2 2 3 2 3" xfId="40547"/>
    <cellStyle name="標準 6 5 2 4 2 2 3 3" xfId="19140"/>
    <cellStyle name="標準 6 5 2 4 2 2 3 4" xfId="33413"/>
    <cellStyle name="標準 6 5 2 4 2 2 4" xfId="8439"/>
    <cellStyle name="標準 6 5 2 4 2 2 4 2" xfId="22707"/>
    <cellStyle name="標準 6 5 2 4 2 2 4 3" xfId="36980"/>
    <cellStyle name="標準 6 5 2 4 2 2 5" xfId="15573"/>
    <cellStyle name="標準 6 5 2 4 2 2 6" xfId="29846"/>
    <cellStyle name="標準 6 5 2 4 2 3" xfId="815"/>
    <cellStyle name="標準 6 5 2 4 2 3 2" xfId="2596"/>
    <cellStyle name="標準 6 5 2 4 2 3 2 2" xfId="6207"/>
    <cellStyle name="標準 6 5 2 4 2 3 2 2 2" xfId="13341"/>
    <cellStyle name="標準 6 5 2 4 2 3 2 2 2 2" xfId="27609"/>
    <cellStyle name="標準 6 5 2 4 2 3 2 2 2 3" xfId="41882"/>
    <cellStyle name="標準 6 5 2 4 2 3 2 2 3" xfId="20475"/>
    <cellStyle name="標準 6 5 2 4 2 3 2 2 4" xfId="34748"/>
    <cellStyle name="標準 6 5 2 4 2 3 2 3" xfId="9774"/>
    <cellStyle name="標準 6 5 2 4 2 3 2 3 2" xfId="24042"/>
    <cellStyle name="標準 6 5 2 4 2 3 2 3 3" xfId="38315"/>
    <cellStyle name="標準 6 5 2 4 2 3 2 4" xfId="16908"/>
    <cellStyle name="標準 6 5 2 4 2 3 2 5" xfId="31181"/>
    <cellStyle name="標準 6 5 2 4 2 3 3" xfId="4426"/>
    <cellStyle name="標準 6 5 2 4 2 3 3 2" xfId="11560"/>
    <cellStyle name="標準 6 5 2 4 2 3 3 2 2" xfId="25828"/>
    <cellStyle name="標準 6 5 2 4 2 3 3 2 3" xfId="40101"/>
    <cellStyle name="標準 6 5 2 4 2 3 3 3" xfId="18694"/>
    <cellStyle name="標準 6 5 2 4 2 3 3 4" xfId="32967"/>
    <cellStyle name="標準 6 5 2 4 2 3 4" xfId="7993"/>
    <cellStyle name="標準 6 5 2 4 2 3 4 2" xfId="22261"/>
    <cellStyle name="標準 6 5 2 4 2 3 4 3" xfId="36534"/>
    <cellStyle name="標準 6 5 2 4 2 3 5" xfId="15127"/>
    <cellStyle name="標準 6 5 2 4 2 3 6" xfId="29400"/>
    <cellStyle name="標準 6 5 2 4 2 4" xfId="1706"/>
    <cellStyle name="標準 6 5 2 4 2 4 2" xfId="3487"/>
    <cellStyle name="標準 6 5 2 4 2 4 2 2" xfId="7098"/>
    <cellStyle name="標準 6 5 2 4 2 4 2 2 2" xfId="14232"/>
    <cellStyle name="標準 6 5 2 4 2 4 2 2 2 2" xfId="28500"/>
    <cellStyle name="標準 6 5 2 4 2 4 2 2 2 3" xfId="42773"/>
    <cellStyle name="標準 6 5 2 4 2 4 2 2 3" xfId="21366"/>
    <cellStyle name="標準 6 5 2 4 2 4 2 2 4" xfId="35639"/>
    <cellStyle name="標準 6 5 2 4 2 4 2 3" xfId="10665"/>
    <cellStyle name="標準 6 5 2 4 2 4 2 3 2" xfId="24933"/>
    <cellStyle name="標準 6 5 2 4 2 4 2 3 3" xfId="39206"/>
    <cellStyle name="標準 6 5 2 4 2 4 2 4" xfId="17799"/>
    <cellStyle name="標準 6 5 2 4 2 4 2 5" xfId="32072"/>
    <cellStyle name="標準 6 5 2 4 2 4 3" xfId="5317"/>
    <cellStyle name="標準 6 5 2 4 2 4 3 2" xfId="12451"/>
    <cellStyle name="標準 6 5 2 4 2 4 3 2 2" xfId="26719"/>
    <cellStyle name="標準 6 5 2 4 2 4 3 2 3" xfId="40992"/>
    <cellStyle name="標準 6 5 2 4 2 4 3 3" xfId="19585"/>
    <cellStyle name="標準 6 5 2 4 2 4 3 4" xfId="33858"/>
    <cellStyle name="標準 6 5 2 4 2 4 4" xfId="8884"/>
    <cellStyle name="標準 6 5 2 4 2 4 4 2" xfId="23152"/>
    <cellStyle name="標準 6 5 2 4 2 4 4 3" xfId="37425"/>
    <cellStyle name="標準 6 5 2 4 2 4 5" xfId="16018"/>
    <cellStyle name="標準 6 5 2 4 2 4 6" xfId="30291"/>
    <cellStyle name="標準 6 5 2 4 2 5" xfId="2151"/>
    <cellStyle name="標準 6 5 2 4 2 5 2" xfId="5762"/>
    <cellStyle name="標準 6 5 2 4 2 5 2 2" xfId="12896"/>
    <cellStyle name="標準 6 5 2 4 2 5 2 2 2" xfId="27164"/>
    <cellStyle name="標準 6 5 2 4 2 5 2 2 3" xfId="41437"/>
    <cellStyle name="標準 6 5 2 4 2 5 2 3" xfId="20030"/>
    <cellStyle name="標準 6 5 2 4 2 5 2 4" xfId="34303"/>
    <cellStyle name="標準 6 5 2 4 2 5 3" xfId="9329"/>
    <cellStyle name="標準 6 5 2 4 2 5 3 2" xfId="23597"/>
    <cellStyle name="標準 6 5 2 4 2 5 3 3" xfId="37870"/>
    <cellStyle name="標準 6 5 2 4 2 5 4" xfId="16463"/>
    <cellStyle name="標準 6 5 2 4 2 5 5" xfId="30736"/>
    <cellStyle name="標準 6 5 2 4 2 6" xfId="3981"/>
    <cellStyle name="標準 6 5 2 4 2 6 2" xfId="11115"/>
    <cellStyle name="標準 6 5 2 4 2 6 2 2" xfId="25383"/>
    <cellStyle name="標準 6 5 2 4 2 6 2 3" xfId="39656"/>
    <cellStyle name="標準 6 5 2 4 2 6 3" xfId="18249"/>
    <cellStyle name="標準 6 5 2 4 2 6 4" xfId="32522"/>
    <cellStyle name="標準 6 5 2 4 2 7" xfId="7548"/>
    <cellStyle name="標準 6 5 2 4 2 7 2" xfId="21816"/>
    <cellStyle name="標準 6 5 2 4 2 7 3" xfId="36089"/>
    <cellStyle name="標準 6 5 2 4 2 8" xfId="14682"/>
    <cellStyle name="標準 6 5 2 4 2 9" xfId="28955"/>
    <cellStyle name="標準 6 5 2 4 3" xfId="1074"/>
    <cellStyle name="標準 6 5 2 4 3 2" xfId="2855"/>
    <cellStyle name="標準 6 5 2 4 3 2 2" xfId="6466"/>
    <cellStyle name="標準 6 5 2 4 3 2 2 2" xfId="13600"/>
    <cellStyle name="標準 6 5 2 4 3 2 2 2 2" xfId="27868"/>
    <cellStyle name="標準 6 5 2 4 3 2 2 2 3" xfId="42141"/>
    <cellStyle name="標準 6 5 2 4 3 2 2 3" xfId="20734"/>
    <cellStyle name="標準 6 5 2 4 3 2 2 4" xfId="35007"/>
    <cellStyle name="標準 6 5 2 4 3 2 3" xfId="10033"/>
    <cellStyle name="標準 6 5 2 4 3 2 3 2" xfId="24301"/>
    <cellStyle name="標準 6 5 2 4 3 2 3 3" xfId="38574"/>
    <cellStyle name="標準 6 5 2 4 3 2 4" xfId="17167"/>
    <cellStyle name="標準 6 5 2 4 3 2 5" xfId="31440"/>
    <cellStyle name="標準 6 5 2 4 3 3" xfId="4685"/>
    <cellStyle name="標準 6 5 2 4 3 3 2" xfId="11819"/>
    <cellStyle name="標準 6 5 2 4 3 3 2 2" xfId="26087"/>
    <cellStyle name="標準 6 5 2 4 3 3 2 3" xfId="40360"/>
    <cellStyle name="標準 6 5 2 4 3 3 3" xfId="18953"/>
    <cellStyle name="標準 6 5 2 4 3 3 4" xfId="33226"/>
    <cellStyle name="標準 6 5 2 4 3 4" xfId="8252"/>
    <cellStyle name="標準 6 5 2 4 3 4 2" xfId="22520"/>
    <cellStyle name="標準 6 5 2 4 3 4 3" xfId="36793"/>
    <cellStyle name="標準 6 5 2 4 3 5" xfId="15386"/>
    <cellStyle name="標準 6 5 2 4 3 6" xfId="29659"/>
    <cellStyle name="標準 6 5 2 4 4" xfId="628"/>
    <cellStyle name="標準 6 5 2 4 4 2" xfId="2409"/>
    <cellStyle name="標準 6 5 2 4 4 2 2" xfId="6020"/>
    <cellStyle name="標準 6 5 2 4 4 2 2 2" xfId="13154"/>
    <cellStyle name="標準 6 5 2 4 4 2 2 2 2" xfId="27422"/>
    <cellStyle name="標準 6 5 2 4 4 2 2 2 3" xfId="41695"/>
    <cellStyle name="標準 6 5 2 4 4 2 2 3" xfId="20288"/>
    <cellStyle name="標準 6 5 2 4 4 2 2 4" xfId="34561"/>
    <cellStyle name="標準 6 5 2 4 4 2 3" xfId="9587"/>
    <cellStyle name="標準 6 5 2 4 4 2 3 2" xfId="23855"/>
    <cellStyle name="標準 6 5 2 4 4 2 3 3" xfId="38128"/>
    <cellStyle name="標準 6 5 2 4 4 2 4" xfId="16721"/>
    <cellStyle name="標準 6 5 2 4 4 2 5" xfId="30994"/>
    <cellStyle name="標準 6 5 2 4 4 3" xfId="4239"/>
    <cellStyle name="標準 6 5 2 4 4 3 2" xfId="11373"/>
    <cellStyle name="標準 6 5 2 4 4 3 2 2" xfId="25641"/>
    <cellStyle name="標準 6 5 2 4 4 3 2 3" xfId="39914"/>
    <cellStyle name="標準 6 5 2 4 4 3 3" xfId="18507"/>
    <cellStyle name="標準 6 5 2 4 4 3 4" xfId="32780"/>
    <cellStyle name="標準 6 5 2 4 4 4" xfId="7806"/>
    <cellStyle name="標準 6 5 2 4 4 4 2" xfId="22074"/>
    <cellStyle name="標準 6 5 2 4 4 4 3" xfId="36347"/>
    <cellStyle name="標準 6 5 2 4 4 5" xfId="14940"/>
    <cellStyle name="標準 6 5 2 4 4 6" xfId="29213"/>
    <cellStyle name="標準 6 5 2 4 5" xfId="1519"/>
    <cellStyle name="標準 6 5 2 4 5 2" xfId="3300"/>
    <cellStyle name="標準 6 5 2 4 5 2 2" xfId="6911"/>
    <cellStyle name="標準 6 5 2 4 5 2 2 2" xfId="14045"/>
    <cellStyle name="標準 6 5 2 4 5 2 2 2 2" xfId="28313"/>
    <cellStyle name="標準 6 5 2 4 5 2 2 2 3" xfId="42586"/>
    <cellStyle name="標準 6 5 2 4 5 2 2 3" xfId="21179"/>
    <cellStyle name="標準 6 5 2 4 5 2 2 4" xfId="35452"/>
    <cellStyle name="標準 6 5 2 4 5 2 3" xfId="10478"/>
    <cellStyle name="標準 6 5 2 4 5 2 3 2" xfId="24746"/>
    <cellStyle name="標準 6 5 2 4 5 2 3 3" xfId="39019"/>
    <cellStyle name="標準 6 5 2 4 5 2 4" xfId="17612"/>
    <cellStyle name="標準 6 5 2 4 5 2 5" xfId="31885"/>
    <cellStyle name="標準 6 5 2 4 5 3" xfId="5130"/>
    <cellStyle name="標準 6 5 2 4 5 3 2" xfId="12264"/>
    <cellStyle name="標準 6 5 2 4 5 3 2 2" xfId="26532"/>
    <cellStyle name="標準 6 5 2 4 5 3 2 3" xfId="40805"/>
    <cellStyle name="標準 6 5 2 4 5 3 3" xfId="19398"/>
    <cellStyle name="標準 6 5 2 4 5 3 4" xfId="33671"/>
    <cellStyle name="標準 6 5 2 4 5 4" xfId="8697"/>
    <cellStyle name="標準 6 5 2 4 5 4 2" xfId="22965"/>
    <cellStyle name="標準 6 5 2 4 5 4 3" xfId="37238"/>
    <cellStyle name="標準 6 5 2 4 5 5" xfId="15831"/>
    <cellStyle name="標準 6 5 2 4 5 6" xfId="30104"/>
    <cellStyle name="標準 6 5 2 4 6" xfId="1964"/>
    <cellStyle name="標準 6 5 2 4 6 2" xfId="5575"/>
    <cellStyle name="標準 6 5 2 4 6 2 2" xfId="12709"/>
    <cellStyle name="標準 6 5 2 4 6 2 2 2" xfId="26977"/>
    <cellStyle name="標準 6 5 2 4 6 2 2 3" xfId="41250"/>
    <cellStyle name="標準 6 5 2 4 6 2 3" xfId="19843"/>
    <cellStyle name="標準 6 5 2 4 6 2 4" xfId="34116"/>
    <cellStyle name="標準 6 5 2 4 6 3" xfId="9142"/>
    <cellStyle name="標準 6 5 2 4 6 3 2" xfId="23410"/>
    <cellStyle name="標準 6 5 2 4 6 3 3" xfId="37683"/>
    <cellStyle name="標準 6 5 2 4 6 4" xfId="16276"/>
    <cellStyle name="標準 6 5 2 4 6 5" xfId="30549"/>
    <cellStyle name="標準 6 5 2 4 7" xfId="3794"/>
    <cellStyle name="標準 6 5 2 4 7 2" xfId="10928"/>
    <cellStyle name="標準 6 5 2 4 7 2 2" xfId="25196"/>
    <cellStyle name="標準 6 5 2 4 7 2 3" xfId="39469"/>
    <cellStyle name="標準 6 5 2 4 7 3" xfId="18062"/>
    <cellStyle name="標準 6 5 2 4 7 4" xfId="32335"/>
    <cellStyle name="標準 6 5 2 4 8" xfId="7361"/>
    <cellStyle name="標準 6 5 2 4 8 2" xfId="21629"/>
    <cellStyle name="標準 6 5 2 4 8 3" xfId="35902"/>
    <cellStyle name="標準 6 5 2 4 9" xfId="14495"/>
    <cellStyle name="標準 6 5 2 5" xfId="259"/>
    <cellStyle name="標準 6 5 2 5 2" xfId="1150"/>
    <cellStyle name="標準 6 5 2 5 2 2" xfId="2931"/>
    <cellStyle name="標準 6 5 2 5 2 2 2" xfId="6542"/>
    <cellStyle name="標準 6 5 2 5 2 2 2 2" xfId="13676"/>
    <cellStyle name="標準 6 5 2 5 2 2 2 2 2" xfId="27944"/>
    <cellStyle name="標準 6 5 2 5 2 2 2 2 3" xfId="42217"/>
    <cellStyle name="標準 6 5 2 5 2 2 2 3" xfId="20810"/>
    <cellStyle name="標準 6 5 2 5 2 2 2 4" xfId="35083"/>
    <cellStyle name="標準 6 5 2 5 2 2 3" xfId="10109"/>
    <cellStyle name="標準 6 5 2 5 2 2 3 2" xfId="24377"/>
    <cellStyle name="標準 6 5 2 5 2 2 3 3" xfId="38650"/>
    <cellStyle name="標準 6 5 2 5 2 2 4" xfId="17243"/>
    <cellStyle name="標準 6 5 2 5 2 2 5" xfId="31516"/>
    <cellStyle name="標準 6 5 2 5 2 3" xfId="4761"/>
    <cellStyle name="標準 6 5 2 5 2 3 2" xfId="11895"/>
    <cellStyle name="標準 6 5 2 5 2 3 2 2" xfId="26163"/>
    <cellStyle name="標準 6 5 2 5 2 3 2 3" xfId="40436"/>
    <cellStyle name="標準 6 5 2 5 2 3 3" xfId="19029"/>
    <cellStyle name="標準 6 5 2 5 2 3 4" xfId="33302"/>
    <cellStyle name="標準 6 5 2 5 2 4" xfId="8328"/>
    <cellStyle name="標準 6 5 2 5 2 4 2" xfId="22596"/>
    <cellStyle name="標準 6 5 2 5 2 4 3" xfId="36869"/>
    <cellStyle name="標準 6 5 2 5 2 5" xfId="15462"/>
    <cellStyle name="標準 6 5 2 5 2 6" xfId="29735"/>
    <cellStyle name="標準 6 5 2 5 3" xfId="704"/>
    <cellStyle name="標準 6 5 2 5 3 2" xfId="2485"/>
    <cellStyle name="標準 6 5 2 5 3 2 2" xfId="6096"/>
    <cellStyle name="標準 6 5 2 5 3 2 2 2" xfId="13230"/>
    <cellStyle name="標準 6 5 2 5 3 2 2 2 2" xfId="27498"/>
    <cellStyle name="標準 6 5 2 5 3 2 2 2 3" xfId="41771"/>
    <cellStyle name="標準 6 5 2 5 3 2 2 3" xfId="20364"/>
    <cellStyle name="標準 6 5 2 5 3 2 2 4" xfId="34637"/>
    <cellStyle name="標準 6 5 2 5 3 2 3" xfId="9663"/>
    <cellStyle name="標準 6 5 2 5 3 2 3 2" xfId="23931"/>
    <cellStyle name="標準 6 5 2 5 3 2 3 3" xfId="38204"/>
    <cellStyle name="標準 6 5 2 5 3 2 4" xfId="16797"/>
    <cellStyle name="標準 6 5 2 5 3 2 5" xfId="31070"/>
    <cellStyle name="標準 6 5 2 5 3 3" xfId="4315"/>
    <cellStyle name="標準 6 5 2 5 3 3 2" xfId="11449"/>
    <cellStyle name="標準 6 5 2 5 3 3 2 2" xfId="25717"/>
    <cellStyle name="標準 6 5 2 5 3 3 2 3" xfId="39990"/>
    <cellStyle name="標準 6 5 2 5 3 3 3" xfId="18583"/>
    <cellStyle name="標準 6 5 2 5 3 3 4" xfId="32856"/>
    <cellStyle name="標準 6 5 2 5 3 4" xfId="7882"/>
    <cellStyle name="標準 6 5 2 5 3 4 2" xfId="22150"/>
    <cellStyle name="標準 6 5 2 5 3 4 3" xfId="36423"/>
    <cellStyle name="標準 6 5 2 5 3 5" xfId="15016"/>
    <cellStyle name="標準 6 5 2 5 3 6" xfId="29289"/>
    <cellStyle name="標準 6 5 2 5 4" xfId="1595"/>
    <cellStyle name="標準 6 5 2 5 4 2" xfId="3376"/>
    <cellStyle name="標準 6 5 2 5 4 2 2" xfId="6987"/>
    <cellStyle name="標準 6 5 2 5 4 2 2 2" xfId="14121"/>
    <cellStyle name="標準 6 5 2 5 4 2 2 2 2" xfId="28389"/>
    <cellStyle name="標準 6 5 2 5 4 2 2 2 3" xfId="42662"/>
    <cellStyle name="標準 6 5 2 5 4 2 2 3" xfId="21255"/>
    <cellStyle name="標準 6 5 2 5 4 2 2 4" xfId="35528"/>
    <cellStyle name="標準 6 5 2 5 4 2 3" xfId="10554"/>
    <cellStyle name="標準 6 5 2 5 4 2 3 2" xfId="24822"/>
    <cellStyle name="標準 6 5 2 5 4 2 3 3" xfId="39095"/>
    <cellStyle name="標準 6 5 2 5 4 2 4" xfId="17688"/>
    <cellStyle name="標準 6 5 2 5 4 2 5" xfId="31961"/>
    <cellStyle name="標準 6 5 2 5 4 3" xfId="5206"/>
    <cellStyle name="標準 6 5 2 5 4 3 2" xfId="12340"/>
    <cellStyle name="標準 6 5 2 5 4 3 2 2" xfId="26608"/>
    <cellStyle name="標準 6 5 2 5 4 3 2 3" xfId="40881"/>
    <cellStyle name="標準 6 5 2 5 4 3 3" xfId="19474"/>
    <cellStyle name="標準 6 5 2 5 4 3 4" xfId="33747"/>
    <cellStyle name="標準 6 5 2 5 4 4" xfId="8773"/>
    <cellStyle name="標準 6 5 2 5 4 4 2" xfId="23041"/>
    <cellStyle name="標準 6 5 2 5 4 4 3" xfId="37314"/>
    <cellStyle name="標準 6 5 2 5 4 5" xfId="15907"/>
    <cellStyle name="標準 6 5 2 5 4 6" xfId="30180"/>
    <cellStyle name="標準 6 5 2 5 5" xfId="2040"/>
    <cellStyle name="標準 6 5 2 5 5 2" xfId="5651"/>
    <cellStyle name="標準 6 5 2 5 5 2 2" xfId="12785"/>
    <cellStyle name="標準 6 5 2 5 5 2 2 2" xfId="27053"/>
    <cellStyle name="標準 6 5 2 5 5 2 2 3" xfId="41326"/>
    <cellStyle name="標準 6 5 2 5 5 2 3" xfId="19919"/>
    <cellStyle name="標準 6 5 2 5 5 2 4" xfId="34192"/>
    <cellStyle name="標準 6 5 2 5 5 3" xfId="9218"/>
    <cellStyle name="標準 6 5 2 5 5 3 2" xfId="23486"/>
    <cellStyle name="標準 6 5 2 5 5 3 3" xfId="37759"/>
    <cellStyle name="標準 6 5 2 5 5 4" xfId="16352"/>
    <cellStyle name="標準 6 5 2 5 5 5" xfId="30625"/>
    <cellStyle name="標準 6 5 2 5 6" xfId="3870"/>
    <cellStyle name="標準 6 5 2 5 6 2" xfId="11004"/>
    <cellStyle name="標準 6 5 2 5 6 2 2" xfId="25272"/>
    <cellStyle name="標準 6 5 2 5 6 2 3" xfId="39545"/>
    <cellStyle name="標準 6 5 2 5 6 3" xfId="18138"/>
    <cellStyle name="標準 6 5 2 5 6 4" xfId="32411"/>
    <cellStyle name="標準 6 5 2 5 7" xfId="7437"/>
    <cellStyle name="標準 6 5 2 5 7 2" xfId="21705"/>
    <cellStyle name="標準 6 5 2 5 7 3" xfId="35978"/>
    <cellStyle name="標準 6 5 2 5 8" xfId="14571"/>
    <cellStyle name="標準 6 5 2 5 9" xfId="28844"/>
    <cellStyle name="標準 6 5 2 6" xfId="928"/>
    <cellStyle name="標準 6 5 2 6 2" xfId="2709"/>
    <cellStyle name="標準 6 5 2 6 2 2" xfId="6320"/>
    <cellStyle name="標準 6 5 2 6 2 2 2" xfId="13454"/>
    <cellStyle name="標準 6 5 2 6 2 2 2 2" xfId="27722"/>
    <cellStyle name="標準 6 5 2 6 2 2 2 3" xfId="41995"/>
    <cellStyle name="標準 6 5 2 6 2 2 3" xfId="20588"/>
    <cellStyle name="標準 6 5 2 6 2 2 4" xfId="34861"/>
    <cellStyle name="標準 6 5 2 6 2 3" xfId="9887"/>
    <cellStyle name="標準 6 5 2 6 2 3 2" xfId="24155"/>
    <cellStyle name="標準 6 5 2 6 2 3 3" xfId="38428"/>
    <cellStyle name="標準 6 5 2 6 2 4" xfId="17021"/>
    <cellStyle name="標準 6 5 2 6 2 5" xfId="31294"/>
    <cellStyle name="標準 6 5 2 6 3" xfId="4539"/>
    <cellStyle name="標準 6 5 2 6 3 2" xfId="11673"/>
    <cellStyle name="標準 6 5 2 6 3 2 2" xfId="25941"/>
    <cellStyle name="標準 6 5 2 6 3 2 3" xfId="40214"/>
    <cellStyle name="標準 6 5 2 6 3 3" xfId="18807"/>
    <cellStyle name="標準 6 5 2 6 3 4" xfId="33080"/>
    <cellStyle name="標準 6 5 2 6 4" xfId="8106"/>
    <cellStyle name="標準 6 5 2 6 4 2" xfId="22374"/>
    <cellStyle name="標準 6 5 2 6 4 3" xfId="36647"/>
    <cellStyle name="標準 6 5 2 6 5" xfId="15240"/>
    <cellStyle name="標準 6 5 2 6 6" xfId="29513"/>
    <cellStyle name="標準 6 5 2 7" xfId="482"/>
    <cellStyle name="標準 6 5 2 7 2" xfId="2263"/>
    <cellStyle name="標準 6 5 2 7 2 2" xfId="5874"/>
    <cellStyle name="標準 6 5 2 7 2 2 2" xfId="13008"/>
    <cellStyle name="標準 6 5 2 7 2 2 2 2" xfId="27276"/>
    <cellStyle name="標準 6 5 2 7 2 2 2 3" xfId="41549"/>
    <cellStyle name="標準 6 5 2 7 2 2 3" xfId="20142"/>
    <cellStyle name="標準 6 5 2 7 2 2 4" xfId="34415"/>
    <cellStyle name="標準 6 5 2 7 2 3" xfId="9441"/>
    <cellStyle name="標準 6 5 2 7 2 3 2" xfId="23709"/>
    <cellStyle name="標準 6 5 2 7 2 3 3" xfId="37982"/>
    <cellStyle name="標準 6 5 2 7 2 4" xfId="16575"/>
    <cellStyle name="標準 6 5 2 7 2 5" xfId="30848"/>
    <cellStyle name="標準 6 5 2 7 3" xfId="4093"/>
    <cellStyle name="標準 6 5 2 7 3 2" xfId="11227"/>
    <cellStyle name="標準 6 5 2 7 3 2 2" xfId="25495"/>
    <cellStyle name="標準 6 5 2 7 3 2 3" xfId="39768"/>
    <cellStyle name="標準 6 5 2 7 3 3" xfId="18361"/>
    <cellStyle name="標準 6 5 2 7 3 4" xfId="32634"/>
    <cellStyle name="標準 6 5 2 7 4" xfId="7660"/>
    <cellStyle name="標準 6 5 2 7 4 2" xfId="21928"/>
    <cellStyle name="標準 6 5 2 7 4 3" xfId="36201"/>
    <cellStyle name="標準 6 5 2 7 5" xfId="14794"/>
    <cellStyle name="標準 6 5 2 7 6" xfId="29067"/>
    <cellStyle name="標準 6 5 2 8" xfId="1373"/>
    <cellStyle name="標準 6 5 2 8 2" xfId="3154"/>
    <cellStyle name="標準 6 5 2 8 2 2" xfId="6765"/>
    <cellStyle name="標準 6 5 2 8 2 2 2" xfId="13899"/>
    <cellStyle name="標準 6 5 2 8 2 2 2 2" xfId="28167"/>
    <cellStyle name="標準 6 5 2 8 2 2 2 3" xfId="42440"/>
    <cellStyle name="標準 6 5 2 8 2 2 3" xfId="21033"/>
    <cellStyle name="標準 6 5 2 8 2 2 4" xfId="35306"/>
    <cellStyle name="標準 6 5 2 8 2 3" xfId="10332"/>
    <cellStyle name="標準 6 5 2 8 2 3 2" xfId="24600"/>
    <cellStyle name="標準 6 5 2 8 2 3 3" xfId="38873"/>
    <cellStyle name="標準 6 5 2 8 2 4" xfId="17466"/>
    <cellStyle name="標準 6 5 2 8 2 5" xfId="31739"/>
    <cellStyle name="標準 6 5 2 8 3" xfId="4984"/>
    <cellStyle name="標準 6 5 2 8 3 2" xfId="12118"/>
    <cellStyle name="標準 6 5 2 8 3 2 2" xfId="26386"/>
    <cellStyle name="標準 6 5 2 8 3 2 3" xfId="40659"/>
    <cellStyle name="標準 6 5 2 8 3 3" xfId="19252"/>
    <cellStyle name="標準 6 5 2 8 3 4" xfId="33525"/>
    <cellStyle name="標準 6 5 2 8 4" xfId="8551"/>
    <cellStyle name="標準 6 5 2 8 4 2" xfId="22819"/>
    <cellStyle name="標準 6 5 2 8 4 3" xfId="37092"/>
    <cellStyle name="標準 6 5 2 8 5" xfId="15685"/>
    <cellStyle name="標準 6 5 2 8 6" xfId="29958"/>
    <cellStyle name="標準 6 5 2 9" xfId="1818"/>
    <cellStyle name="標準 6 5 2 9 2" xfId="5429"/>
    <cellStyle name="標準 6 5 2 9 2 2" xfId="12563"/>
    <cellStyle name="標準 6 5 2 9 2 2 2" xfId="26831"/>
    <cellStyle name="標準 6 5 2 9 2 2 3" xfId="41104"/>
    <cellStyle name="標準 6 5 2 9 2 3" xfId="19697"/>
    <cellStyle name="標準 6 5 2 9 2 4" xfId="33970"/>
    <cellStyle name="標準 6 5 2 9 3" xfId="8996"/>
    <cellStyle name="標準 6 5 2 9 3 2" xfId="23264"/>
    <cellStyle name="標準 6 5 2 9 3 3" xfId="37537"/>
    <cellStyle name="標準 6 5 2 9 4" xfId="16130"/>
    <cellStyle name="標準 6 5 2 9 5" xfId="30403"/>
    <cellStyle name="標準 6 5 3" xfId="56"/>
    <cellStyle name="標準 6 5 3 10" xfId="14368"/>
    <cellStyle name="標準 6 5 3 11" xfId="28641"/>
    <cellStyle name="標準 6 5 3 2" xfId="184"/>
    <cellStyle name="標準 6 5 3 2 10" xfId="28769"/>
    <cellStyle name="標準 6 5 3 2 2" xfId="389"/>
    <cellStyle name="標準 6 5 3 2 2 2" xfId="1280"/>
    <cellStyle name="標準 6 5 3 2 2 2 2" xfId="3061"/>
    <cellStyle name="標準 6 5 3 2 2 2 2 2" xfId="6672"/>
    <cellStyle name="標準 6 5 3 2 2 2 2 2 2" xfId="13806"/>
    <cellStyle name="標準 6 5 3 2 2 2 2 2 2 2" xfId="28074"/>
    <cellStyle name="標準 6 5 3 2 2 2 2 2 2 3" xfId="42347"/>
    <cellStyle name="標準 6 5 3 2 2 2 2 2 3" xfId="20940"/>
    <cellStyle name="標準 6 5 3 2 2 2 2 2 4" xfId="35213"/>
    <cellStyle name="標準 6 5 3 2 2 2 2 3" xfId="10239"/>
    <cellStyle name="標準 6 5 3 2 2 2 2 3 2" xfId="24507"/>
    <cellStyle name="標準 6 5 3 2 2 2 2 3 3" xfId="38780"/>
    <cellStyle name="標準 6 5 3 2 2 2 2 4" xfId="17373"/>
    <cellStyle name="標準 6 5 3 2 2 2 2 5" xfId="31646"/>
    <cellStyle name="標準 6 5 3 2 2 2 3" xfId="4891"/>
    <cellStyle name="標準 6 5 3 2 2 2 3 2" xfId="12025"/>
    <cellStyle name="標準 6 5 3 2 2 2 3 2 2" xfId="26293"/>
    <cellStyle name="標準 6 5 3 2 2 2 3 2 3" xfId="40566"/>
    <cellStyle name="標準 6 5 3 2 2 2 3 3" xfId="19159"/>
    <cellStyle name="標準 6 5 3 2 2 2 3 4" xfId="33432"/>
    <cellStyle name="標準 6 5 3 2 2 2 4" xfId="8458"/>
    <cellStyle name="標準 6 5 3 2 2 2 4 2" xfId="22726"/>
    <cellStyle name="標準 6 5 3 2 2 2 4 3" xfId="36999"/>
    <cellStyle name="標準 6 5 3 2 2 2 5" xfId="15592"/>
    <cellStyle name="標準 6 5 3 2 2 2 6" xfId="29865"/>
    <cellStyle name="標準 6 5 3 2 2 3" xfId="834"/>
    <cellStyle name="標準 6 5 3 2 2 3 2" xfId="2615"/>
    <cellStyle name="標準 6 5 3 2 2 3 2 2" xfId="6226"/>
    <cellStyle name="標準 6 5 3 2 2 3 2 2 2" xfId="13360"/>
    <cellStyle name="標準 6 5 3 2 2 3 2 2 2 2" xfId="27628"/>
    <cellStyle name="標準 6 5 3 2 2 3 2 2 2 3" xfId="41901"/>
    <cellStyle name="標準 6 5 3 2 2 3 2 2 3" xfId="20494"/>
    <cellStyle name="標準 6 5 3 2 2 3 2 2 4" xfId="34767"/>
    <cellStyle name="標準 6 5 3 2 2 3 2 3" xfId="9793"/>
    <cellStyle name="標準 6 5 3 2 2 3 2 3 2" xfId="24061"/>
    <cellStyle name="標準 6 5 3 2 2 3 2 3 3" xfId="38334"/>
    <cellStyle name="標準 6 5 3 2 2 3 2 4" xfId="16927"/>
    <cellStyle name="標準 6 5 3 2 2 3 2 5" xfId="31200"/>
    <cellStyle name="標準 6 5 3 2 2 3 3" xfId="4445"/>
    <cellStyle name="標準 6 5 3 2 2 3 3 2" xfId="11579"/>
    <cellStyle name="標準 6 5 3 2 2 3 3 2 2" xfId="25847"/>
    <cellStyle name="標準 6 5 3 2 2 3 3 2 3" xfId="40120"/>
    <cellStyle name="標準 6 5 3 2 2 3 3 3" xfId="18713"/>
    <cellStyle name="標準 6 5 3 2 2 3 3 4" xfId="32986"/>
    <cellStyle name="標準 6 5 3 2 2 3 4" xfId="8012"/>
    <cellStyle name="標準 6 5 3 2 2 3 4 2" xfId="22280"/>
    <cellStyle name="標準 6 5 3 2 2 3 4 3" xfId="36553"/>
    <cellStyle name="標準 6 5 3 2 2 3 5" xfId="15146"/>
    <cellStyle name="標準 6 5 3 2 2 3 6" xfId="29419"/>
    <cellStyle name="標準 6 5 3 2 2 4" xfId="1725"/>
    <cellStyle name="標準 6 5 3 2 2 4 2" xfId="3506"/>
    <cellStyle name="標準 6 5 3 2 2 4 2 2" xfId="7117"/>
    <cellStyle name="標準 6 5 3 2 2 4 2 2 2" xfId="14251"/>
    <cellStyle name="標準 6 5 3 2 2 4 2 2 2 2" xfId="28519"/>
    <cellStyle name="標準 6 5 3 2 2 4 2 2 2 3" xfId="42792"/>
    <cellStyle name="標準 6 5 3 2 2 4 2 2 3" xfId="21385"/>
    <cellStyle name="標準 6 5 3 2 2 4 2 2 4" xfId="35658"/>
    <cellStyle name="標準 6 5 3 2 2 4 2 3" xfId="10684"/>
    <cellStyle name="標準 6 5 3 2 2 4 2 3 2" xfId="24952"/>
    <cellStyle name="標準 6 5 3 2 2 4 2 3 3" xfId="39225"/>
    <cellStyle name="標準 6 5 3 2 2 4 2 4" xfId="17818"/>
    <cellStyle name="標準 6 5 3 2 2 4 2 5" xfId="32091"/>
    <cellStyle name="標準 6 5 3 2 2 4 3" xfId="5336"/>
    <cellStyle name="標準 6 5 3 2 2 4 3 2" xfId="12470"/>
    <cellStyle name="標準 6 5 3 2 2 4 3 2 2" xfId="26738"/>
    <cellStyle name="標準 6 5 3 2 2 4 3 2 3" xfId="41011"/>
    <cellStyle name="標準 6 5 3 2 2 4 3 3" xfId="19604"/>
    <cellStyle name="標準 6 5 3 2 2 4 3 4" xfId="33877"/>
    <cellStyle name="標準 6 5 3 2 2 4 4" xfId="8903"/>
    <cellStyle name="標準 6 5 3 2 2 4 4 2" xfId="23171"/>
    <cellStyle name="標準 6 5 3 2 2 4 4 3" xfId="37444"/>
    <cellStyle name="標準 6 5 3 2 2 4 5" xfId="16037"/>
    <cellStyle name="標準 6 5 3 2 2 4 6" xfId="30310"/>
    <cellStyle name="標準 6 5 3 2 2 5" xfId="2170"/>
    <cellStyle name="標準 6 5 3 2 2 5 2" xfId="5781"/>
    <cellStyle name="標準 6 5 3 2 2 5 2 2" xfId="12915"/>
    <cellStyle name="標準 6 5 3 2 2 5 2 2 2" xfId="27183"/>
    <cellStyle name="標準 6 5 3 2 2 5 2 2 3" xfId="41456"/>
    <cellStyle name="標準 6 5 3 2 2 5 2 3" xfId="20049"/>
    <cellStyle name="標準 6 5 3 2 2 5 2 4" xfId="34322"/>
    <cellStyle name="標準 6 5 3 2 2 5 3" xfId="9348"/>
    <cellStyle name="標準 6 5 3 2 2 5 3 2" xfId="23616"/>
    <cellStyle name="標準 6 5 3 2 2 5 3 3" xfId="37889"/>
    <cellStyle name="標準 6 5 3 2 2 5 4" xfId="16482"/>
    <cellStyle name="標準 6 5 3 2 2 5 5" xfId="30755"/>
    <cellStyle name="標準 6 5 3 2 2 6" xfId="4000"/>
    <cellStyle name="標準 6 5 3 2 2 6 2" xfId="11134"/>
    <cellStyle name="標準 6 5 3 2 2 6 2 2" xfId="25402"/>
    <cellStyle name="標準 6 5 3 2 2 6 2 3" xfId="39675"/>
    <cellStyle name="標準 6 5 3 2 2 6 3" xfId="18268"/>
    <cellStyle name="標準 6 5 3 2 2 6 4" xfId="32541"/>
    <cellStyle name="標準 6 5 3 2 2 7" xfId="7567"/>
    <cellStyle name="標準 6 5 3 2 2 7 2" xfId="21835"/>
    <cellStyle name="標準 6 5 3 2 2 7 3" xfId="36108"/>
    <cellStyle name="標準 6 5 3 2 2 8" xfId="14701"/>
    <cellStyle name="標準 6 5 3 2 2 9" xfId="28974"/>
    <cellStyle name="標準 6 5 3 2 3" xfId="1075"/>
    <cellStyle name="標準 6 5 3 2 3 2" xfId="2856"/>
    <cellStyle name="標準 6 5 3 2 3 2 2" xfId="6467"/>
    <cellStyle name="標準 6 5 3 2 3 2 2 2" xfId="13601"/>
    <cellStyle name="標準 6 5 3 2 3 2 2 2 2" xfId="27869"/>
    <cellStyle name="標準 6 5 3 2 3 2 2 2 3" xfId="42142"/>
    <cellStyle name="標準 6 5 3 2 3 2 2 3" xfId="20735"/>
    <cellStyle name="標準 6 5 3 2 3 2 2 4" xfId="35008"/>
    <cellStyle name="標準 6 5 3 2 3 2 3" xfId="10034"/>
    <cellStyle name="標準 6 5 3 2 3 2 3 2" xfId="24302"/>
    <cellStyle name="標準 6 5 3 2 3 2 3 3" xfId="38575"/>
    <cellStyle name="標準 6 5 3 2 3 2 4" xfId="17168"/>
    <cellStyle name="標準 6 5 3 2 3 2 5" xfId="31441"/>
    <cellStyle name="標準 6 5 3 2 3 3" xfId="4686"/>
    <cellStyle name="標準 6 5 3 2 3 3 2" xfId="11820"/>
    <cellStyle name="標準 6 5 3 2 3 3 2 2" xfId="26088"/>
    <cellStyle name="標準 6 5 3 2 3 3 2 3" xfId="40361"/>
    <cellStyle name="標準 6 5 3 2 3 3 3" xfId="18954"/>
    <cellStyle name="標準 6 5 3 2 3 3 4" xfId="33227"/>
    <cellStyle name="標準 6 5 3 2 3 4" xfId="8253"/>
    <cellStyle name="標準 6 5 3 2 3 4 2" xfId="22521"/>
    <cellStyle name="標準 6 5 3 2 3 4 3" xfId="36794"/>
    <cellStyle name="標準 6 5 3 2 3 5" xfId="15387"/>
    <cellStyle name="標準 6 5 3 2 3 6" xfId="29660"/>
    <cellStyle name="標準 6 5 3 2 4" xfId="629"/>
    <cellStyle name="標準 6 5 3 2 4 2" xfId="2410"/>
    <cellStyle name="標準 6 5 3 2 4 2 2" xfId="6021"/>
    <cellStyle name="標準 6 5 3 2 4 2 2 2" xfId="13155"/>
    <cellStyle name="標準 6 5 3 2 4 2 2 2 2" xfId="27423"/>
    <cellStyle name="標準 6 5 3 2 4 2 2 2 3" xfId="41696"/>
    <cellStyle name="標準 6 5 3 2 4 2 2 3" xfId="20289"/>
    <cellStyle name="標準 6 5 3 2 4 2 2 4" xfId="34562"/>
    <cellStyle name="標準 6 5 3 2 4 2 3" xfId="9588"/>
    <cellStyle name="標準 6 5 3 2 4 2 3 2" xfId="23856"/>
    <cellStyle name="標準 6 5 3 2 4 2 3 3" xfId="38129"/>
    <cellStyle name="標準 6 5 3 2 4 2 4" xfId="16722"/>
    <cellStyle name="標準 6 5 3 2 4 2 5" xfId="30995"/>
    <cellStyle name="標準 6 5 3 2 4 3" xfId="4240"/>
    <cellStyle name="標準 6 5 3 2 4 3 2" xfId="11374"/>
    <cellStyle name="標準 6 5 3 2 4 3 2 2" xfId="25642"/>
    <cellStyle name="標準 6 5 3 2 4 3 2 3" xfId="39915"/>
    <cellStyle name="標準 6 5 3 2 4 3 3" xfId="18508"/>
    <cellStyle name="標準 6 5 3 2 4 3 4" xfId="32781"/>
    <cellStyle name="標準 6 5 3 2 4 4" xfId="7807"/>
    <cellStyle name="標準 6 5 3 2 4 4 2" xfId="22075"/>
    <cellStyle name="標準 6 5 3 2 4 4 3" xfId="36348"/>
    <cellStyle name="標準 6 5 3 2 4 5" xfId="14941"/>
    <cellStyle name="標準 6 5 3 2 4 6" xfId="29214"/>
    <cellStyle name="標準 6 5 3 2 5" xfId="1520"/>
    <cellStyle name="標準 6 5 3 2 5 2" xfId="3301"/>
    <cellStyle name="標準 6 5 3 2 5 2 2" xfId="6912"/>
    <cellStyle name="標準 6 5 3 2 5 2 2 2" xfId="14046"/>
    <cellStyle name="標準 6 5 3 2 5 2 2 2 2" xfId="28314"/>
    <cellStyle name="標準 6 5 3 2 5 2 2 2 3" xfId="42587"/>
    <cellStyle name="標準 6 5 3 2 5 2 2 3" xfId="21180"/>
    <cellStyle name="標準 6 5 3 2 5 2 2 4" xfId="35453"/>
    <cellStyle name="標準 6 5 3 2 5 2 3" xfId="10479"/>
    <cellStyle name="標準 6 5 3 2 5 2 3 2" xfId="24747"/>
    <cellStyle name="標準 6 5 3 2 5 2 3 3" xfId="39020"/>
    <cellStyle name="標準 6 5 3 2 5 2 4" xfId="17613"/>
    <cellStyle name="標準 6 5 3 2 5 2 5" xfId="31886"/>
    <cellStyle name="標準 6 5 3 2 5 3" xfId="5131"/>
    <cellStyle name="標準 6 5 3 2 5 3 2" xfId="12265"/>
    <cellStyle name="標準 6 5 3 2 5 3 2 2" xfId="26533"/>
    <cellStyle name="標準 6 5 3 2 5 3 2 3" xfId="40806"/>
    <cellStyle name="標準 6 5 3 2 5 3 3" xfId="19399"/>
    <cellStyle name="標準 6 5 3 2 5 3 4" xfId="33672"/>
    <cellStyle name="標準 6 5 3 2 5 4" xfId="8698"/>
    <cellStyle name="標準 6 5 3 2 5 4 2" xfId="22966"/>
    <cellStyle name="標準 6 5 3 2 5 4 3" xfId="37239"/>
    <cellStyle name="標準 6 5 3 2 5 5" xfId="15832"/>
    <cellStyle name="標準 6 5 3 2 5 6" xfId="30105"/>
    <cellStyle name="標準 6 5 3 2 6" xfId="1965"/>
    <cellStyle name="標準 6 5 3 2 6 2" xfId="5576"/>
    <cellStyle name="標準 6 5 3 2 6 2 2" xfId="12710"/>
    <cellStyle name="標準 6 5 3 2 6 2 2 2" xfId="26978"/>
    <cellStyle name="標準 6 5 3 2 6 2 2 3" xfId="41251"/>
    <cellStyle name="標準 6 5 3 2 6 2 3" xfId="19844"/>
    <cellStyle name="標準 6 5 3 2 6 2 4" xfId="34117"/>
    <cellStyle name="標準 6 5 3 2 6 3" xfId="9143"/>
    <cellStyle name="標準 6 5 3 2 6 3 2" xfId="23411"/>
    <cellStyle name="標準 6 5 3 2 6 3 3" xfId="37684"/>
    <cellStyle name="標準 6 5 3 2 6 4" xfId="16277"/>
    <cellStyle name="標準 6 5 3 2 6 5" xfId="30550"/>
    <cellStyle name="標準 6 5 3 2 7" xfId="3795"/>
    <cellStyle name="標準 6 5 3 2 7 2" xfId="10929"/>
    <cellStyle name="標準 6 5 3 2 7 2 2" xfId="25197"/>
    <cellStyle name="標準 6 5 3 2 7 2 3" xfId="39470"/>
    <cellStyle name="標準 6 5 3 2 7 3" xfId="18063"/>
    <cellStyle name="標準 6 5 3 2 7 4" xfId="32336"/>
    <cellStyle name="標準 6 5 3 2 8" xfId="7362"/>
    <cellStyle name="標準 6 5 3 2 8 2" xfId="21630"/>
    <cellStyle name="標準 6 5 3 2 8 3" xfId="35903"/>
    <cellStyle name="標準 6 5 3 2 9" xfId="14496"/>
    <cellStyle name="標準 6 5 3 3" xfId="278"/>
    <cellStyle name="標準 6 5 3 3 2" xfId="1169"/>
    <cellStyle name="標準 6 5 3 3 2 2" xfId="2950"/>
    <cellStyle name="標準 6 5 3 3 2 2 2" xfId="6561"/>
    <cellStyle name="標準 6 5 3 3 2 2 2 2" xfId="13695"/>
    <cellStyle name="標準 6 5 3 3 2 2 2 2 2" xfId="27963"/>
    <cellStyle name="標準 6 5 3 3 2 2 2 2 3" xfId="42236"/>
    <cellStyle name="標準 6 5 3 3 2 2 2 3" xfId="20829"/>
    <cellStyle name="標準 6 5 3 3 2 2 2 4" xfId="35102"/>
    <cellStyle name="標準 6 5 3 3 2 2 3" xfId="10128"/>
    <cellStyle name="標準 6 5 3 3 2 2 3 2" xfId="24396"/>
    <cellStyle name="標準 6 5 3 3 2 2 3 3" xfId="38669"/>
    <cellStyle name="標準 6 5 3 3 2 2 4" xfId="17262"/>
    <cellStyle name="標準 6 5 3 3 2 2 5" xfId="31535"/>
    <cellStyle name="標準 6 5 3 3 2 3" xfId="4780"/>
    <cellStyle name="標準 6 5 3 3 2 3 2" xfId="11914"/>
    <cellStyle name="標準 6 5 3 3 2 3 2 2" xfId="26182"/>
    <cellStyle name="標準 6 5 3 3 2 3 2 3" xfId="40455"/>
    <cellStyle name="標準 6 5 3 3 2 3 3" xfId="19048"/>
    <cellStyle name="標準 6 5 3 3 2 3 4" xfId="33321"/>
    <cellStyle name="標準 6 5 3 3 2 4" xfId="8347"/>
    <cellStyle name="標準 6 5 3 3 2 4 2" xfId="22615"/>
    <cellStyle name="標準 6 5 3 3 2 4 3" xfId="36888"/>
    <cellStyle name="標準 6 5 3 3 2 5" xfId="15481"/>
    <cellStyle name="標準 6 5 3 3 2 6" xfId="29754"/>
    <cellStyle name="標準 6 5 3 3 3" xfId="723"/>
    <cellStyle name="標準 6 5 3 3 3 2" xfId="2504"/>
    <cellStyle name="標準 6 5 3 3 3 2 2" xfId="6115"/>
    <cellStyle name="標準 6 5 3 3 3 2 2 2" xfId="13249"/>
    <cellStyle name="標準 6 5 3 3 3 2 2 2 2" xfId="27517"/>
    <cellStyle name="標準 6 5 3 3 3 2 2 2 3" xfId="41790"/>
    <cellStyle name="標準 6 5 3 3 3 2 2 3" xfId="20383"/>
    <cellStyle name="標準 6 5 3 3 3 2 2 4" xfId="34656"/>
    <cellStyle name="標準 6 5 3 3 3 2 3" xfId="9682"/>
    <cellStyle name="標準 6 5 3 3 3 2 3 2" xfId="23950"/>
    <cellStyle name="標準 6 5 3 3 3 2 3 3" xfId="38223"/>
    <cellStyle name="標準 6 5 3 3 3 2 4" xfId="16816"/>
    <cellStyle name="標準 6 5 3 3 3 2 5" xfId="31089"/>
    <cellStyle name="標準 6 5 3 3 3 3" xfId="4334"/>
    <cellStyle name="標準 6 5 3 3 3 3 2" xfId="11468"/>
    <cellStyle name="標準 6 5 3 3 3 3 2 2" xfId="25736"/>
    <cellStyle name="標準 6 5 3 3 3 3 2 3" xfId="40009"/>
    <cellStyle name="標準 6 5 3 3 3 3 3" xfId="18602"/>
    <cellStyle name="標準 6 5 3 3 3 3 4" xfId="32875"/>
    <cellStyle name="標準 6 5 3 3 3 4" xfId="7901"/>
    <cellStyle name="標準 6 5 3 3 3 4 2" xfId="22169"/>
    <cellStyle name="標準 6 5 3 3 3 4 3" xfId="36442"/>
    <cellStyle name="標準 6 5 3 3 3 5" xfId="15035"/>
    <cellStyle name="標準 6 5 3 3 3 6" xfId="29308"/>
    <cellStyle name="標準 6 5 3 3 4" xfId="1614"/>
    <cellStyle name="標準 6 5 3 3 4 2" xfId="3395"/>
    <cellStyle name="標準 6 5 3 3 4 2 2" xfId="7006"/>
    <cellStyle name="標準 6 5 3 3 4 2 2 2" xfId="14140"/>
    <cellStyle name="標準 6 5 3 3 4 2 2 2 2" xfId="28408"/>
    <cellStyle name="標準 6 5 3 3 4 2 2 2 3" xfId="42681"/>
    <cellStyle name="標準 6 5 3 3 4 2 2 3" xfId="21274"/>
    <cellStyle name="標準 6 5 3 3 4 2 2 4" xfId="35547"/>
    <cellStyle name="標準 6 5 3 3 4 2 3" xfId="10573"/>
    <cellStyle name="標準 6 5 3 3 4 2 3 2" xfId="24841"/>
    <cellStyle name="標準 6 5 3 3 4 2 3 3" xfId="39114"/>
    <cellStyle name="標準 6 5 3 3 4 2 4" xfId="17707"/>
    <cellStyle name="標準 6 5 3 3 4 2 5" xfId="31980"/>
    <cellStyle name="標準 6 5 3 3 4 3" xfId="5225"/>
    <cellStyle name="標準 6 5 3 3 4 3 2" xfId="12359"/>
    <cellStyle name="標準 6 5 3 3 4 3 2 2" xfId="26627"/>
    <cellStyle name="標準 6 5 3 3 4 3 2 3" xfId="40900"/>
    <cellStyle name="標準 6 5 3 3 4 3 3" xfId="19493"/>
    <cellStyle name="標準 6 5 3 3 4 3 4" xfId="33766"/>
    <cellStyle name="標準 6 5 3 3 4 4" xfId="8792"/>
    <cellStyle name="標準 6 5 3 3 4 4 2" xfId="23060"/>
    <cellStyle name="標準 6 5 3 3 4 4 3" xfId="37333"/>
    <cellStyle name="標準 6 5 3 3 4 5" xfId="15926"/>
    <cellStyle name="標準 6 5 3 3 4 6" xfId="30199"/>
    <cellStyle name="標準 6 5 3 3 5" xfId="2059"/>
    <cellStyle name="標準 6 5 3 3 5 2" xfId="5670"/>
    <cellStyle name="標準 6 5 3 3 5 2 2" xfId="12804"/>
    <cellStyle name="標準 6 5 3 3 5 2 2 2" xfId="27072"/>
    <cellStyle name="標準 6 5 3 3 5 2 2 3" xfId="41345"/>
    <cellStyle name="標準 6 5 3 3 5 2 3" xfId="19938"/>
    <cellStyle name="標準 6 5 3 3 5 2 4" xfId="34211"/>
    <cellStyle name="標準 6 5 3 3 5 3" xfId="9237"/>
    <cellStyle name="標準 6 5 3 3 5 3 2" xfId="23505"/>
    <cellStyle name="標準 6 5 3 3 5 3 3" xfId="37778"/>
    <cellStyle name="標準 6 5 3 3 5 4" xfId="16371"/>
    <cellStyle name="標準 6 5 3 3 5 5" xfId="30644"/>
    <cellStyle name="標準 6 5 3 3 6" xfId="3889"/>
    <cellStyle name="標準 6 5 3 3 6 2" xfId="11023"/>
    <cellStyle name="標準 6 5 3 3 6 2 2" xfId="25291"/>
    <cellStyle name="標準 6 5 3 3 6 2 3" xfId="39564"/>
    <cellStyle name="標準 6 5 3 3 6 3" xfId="18157"/>
    <cellStyle name="標準 6 5 3 3 6 4" xfId="32430"/>
    <cellStyle name="標準 6 5 3 3 7" xfId="7456"/>
    <cellStyle name="標準 6 5 3 3 7 2" xfId="21724"/>
    <cellStyle name="標準 6 5 3 3 7 3" xfId="35997"/>
    <cellStyle name="標準 6 5 3 3 8" xfId="14590"/>
    <cellStyle name="標準 6 5 3 3 9" xfId="28863"/>
    <cellStyle name="標準 6 5 3 4" xfId="947"/>
    <cellStyle name="標準 6 5 3 4 2" xfId="2728"/>
    <cellStyle name="標準 6 5 3 4 2 2" xfId="6339"/>
    <cellStyle name="標準 6 5 3 4 2 2 2" xfId="13473"/>
    <cellStyle name="標準 6 5 3 4 2 2 2 2" xfId="27741"/>
    <cellStyle name="標準 6 5 3 4 2 2 2 3" xfId="42014"/>
    <cellStyle name="標準 6 5 3 4 2 2 3" xfId="20607"/>
    <cellStyle name="標準 6 5 3 4 2 2 4" xfId="34880"/>
    <cellStyle name="標準 6 5 3 4 2 3" xfId="9906"/>
    <cellStyle name="標準 6 5 3 4 2 3 2" xfId="24174"/>
    <cellStyle name="標準 6 5 3 4 2 3 3" xfId="38447"/>
    <cellStyle name="標準 6 5 3 4 2 4" xfId="17040"/>
    <cellStyle name="標準 6 5 3 4 2 5" xfId="31313"/>
    <cellStyle name="標準 6 5 3 4 3" xfId="4558"/>
    <cellStyle name="標準 6 5 3 4 3 2" xfId="11692"/>
    <cellStyle name="標準 6 5 3 4 3 2 2" xfId="25960"/>
    <cellStyle name="標準 6 5 3 4 3 2 3" xfId="40233"/>
    <cellStyle name="標準 6 5 3 4 3 3" xfId="18826"/>
    <cellStyle name="標準 6 5 3 4 3 4" xfId="33099"/>
    <cellStyle name="標準 6 5 3 4 4" xfId="8125"/>
    <cellStyle name="標準 6 5 3 4 4 2" xfId="22393"/>
    <cellStyle name="標準 6 5 3 4 4 3" xfId="36666"/>
    <cellStyle name="標準 6 5 3 4 5" xfId="15259"/>
    <cellStyle name="標準 6 5 3 4 6" xfId="29532"/>
    <cellStyle name="標準 6 5 3 5" xfId="501"/>
    <cellStyle name="標準 6 5 3 5 2" xfId="2282"/>
    <cellStyle name="標準 6 5 3 5 2 2" xfId="5893"/>
    <cellStyle name="標準 6 5 3 5 2 2 2" xfId="13027"/>
    <cellStyle name="標準 6 5 3 5 2 2 2 2" xfId="27295"/>
    <cellStyle name="標準 6 5 3 5 2 2 2 3" xfId="41568"/>
    <cellStyle name="標準 6 5 3 5 2 2 3" xfId="20161"/>
    <cellStyle name="標準 6 5 3 5 2 2 4" xfId="34434"/>
    <cellStyle name="標準 6 5 3 5 2 3" xfId="9460"/>
    <cellStyle name="標準 6 5 3 5 2 3 2" xfId="23728"/>
    <cellStyle name="標準 6 5 3 5 2 3 3" xfId="38001"/>
    <cellStyle name="標準 6 5 3 5 2 4" xfId="16594"/>
    <cellStyle name="標準 6 5 3 5 2 5" xfId="30867"/>
    <cellStyle name="標準 6 5 3 5 3" xfId="4112"/>
    <cellStyle name="標準 6 5 3 5 3 2" xfId="11246"/>
    <cellStyle name="標準 6 5 3 5 3 2 2" xfId="25514"/>
    <cellStyle name="標準 6 5 3 5 3 2 3" xfId="39787"/>
    <cellStyle name="標準 6 5 3 5 3 3" xfId="18380"/>
    <cellStyle name="標準 6 5 3 5 3 4" xfId="32653"/>
    <cellStyle name="標準 6 5 3 5 4" xfId="7679"/>
    <cellStyle name="標準 6 5 3 5 4 2" xfId="21947"/>
    <cellStyle name="標準 6 5 3 5 4 3" xfId="36220"/>
    <cellStyle name="標準 6 5 3 5 5" xfId="14813"/>
    <cellStyle name="標準 6 5 3 5 6" xfId="29086"/>
    <cellStyle name="標準 6 5 3 6" xfId="1392"/>
    <cellStyle name="標準 6 5 3 6 2" xfId="3173"/>
    <cellStyle name="標準 6 5 3 6 2 2" xfId="6784"/>
    <cellStyle name="標準 6 5 3 6 2 2 2" xfId="13918"/>
    <cellStyle name="標準 6 5 3 6 2 2 2 2" xfId="28186"/>
    <cellStyle name="標準 6 5 3 6 2 2 2 3" xfId="42459"/>
    <cellStyle name="標準 6 5 3 6 2 2 3" xfId="21052"/>
    <cellStyle name="標準 6 5 3 6 2 2 4" xfId="35325"/>
    <cellStyle name="標準 6 5 3 6 2 3" xfId="10351"/>
    <cellStyle name="標準 6 5 3 6 2 3 2" xfId="24619"/>
    <cellStyle name="標準 6 5 3 6 2 3 3" xfId="38892"/>
    <cellStyle name="標準 6 5 3 6 2 4" xfId="17485"/>
    <cellStyle name="標準 6 5 3 6 2 5" xfId="31758"/>
    <cellStyle name="標準 6 5 3 6 3" xfId="5003"/>
    <cellStyle name="標準 6 5 3 6 3 2" xfId="12137"/>
    <cellStyle name="標準 6 5 3 6 3 2 2" xfId="26405"/>
    <cellStyle name="標準 6 5 3 6 3 2 3" xfId="40678"/>
    <cellStyle name="標準 6 5 3 6 3 3" xfId="19271"/>
    <cellStyle name="標準 6 5 3 6 3 4" xfId="33544"/>
    <cellStyle name="標準 6 5 3 6 4" xfId="8570"/>
    <cellStyle name="標準 6 5 3 6 4 2" xfId="22838"/>
    <cellStyle name="標準 6 5 3 6 4 3" xfId="37111"/>
    <cellStyle name="標準 6 5 3 6 5" xfId="15704"/>
    <cellStyle name="標準 6 5 3 6 6" xfId="29977"/>
    <cellStyle name="標準 6 5 3 7" xfId="1837"/>
    <cellStyle name="標準 6 5 3 7 2" xfId="5448"/>
    <cellStyle name="標準 6 5 3 7 2 2" xfId="12582"/>
    <cellStyle name="標準 6 5 3 7 2 2 2" xfId="26850"/>
    <cellStyle name="標準 6 5 3 7 2 2 3" xfId="41123"/>
    <cellStyle name="標準 6 5 3 7 2 3" xfId="19716"/>
    <cellStyle name="標準 6 5 3 7 2 4" xfId="33989"/>
    <cellStyle name="標準 6 5 3 7 3" xfId="9015"/>
    <cellStyle name="標準 6 5 3 7 3 2" xfId="23283"/>
    <cellStyle name="標準 6 5 3 7 3 3" xfId="37556"/>
    <cellStyle name="標準 6 5 3 7 4" xfId="16149"/>
    <cellStyle name="標準 6 5 3 7 5" xfId="30422"/>
    <cellStyle name="標準 6 5 3 8" xfId="3667"/>
    <cellStyle name="標準 6 5 3 8 2" xfId="10801"/>
    <cellStyle name="標準 6 5 3 8 2 2" xfId="25069"/>
    <cellStyle name="標準 6 5 3 8 2 3" xfId="39342"/>
    <cellStyle name="標準 6 5 3 8 3" xfId="17935"/>
    <cellStyle name="標準 6 5 3 8 4" xfId="32208"/>
    <cellStyle name="標準 6 5 3 9" xfId="7234"/>
    <cellStyle name="標準 6 5 3 9 2" xfId="21502"/>
    <cellStyle name="標準 6 5 3 9 3" xfId="35775"/>
    <cellStyle name="標準 6 5 4" xfId="93"/>
    <cellStyle name="標準 6 5 4 10" xfId="14405"/>
    <cellStyle name="標準 6 5 4 11" xfId="28678"/>
    <cellStyle name="標準 6 5 4 2" xfId="185"/>
    <cellStyle name="標準 6 5 4 2 10" xfId="28770"/>
    <cellStyle name="標準 6 5 4 2 2" xfId="426"/>
    <cellStyle name="標準 6 5 4 2 2 2" xfId="1317"/>
    <cellStyle name="標準 6 5 4 2 2 2 2" xfId="3098"/>
    <cellStyle name="標準 6 5 4 2 2 2 2 2" xfId="6709"/>
    <cellStyle name="標準 6 5 4 2 2 2 2 2 2" xfId="13843"/>
    <cellStyle name="標準 6 5 4 2 2 2 2 2 2 2" xfId="28111"/>
    <cellStyle name="標準 6 5 4 2 2 2 2 2 2 3" xfId="42384"/>
    <cellStyle name="標準 6 5 4 2 2 2 2 2 3" xfId="20977"/>
    <cellStyle name="標準 6 5 4 2 2 2 2 2 4" xfId="35250"/>
    <cellStyle name="標準 6 5 4 2 2 2 2 3" xfId="10276"/>
    <cellStyle name="標準 6 5 4 2 2 2 2 3 2" xfId="24544"/>
    <cellStyle name="標準 6 5 4 2 2 2 2 3 3" xfId="38817"/>
    <cellStyle name="標準 6 5 4 2 2 2 2 4" xfId="17410"/>
    <cellStyle name="標準 6 5 4 2 2 2 2 5" xfId="31683"/>
    <cellStyle name="標準 6 5 4 2 2 2 3" xfId="4928"/>
    <cellStyle name="標準 6 5 4 2 2 2 3 2" xfId="12062"/>
    <cellStyle name="標準 6 5 4 2 2 2 3 2 2" xfId="26330"/>
    <cellStyle name="標準 6 5 4 2 2 2 3 2 3" xfId="40603"/>
    <cellStyle name="標準 6 5 4 2 2 2 3 3" xfId="19196"/>
    <cellStyle name="標準 6 5 4 2 2 2 3 4" xfId="33469"/>
    <cellStyle name="標準 6 5 4 2 2 2 4" xfId="8495"/>
    <cellStyle name="標準 6 5 4 2 2 2 4 2" xfId="22763"/>
    <cellStyle name="標準 6 5 4 2 2 2 4 3" xfId="37036"/>
    <cellStyle name="標準 6 5 4 2 2 2 5" xfId="15629"/>
    <cellStyle name="標準 6 5 4 2 2 2 6" xfId="29902"/>
    <cellStyle name="標準 6 5 4 2 2 3" xfId="871"/>
    <cellStyle name="標準 6 5 4 2 2 3 2" xfId="2652"/>
    <cellStyle name="標準 6 5 4 2 2 3 2 2" xfId="6263"/>
    <cellStyle name="標準 6 5 4 2 2 3 2 2 2" xfId="13397"/>
    <cellStyle name="標準 6 5 4 2 2 3 2 2 2 2" xfId="27665"/>
    <cellStyle name="標準 6 5 4 2 2 3 2 2 2 3" xfId="41938"/>
    <cellStyle name="標準 6 5 4 2 2 3 2 2 3" xfId="20531"/>
    <cellStyle name="標準 6 5 4 2 2 3 2 2 4" xfId="34804"/>
    <cellStyle name="標準 6 5 4 2 2 3 2 3" xfId="9830"/>
    <cellStyle name="標準 6 5 4 2 2 3 2 3 2" xfId="24098"/>
    <cellStyle name="標準 6 5 4 2 2 3 2 3 3" xfId="38371"/>
    <cellStyle name="標準 6 5 4 2 2 3 2 4" xfId="16964"/>
    <cellStyle name="標準 6 5 4 2 2 3 2 5" xfId="31237"/>
    <cellStyle name="標準 6 5 4 2 2 3 3" xfId="4482"/>
    <cellStyle name="標準 6 5 4 2 2 3 3 2" xfId="11616"/>
    <cellStyle name="標準 6 5 4 2 2 3 3 2 2" xfId="25884"/>
    <cellStyle name="標準 6 5 4 2 2 3 3 2 3" xfId="40157"/>
    <cellStyle name="標準 6 5 4 2 2 3 3 3" xfId="18750"/>
    <cellStyle name="標準 6 5 4 2 2 3 3 4" xfId="33023"/>
    <cellStyle name="標準 6 5 4 2 2 3 4" xfId="8049"/>
    <cellStyle name="標準 6 5 4 2 2 3 4 2" xfId="22317"/>
    <cellStyle name="標準 6 5 4 2 2 3 4 3" xfId="36590"/>
    <cellStyle name="標準 6 5 4 2 2 3 5" xfId="15183"/>
    <cellStyle name="標準 6 5 4 2 2 3 6" xfId="29456"/>
    <cellStyle name="標準 6 5 4 2 2 4" xfId="1762"/>
    <cellStyle name="標準 6 5 4 2 2 4 2" xfId="3543"/>
    <cellStyle name="標準 6 5 4 2 2 4 2 2" xfId="7154"/>
    <cellStyle name="標準 6 5 4 2 2 4 2 2 2" xfId="14288"/>
    <cellStyle name="標準 6 5 4 2 2 4 2 2 2 2" xfId="28556"/>
    <cellStyle name="標準 6 5 4 2 2 4 2 2 2 3" xfId="42829"/>
    <cellStyle name="標準 6 5 4 2 2 4 2 2 3" xfId="21422"/>
    <cellStyle name="標準 6 5 4 2 2 4 2 2 4" xfId="35695"/>
    <cellStyle name="標準 6 5 4 2 2 4 2 3" xfId="10721"/>
    <cellStyle name="標準 6 5 4 2 2 4 2 3 2" xfId="24989"/>
    <cellStyle name="標準 6 5 4 2 2 4 2 3 3" xfId="39262"/>
    <cellStyle name="標準 6 5 4 2 2 4 2 4" xfId="17855"/>
    <cellStyle name="標準 6 5 4 2 2 4 2 5" xfId="32128"/>
    <cellStyle name="標準 6 5 4 2 2 4 3" xfId="5373"/>
    <cellStyle name="標準 6 5 4 2 2 4 3 2" xfId="12507"/>
    <cellStyle name="標準 6 5 4 2 2 4 3 2 2" xfId="26775"/>
    <cellStyle name="標準 6 5 4 2 2 4 3 2 3" xfId="41048"/>
    <cellStyle name="標準 6 5 4 2 2 4 3 3" xfId="19641"/>
    <cellStyle name="標準 6 5 4 2 2 4 3 4" xfId="33914"/>
    <cellStyle name="標準 6 5 4 2 2 4 4" xfId="8940"/>
    <cellStyle name="標準 6 5 4 2 2 4 4 2" xfId="23208"/>
    <cellStyle name="標準 6 5 4 2 2 4 4 3" xfId="37481"/>
    <cellStyle name="標準 6 5 4 2 2 4 5" xfId="16074"/>
    <cellStyle name="標準 6 5 4 2 2 4 6" xfId="30347"/>
    <cellStyle name="標準 6 5 4 2 2 5" xfId="2207"/>
    <cellStyle name="標準 6 5 4 2 2 5 2" xfId="5818"/>
    <cellStyle name="標準 6 5 4 2 2 5 2 2" xfId="12952"/>
    <cellStyle name="標準 6 5 4 2 2 5 2 2 2" xfId="27220"/>
    <cellStyle name="標準 6 5 4 2 2 5 2 2 3" xfId="41493"/>
    <cellStyle name="標準 6 5 4 2 2 5 2 3" xfId="20086"/>
    <cellStyle name="標準 6 5 4 2 2 5 2 4" xfId="34359"/>
    <cellStyle name="標準 6 5 4 2 2 5 3" xfId="9385"/>
    <cellStyle name="標準 6 5 4 2 2 5 3 2" xfId="23653"/>
    <cellStyle name="標準 6 5 4 2 2 5 3 3" xfId="37926"/>
    <cellStyle name="標準 6 5 4 2 2 5 4" xfId="16519"/>
    <cellStyle name="標準 6 5 4 2 2 5 5" xfId="30792"/>
    <cellStyle name="標準 6 5 4 2 2 6" xfId="4037"/>
    <cellStyle name="標準 6 5 4 2 2 6 2" xfId="11171"/>
    <cellStyle name="標準 6 5 4 2 2 6 2 2" xfId="25439"/>
    <cellStyle name="標準 6 5 4 2 2 6 2 3" xfId="39712"/>
    <cellStyle name="標準 6 5 4 2 2 6 3" xfId="18305"/>
    <cellStyle name="標準 6 5 4 2 2 6 4" xfId="32578"/>
    <cellStyle name="標準 6 5 4 2 2 7" xfId="7604"/>
    <cellStyle name="標準 6 5 4 2 2 7 2" xfId="21872"/>
    <cellStyle name="標準 6 5 4 2 2 7 3" xfId="36145"/>
    <cellStyle name="標準 6 5 4 2 2 8" xfId="14738"/>
    <cellStyle name="標準 6 5 4 2 2 9" xfId="29011"/>
    <cellStyle name="標準 6 5 4 2 3" xfId="1076"/>
    <cellStyle name="標準 6 5 4 2 3 2" xfId="2857"/>
    <cellStyle name="標準 6 5 4 2 3 2 2" xfId="6468"/>
    <cellStyle name="標準 6 5 4 2 3 2 2 2" xfId="13602"/>
    <cellStyle name="標準 6 5 4 2 3 2 2 2 2" xfId="27870"/>
    <cellStyle name="標準 6 5 4 2 3 2 2 2 3" xfId="42143"/>
    <cellStyle name="標準 6 5 4 2 3 2 2 3" xfId="20736"/>
    <cellStyle name="標準 6 5 4 2 3 2 2 4" xfId="35009"/>
    <cellStyle name="標準 6 5 4 2 3 2 3" xfId="10035"/>
    <cellStyle name="標準 6 5 4 2 3 2 3 2" xfId="24303"/>
    <cellStyle name="標準 6 5 4 2 3 2 3 3" xfId="38576"/>
    <cellStyle name="標準 6 5 4 2 3 2 4" xfId="17169"/>
    <cellStyle name="標準 6 5 4 2 3 2 5" xfId="31442"/>
    <cellStyle name="標準 6 5 4 2 3 3" xfId="4687"/>
    <cellStyle name="標準 6 5 4 2 3 3 2" xfId="11821"/>
    <cellStyle name="標準 6 5 4 2 3 3 2 2" xfId="26089"/>
    <cellStyle name="標準 6 5 4 2 3 3 2 3" xfId="40362"/>
    <cellStyle name="標準 6 5 4 2 3 3 3" xfId="18955"/>
    <cellStyle name="標準 6 5 4 2 3 3 4" xfId="33228"/>
    <cellStyle name="標準 6 5 4 2 3 4" xfId="8254"/>
    <cellStyle name="標準 6 5 4 2 3 4 2" xfId="22522"/>
    <cellStyle name="標準 6 5 4 2 3 4 3" xfId="36795"/>
    <cellStyle name="標準 6 5 4 2 3 5" xfId="15388"/>
    <cellStyle name="標準 6 5 4 2 3 6" xfId="29661"/>
    <cellStyle name="標準 6 5 4 2 4" xfId="630"/>
    <cellStyle name="標準 6 5 4 2 4 2" xfId="2411"/>
    <cellStyle name="標準 6 5 4 2 4 2 2" xfId="6022"/>
    <cellStyle name="標準 6 5 4 2 4 2 2 2" xfId="13156"/>
    <cellStyle name="標準 6 5 4 2 4 2 2 2 2" xfId="27424"/>
    <cellStyle name="標準 6 5 4 2 4 2 2 2 3" xfId="41697"/>
    <cellStyle name="標準 6 5 4 2 4 2 2 3" xfId="20290"/>
    <cellStyle name="標準 6 5 4 2 4 2 2 4" xfId="34563"/>
    <cellStyle name="標準 6 5 4 2 4 2 3" xfId="9589"/>
    <cellStyle name="標準 6 5 4 2 4 2 3 2" xfId="23857"/>
    <cellStyle name="標準 6 5 4 2 4 2 3 3" xfId="38130"/>
    <cellStyle name="標準 6 5 4 2 4 2 4" xfId="16723"/>
    <cellStyle name="標準 6 5 4 2 4 2 5" xfId="30996"/>
    <cellStyle name="標準 6 5 4 2 4 3" xfId="4241"/>
    <cellStyle name="標準 6 5 4 2 4 3 2" xfId="11375"/>
    <cellStyle name="標準 6 5 4 2 4 3 2 2" xfId="25643"/>
    <cellStyle name="標準 6 5 4 2 4 3 2 3" xfId="39916"/>
    <cellStyle name="標準 6 5 4 2 4 3 3" xfId="18509"/>
    <cellStyle name="標準 6 5 4 2 4 3 4" xfId="32782"/>
    <cellStyle name="標準 6 5 4 2 4 4" xfId="7808"/>
    <cellStyle name="標準 6 5 4 2 4 4 2" xfId="22076"/>
    <cellStyle name="標準 6 5 4 2 4 4 3" xfId="36349"/>
    <cellStyle name="標準 6 5 4 2 4 5" xfId="14942"/>
    <cellStyle name="標準 6 5 4 2 4 6" xfId="29215"/>
    <cellStyle name="標準 6 5 4 2 5" xfId="1521"/>
    <cellStyle name="標準 6 5 4 2 5 2" xfId="3302"/>
    <cellStyle name="標準 6 5 4 2 5 2 2" xfId="6913"/>
    <cellStyle name="標準 6 5 4 2 5 2 2 2" xfId="14047"/>
    <cellStyle name="標準 6 5 4 2 5 2 2 2 2" xfId="28315"/>
    <cellStyle name="標準 6 5 4 2 5 2 2 2 3" xfId="42588"/>
    <cellStyle name="標準 6 5 4 2 5 2 2 3" xfId="21181"/>
    <cellStyle name="標準 6 5 4 2 5 2 2 4" xfId="35454"/>
    <cellStyle name="標準 6 5 4 2 5 2 3" xfId="10480"/>
    <cellStyle name="標準 6 5 4 2 5 2 3 2" xfId="24748"/>
    <cellStyle name="標準 6 5 4 2 5 2 3 3" xfId="39021"/>
    <cellStyle name="標準 6 5 4 2 5 2 4" xfId="17614"/>
    <cellStyle name="標準 6 5 4 2 5 2 5" xfId="31887"/>
    <cellStyle name="標準 6 5 4 2 5 3" xfId="5132"/>
    <cellStyle name="標準 6 5 4 2 5 3 2" xfId="12266"/>
    <cellStyle name="標準 6 5 4 2 5 3 2 2" xfId="26534"/>
    <cellStyle name="標準 6 5 4 2 5 3 2 3" xfId="40807"/>
    <cellStyle name="標準 6 5 4 2 5 3 3" xfId="19400"/>
    <cellStyle name="標準 6 5 4 2 5 3 4" xfId="33673"/>
    <cellStyle name="標準 6 5 4 2 5 4" xfId="8699"/>
    <cellStyle name="標準 6 5 4 2 5 4 2" xfId="22967"/>
    <cellStyle name="標準 6 5 4 2 5 4 3" xfId="37240"/>
    <cellStyle name="標準 6 5 4 2 5 5" xfId="15833"/>
    <cellStyle name="標準 6 5 4 2 5 6" xfId="30106"/>
    <cellStyle name="標準 6 5 4 2 6" xfId="1966"/>
    <cellStyle name="標準 6 5 4 2 6 2" xfId="5577"/>
    <cellStyle name="標準 6 5 4 2 6 2 2" xfId="12711"/>
    <cellStyle name="標準 6 5 4 2 6 2 2 2" xfId="26979"/>
    <cellStyle name="標準 6 5 4 2 6 2 2 3" xfId="41252"/>
    <cellStyle name="標準 6 5 4 2 6 2 3" xfId="19845"/>
    <cellStyle name="標準 6 5 4 2 6 2 4" xfId="34118"/>
    <cellStyle name="標準 6 5 4 2 6 3" xfId="9144"/>
    <cellStyle name="標準 6 5 4 2 6 3 2" xfId="23412"/>
    <cellStyle name="標準 6 5 4 2 6 3 3" xfId="37685"/>
    <cellStyle name="標準 6 5 4 2 6 4" xfId="16278"/>
    <cellStyle name="標準 6 5 4 2 6 5" xfId="30551"/>
    <cellStyle name="標準 6 5 4 2 7" xfId="3796"/>
    <cellStyle name="標準 6 5 4 2 7 2" xfId="10930"/>
    <cellStyle name="標準 6 5 4 2 7 2 2" xfId="25198"/>
    <cellStyle name="標準 6 5 4 2 7 2 3" xfId="39471"/>
    <cellStyle name="標準 6 5 4 2 7 3" xfId="18064"/>
    <cellStyle name="標準 6 5 4 2 7 4" xfId="32337"/>
    <cellStyle name="標準 6 5 4 2 8" xfId="7363"/>
    <cellStyle name="標準 6 5 4 2 8 2" xfId="21631"/>
    <cellStyle name="標準 6 5 4 2 8 3" xfId="35904"/>
    <cellStyle name="標準 6 5 4 2 9" xfId="14497"/>
    <cellStyle name="標準 6 5 4 3" xfId="315"/>
    <cellStyle name="標準 6 5 4 3 2" xfId="1206"/>
    <cellStyle name="標準 6 5 4 3 2 2" xfId="2987"/>
    <cellStyle name="標準 6 5 4 3 2 2 2" xfId="6598"/>
    <cellStyle name="標準 6 5 4 3 2 2 2 2" xfId="13732"/>
    <cellStyle name="標準 6 5 4 3 2 2 2 2 2" xfId="28000"/>
    <cellStyle name="標準 6 5 4 3 2 2 2 2 3" xfId="42273"/>
    <cellStyle name="標準 6 5 4 3 2 2 2 3" xfId="20866"/>
    <cellStyle name="標準 6 5 4 3 2 2 2 4" xfId="35139"/>
    <cellStyle name="標準 6 5 4 3 2 2 3" xfId="10165"/>
    <cellStyle name="標準 6 5 4 3 2 2 3 2" xfId="24433"/>
    <cellStyle name="標準 6 5 4 3 2 2 3 3" xfId="38706"/>
    <cellStyle name="標準 6 5 4 3 2 2 4" xfId="17299"/>
    <cellStyle name="標準 6 5 4 3 2 2 5" xfId="31572"/>
    <cellStyle name="標準 6 5 4 3 2 3" xfId="4817"/>
    <cellStyle name="標準 6 5 4 3 2 3 2" xfId="11951"/>
    <cellStyle name="標準 6 5 4 3 2 3 2 2" xfId="26219"/>
    <cellStyle name="標準 6 5 4 3 2 3 2 3" xfId="40492"/>
    <cellStyle name="標準 6 5 4 3 2 3 3" xfId="19085"/>
    <cellStyle name="標準 6 5 4 3 2 3 4" xfId="33358"/>
    <cellStyle name="標準 6 5 4 3 2 4" xfId="8384"/>
    <cellStyle name="標準 6 5 4 3 2 4 2" xfId="22652"/>
    <cellStyle name="標準 6 5 4 3 2 4 3" xfId="36925"/>
    <cellStyle name="標準 6 5 4 3 2 5" xfId="15518"/>
    <cellStyle name="標準 6 5 4 3 2 6" xfId="29791"/>
    <cellStyle name="標準 6 5 4 3 3" xfId="760"/>
    <cellStyle name="標準 6 5 4 3 3 2" xfId="2541"/>
    <cellStyle name="標準 6 5 4 3 3 2 2" xfId="6152"/>
    <cellStyle name="標準 6 5 4 3 3 2 2 2" xfId="13286"/>
    <cellStyle name="標準 6 5 4 3 3 2 2 2 2" xfId="27554"/>
    <cellStyle name="標準 6 5 4 3 3 2 2 2 3" xfId="41827"/>
    <cellStyle name="標準 6 5 4 3 3 2 2 3" xfId="20420"/>
    <cellStyle name="標準 6 5 4 3 3 2 2 4" xfId="34693"/>
    <cellStyle name="標準 6 5 4 3 3 2 3" xfId="9719"/>
    <cellStyle name="標準 6 5 4 3 3 2 3 2" xfId="23987"/>
    <cellStyle name="標準 6 5 4 3 3 2 3 3" xfId="38260"/>
    <cellStyle name="標準 6 5 4 3 3 2 4" xfId="16853"/>
    <cellStyle name="標準 6 5 4 3 3 2 5" xfId="31126"/>
    <cellStyle name="標準 6 5 4 3 3 3" xfId="4371"/>
    <cellStyle name="標準 6 5 4 3 3 3 2" xfId="11505"/>
    <cellStyle name="標準 6 5 4 3 3 3 2 2" xfId="25773"/>
    <cellStyle name="標準 6 5 4 3 3 3 2 3" xfId="40046"/>
    <cellStyle name="標準 6 5 4 3 3 3 3" xfId="18639"/>
    <cellStyle name="標準 6 5 4 3 3 3 4" xfId="32912"/>
    <cellStyle name="標準 6 5 4 3 3 4" xfId="7938"/>
    <cellStyle name="標準 6 5 4 3 3 4 2" xfId="22206"/>
    <cellStyle name="標準 6 5 4 3 3 4 3" xfId="36479"/>
    <cellStyle name="標準 6 5 4 3 3 5" xfId="15072"/>
    <cellStyle name="標準 6 5 4 3 3 6" xfId="29345"/>
    <cellStyle name="標準 6 5 4 3 4" xfId="1651"/>
    <cellStyle name="標準 6 5 4 3 4 2" xfId="3432"/>
    <cellStyle name="標準 6 5 4 3 4 2 2" xfId="7043"/>
    <cellStyle name="標準 6 5 4 3 4 2 2 2" xfId="14177"/>
    <cellStyle name="標準 6 5 4 3 4 2 2 2 2" xfId="28445"/>
    <cellStyle name="標準 6 5 4 3 4 2 2 2 3" xfId="42718"/>
    <cellStyle name="標準 6 5 4 3 4 2 2 3" xfId="21311"/>
    <cellStyle name="標準 6 5 4 3 4 2 2 4" xfId="35584"/>
    <cellStyle name="標準 6 5 4 3 4 2 3" xfId="10610"/>
    <cellStyle name="標準 6 5 4 3 4 2 3 2" xfId="24878"/>
    <cellStyle name="標準 6 5 4 3 4 2 3 3" xfId="39151"/>
    <cellStyle name="標準 6 5 4 3 4 2 4" xfId="17744"/>
    <cellStyle name="標準 6 5 4 3 4 2 5" xfId="32017"/>
    <cellStyle name="標準 6 5 4 3 4 3" xfId="5262"/>
    <cellStyle name="標準 6 5 4 3 4 3 2" xfId="12396"/>
    <cellStyle name="標準 6 5 4 3 4 3 2 2" xfId="26664"/>
    <cellStyle name="標準 6 5 4 3 4 3 2 3" xfId="40937"/>
    <cellStyle name="標準 6 5 4 3 4 3 3" xfId="19530"/>
    <cellStyle name="標準 6 5 4 3 4 3 4" xfId="33803"/>
    <cellStyle name="標準 6 5 4 3 4 4" xfId="8829"/>
    <cellStyle name="標準 6 5 4 3 4 4 2" xfId="23097"/>
    <cellStyle name="標準 6 5 4 3 4 4 3" xfId="37370"/>
    <cellStyle name="標準 6 5 4 3 4 5" xfId="15963"/>
    <cellStyle name="標準 6 5 4 3 4 6" xfId="30236"/>
    <cellStyle name="標準 6 5 4 3 5" xfId="2096"/>
    <cellStyle name="標準 6 5 4 3 5 2" xfId="5707"/>
    <cellStyle name="標準 6 5 4 3 5 2 2" xfId="12841"/>
    <cellStyle name="標準 6 5 4 3 5 2 2 2" xfId="27109"/>
    <cellStyle name="標準 6 5 4 3 5 2 2 3" xfId="41382"/>
    <cellStyle name="標準 6 5 4 3 5 2 3" xfId="19975"/>
    <cellStyle name="標準 6 5 4 3 5 2 4" xfId="34248"/>
    <cellStyle name="標準 6 5 4 3 5 3" xfId="9274"/>
    <cellStyle name="標準 6 5 4 3 5 3 2" xfId="23542"/>
    <cellStyle name="標準 6 5 4 3 5 3 3" xfId="37815"/>
    <cellStyle name="標準 6 5 4 3 5 4" xfId="16408"/>
    <cellStyle name="標準 6 5 4 3 5 5" xfId="30681"/>
    <cellStyle name="標準 6 5 4 3 6" xfId="3926"/>
    <cellStyle name="標準 6 5 4 3 6 2" xfId="11060"/>
    <cellStyle name="標準 6 5 4 3 6 2 2" xfId="25328"/>
    <cellStyle name="標準 6 5 4 3 6 2 3" xfId="39601"/>
    <cellStyle name="標準 6 5 4 3 6 3" xfId="18194"/>
    <cellStyle name="標準 6 5 4 3 6 4" xfId="32467"/>
    <cellStyle name="標準 6 5 4 3 7" xfId="7493"/>
    <cellStyle name="標準 6 5 4 3 7 2" xfId="21761"/>
    <cellStyle name="標準 6 5 4 3 7 3" xfId="36034"/>
    <cellStyle name="標準 6 5 4 3 8" xfId="14627"/>
    <cellStyle name="標準 6 5 4 3 9" xfId="28900"/>
    <cellStyle name="標準 6 5 4 4" xfId="984"/>
    <cellStyle name="標準 6 5 4 4 2" xfId="2765"/>
    <cellStyle name="標準 6 5 4 4 2 2" xfId="6376"/>
    <cellStyle name="標準 6 5 4 4 2 2 2" xfId="13510"/>
    <cellStyle name="標準 6 5 4 4 2 2 2 2" xfId="27778"/>
    <cellStyle name="標準 6 5 4 4 2 2 2 3" xfId="42051"/>
    <cellStyle name="標準 6 5 4 4 2 2 3" xfId="20644"/>
    <cellStyle name="標準 6 5 4 4 2 2 4" xfId="34917"/>
    <cellStyle name="標準 6 5 4 4 2 3" xfId="9943"/>
    <cellStyle name="標準 6 5 4 4 2 3 2" xfId="24211"/>
    <cellStyle name="標準 6 5 4 4 2 3 3" xfId="38484"/>
    <cellStyle name="標準 6 5 4 4 2 4" xfId="17077"/>
    <cellStyle name="標準 6 5 4 4 2 5" xfId="31350"/>
    <cellStyle name="標準 6 5 4 4 3" xfId="4595"/>
    <cellStyle name="標準 6 5 4 4 3 2" xfId="11729"/>
    <cellStyle name="標準 6 5 4 4 3 2 2" xfId="25997"/>
    <cellStyle name="標準 6 5 4 4 3 2 3" xfId="40270"/>
    <cellStyle name="標準 6 5 4 4 3 3" xfId="18863"/>
    <cellStyle name="標準 6 5 4 4 3 4" xfId="33136"/>
    <cellStyle name="標準 6 5 4 4 4" xfId="8162"/>
    <cellStyle name="標準 6 5 4 4 4 2" xfId="22430"/>
    <cellStyle name="標準 6 5 4 4 4 3" xfId="36703"/>
    <cellStyle name="標準 6 5 4 4 5" xfId="15296"/>
    <cellStyle name="標準 6 5 4 4 6" xfId="29569"/>
    <cellStyle name="標準 6 5 4 5" xfId="538"/>
    <cellStyle name="標準 6 5 4 5 2" xfId="2319"/>
    <cellStyle name="標準 6 5 4 5 2 2" xfId="5930"/>
    <cellStyle name="標準 6 5 4 5 2 2 2" xfId="13064"/>
    <cellStyle name="標準 6 5 4 5 2 2 2 2" xfId="27332"/>
    <cellStyle name="標準 6 5 4 5 2 2 2 3" xfId="41605"/>
    <cellStyle name="標準 6 5 4 5 2 2 3" xfId="20198"/>
    <cellStyle name="標準 6 5 4 5 2 2 4" xfId="34471"/>
    <cellStyle name="標準 6 5 4 5 2 3" xfId="9497"/>
    <cellStyle name="標準 6 5 4 5 2 3 2" xfId="23765"/>
    <cellStyle name="標準 6 5 4 5 2 3 3" xfId="38038"/>
    <cellStyle name="標準 6 5 4 5 2 4" xfId="16631"/>
    <cellStyle name="標準 6 5 4 5 2 5" xfId="30904"/>
    <cellStyle name="標準 6 5 4 5 3" xfId="4149"/>
    <cellStyle name="標準 6 5 4 5 3 2" xfId="11283"/>
    <cellStyle name="標準 6 5 4 5 3 2 2" xfId="25551"/>
    <cellStyle name="標準 6 5 4 5 3 2 3" xfId="39824"/>
    <cellStyle name="標準 6 5 4 5 3 3" xfId="18417"/>
    <cellStyle name="標準 6 5 4 5 3 4" xfId="32690"/>
    <cellStyle name="標準 6 5 4 5 4" xfId="7716"/>
    <cellStyle name="標準 6 5 4 5 4 2" xfId="21984"/>
    <cellStyle name="標準 6 5 4 5 4 3" xfId="36257"/>
    <cellStyle name="標準 6 5 4 5 5" xfId="14850"/>
    <cellStyle name="標準 6 5 4 5 6" xfId="29123"/>
    <cellStyle name="標準 6 5 4 6" xfId="1429"/>
    <cellStyle name="標準 6 5 4 6 2" xfId="3210"/>
    <cellStyle name="標準 6 5 4 6 2 2" xfId="6821"/>
    <cellStyle name="標準 6 5 4 6 2 2 2" xfId="13955"/>
    <cellStyle name="標準 6 5 4 6 2 2 2 2" xfId="28223"/>
    <cellStyle name="標準 6 5 4 6 2 2 2 3" xfId="42496"/>
    <cellStyle name="標準 6 5 4 6 2 2 3" xfId="21089"/>
    <cellStyle name="標準 6 5 4 6 2 2 4" xfId="35362"/>
    <cellStyle name="標準 6 5 4 6 2 3" xfId="10388"/>
    <cellStyle name="標準 6 5 4 6 2 3 2" xfId="24656"/>
    <cellStyle name="標準 6 5 4 6 2 3 3" xfId="38929"/>
    <cellStyle name="標準 6 5 4 6 2 4" xfId="17522"/>
    <cellStyle name="標準 6 5 4 6 2 5" xfId="31795"/>
    <cellStyle name="標準 6 5 4 6 3" xfId="5040"/>
    <cellStyle name="標準 6 5 4 6 3 2" xfId="12174"/>
    <cellStyle name="標準 6 5 4 6 3 2 2" xfId="26442"/>
    <cellStyle name="標準 6 5 4 6 3 2 3" xfId="40715"/>
    <cellStyle name="標準 6 5 4 6 3 3" xfId="19308"/>
    <cellStyle name="標準 6 5 4 6 3 4" xfId="33581"/>
    <cellStyle name="標準 6 5 4 6 4" xfId="8607"/>
    <cellStyle name="標準 6 5 4 6 4 2" xfId="22875"/>
    <cellStyle name="標準 6 5 4 6 4 3" xfId="37148"/>
    <cellStyle name="標準 6 5 4 6 5" xfId="15741"/>
    <cellStyle name="標準 6 5 4 6 6" xfId="30014"/>
    <cellStyle name="標準 6 5 4 7" xfId="1874"/>
    <cellStyle name="標準 6 5 4 7 2" xfId="5485"/>
    <cellStyle name="標準 6 5 4 7 2 2" xfId="12619"/>
    <cellStyle name="標準 6 5 4 7 2 2 2" xfId="26887"/>
    <cellStyle name="標準 6 5 4 7 2 2 3" xfId="41160"/>
    <cellStyle name="標準 6 5 4 7 2 3" xfId="19753"/>
    <cellStyle name="標準 6 5 4 7 2 4" xfId="34026"/>
    <cellStyle name="標準 6 5 4 7 3" xfId="9052"/>
    <cellStyle name="標準 6 5 4 7 3 2" xfId="23320"/>
    <cellStyle name="標準 6 5 4 7 3 3" xfId="37593"/>
    <cellStyle name="標準 6 5 4 7 4" xfId="16186"/>
    <cellStyle name="標準 6 5 4 7 5" xfId="30459"/>
    <cellStyle name="標準 6 5 4 8" xfId="3704"/>
    <cellStyle name="標準 6 5 4 8 2" xfId="10838"/>
    <cellStyle name="標準 6 5 4 8 2 2" xfId="25106"/>
    <cellStyle name="標準 6 5 4 8 2 3" xfId="39379"/>
    <cellStyle name="標準 6 5 4 8 3" xfId="17972"/>
    <cellStyle name="標準 6 5 4 8 4" xfId="32245"/>
    <cellStyle name="標準 6 5 4 9" xfId="7271"/>
    <cellStyle name="標準 6 5 4 9 2" xfId="21539"/>
    <cellStyle name="標準 6 5 4 9 3" xfId="35812"/>
    <cellStyle name="標準 6 5 5" xfId="186"/>
    <cellStyle name="標準 6 5 5 10" xfId="28771"/>
    <cellStyle name="標準 6 5 5 2" xfId="352"/>
    <cellStyle name="標準 6 5 5 2 2" xfId="1243"/>
    <cellStyle name="標準 6 5 5 2 2 2" xfId="3024"/>
    <cellStyle name="標準 6 5 5 2 2 2 2" xfId="6635"/>
    <cellStyle name="標準 6 5 5 2 2 2 2 2" xfId="13769"/>
    <cellStyle name="標準 6 5 5 2 2 2 2 2 2" xfId="28037"/>
    <cellStyle name="標準 6 5 5 2 2 2 2 2 3" xfId="42310"/>
    <cellStyle name="標準 6 5 5 2 2 2 2 3" xfId="20903"/>
    <cellStyle name="標準 6 5 5 2 2 2 2 4" xfId="35176"/>
    <cellStyle name="標準 6 5 5 2 2 2 3" xfId="10202"/>
    <cellStyle name="標準 6 5 5 2 2 2 3 2" xfId="24470"/>
    <cellStyle name="標準 6 5 5 2 2 2 3 3" xfId="38743"/>
    <cellStyle name="標準 6 5 5 2 2 2 4" xfId="17336"/>
    <cellStyle name="標準 6 5 5 2 2 2 5" xfId="31609"/>
    <cellStyle name="標準 6 5 5 2 2 3" xfId="4854"/>
    <cellStyle name="標準 6 5 5 2 2 3 2" xfId="11988"/>
    <cellStyle name="標準 6 5 5 2 2 3 2 2" xfId="26256"/>
    <cellStyle name="標準 6 5 5 2 2 3 2 3" xfId="40529"/>
    <cellStyle name="標準 6 5 5 2 2 3 3" xfId="19122"/>
    <cellStyle name="標準 6 5 5 2 2 3 4" xfId="33395"/>
    <cellStyle name="標準 6 5 5 2 2 4" xfId="8421"/>
    <cellStyle name="標準 6 5 5 2 2 4 2" xfId="22689"/>
    <cellStyle name="標準 6 5 5 2 2 4 3" xfId="36962"/>
    <cellStyle name="標準 6 5 5 2 2 5" xfId="15555"/>
    <cellStyle name="標準 6 5 5 2 2 6" xfId="29828"/>
    <cellStyle name="標準 6 5 5 2 3" xfId="797"/>
    <cellStyle name="標準 6 5 5 2 3 2" xfId="2578"/>
    <cellStyle name="標準 6 5 5 2 3 2 2" xfId="6189"/>
    <cellStyle name="標準 6 5 5 2 3 2 2 2" xfId="13323"/>
    <cellStyle name="標準 6 5 5 2 3 2 2 2 2" xfId="27591"/>
    <cellStyle name="標準 6 5 5 2 3 2 2 2 3" xfId="41864"/>
    <cellStyle name="標準 6 5 5 2 3 2 2 3" xfId="20457"/>
    <cellStyle name="標準 6 5 5 2 3 2 2 4" xfId="34730"/>
    <cellStyle name="標準 6 5 5 2 3 2 3" xfId="9756"/>
    <cellStyle name="標準 6 5 5 2 3 2 3 2" xfId="24024"/>
    <cellStyle name="標準 6 5 5 2 3 2 3 3" xfId="38297"/>
    <cellStyle name="標準 6 5 5 2 3 2 4" xfId="16890"/>
    <cellStyle name="標準 6 5 5 2 3 2 5" xfId="31163"/>
    <cellStyle name="標準 6 5 5 2 3 3" xfId="4408"/>
    <cellStyle name="標準 6 5 5 2 3 3 2" xfId="11542"/>
    <cellStyle name="標準 6 5 5 2 3 3 2 2" xfId="25810"/>
    <cellStyle name="標準 6 5 5 2 3 3 2 3" xfId="40083"/>
    <cellStyle name="標準 6 5 5 2 3 3 3" xfId="18676"/>
    <cellStyle name="標準 6 5 5 2 3 3 4" xfId="32949"/>
    <cellStyle name="標準 6 5 5 2 3 4" xfId="7975"/>
    <cellStyle name="標準 6 5 5 2 3 4 2" xfId="22243"/>
    <cellStyle name="標準 6 5 5 2 3 4 3" xfId="36516"/>
    <cellStyle name="標準 6 5 5 2 3 5" xfId="15109"/>
    <cellStyle name="標準 6 5 5 2 3 6" xfId="29382"/>
    <cellStyle name="標準 6 5 5 2 4" xfId="1688"/>
    <cellStyle name="標準 6 5 5 2 4 2" xfId="3469"/>
    <cellStyle name="標準 6 5 5 2 4 2 2" xfId="7080"/>
    <cellStyle name="標準 6 5 5 2 4 2 2 2" xfId="14214"/>
    <cellStyle name="標準 6 5 5 2 4 2 2 2 2" xfId="28482"/>
    <cellStyle name="標準 6 5 5 2 4 2 2 2 3" xfId="42755"/>
    <cellStyle name="標準 6 5 5 2 4 2 2 3" xfId="21348"/>
    <cellStyle name="標準 6 5 5 2 4 2 2 4" xfId="35621"/>
    <cellStyle name="標準 6 5 5 2 4 2 3" xfId="10647"/>
    <cellStyle name="標準 6 5 5 2 4 2 3 2" xfId="24915"/>
    <cellStyle name="標準 6 5 5 2 4 2 3 3" xfId="39188"/>
    <cellStyle name="標準 6 5 5 2 4 2 4" xfId="17781"/>
    <cellStyle name="標準 6 5 5 2 4 2 5" xfId="32054"/>
    <cellStyle name="標準 6 5 5 2 4 3" xfId="5299"/>
    <cellStyle name="標準 6 5 5 2 4 3 2" xfId="12433"/>
    <cellStyle name="標準 6 5 5 2 4 3 2 2" xfId="26701"/>
    <cellStyle name="標準 6 5 5 2 4 3 2 3" xfId="40974"/>
    <cellStyle name="標準 6 5 5 2 4 3 3" xfId="19567"/>
    <cellStyle name="標準 6 5 5 2 4 3 4" xfId="33840"/>
    <cellStyle name="標準 6 5 5 2 4 4" xfId="8866"/>
    <cellStyle name="標準 6 5 5 2 4 4 2" xfId="23134"/>
    <cellStyle name="標準 6 5 5 2 4 4 3" xfId="37407"/>
    <cellStyle name="標準 6 5 5 2 4 5" xfId="16000"/>
    <cellStyle name="標準 6 5 5 2 4 6" xfId="30273"/>
    <cellStyle name="標準 6 5 5 2 5" xfId="2133"/>
    <cellStyle name="標準 6 5 5 2 5 2" xfId="5744"/>
    <cellStyle name="標準 6 5 5 2 5 2 2" xfId="12878"/>
    <cellStyle name="標準 6 5 5 2 5 2 2 2" xfId="27146"/>
    <cellStyle name="標準 6 5 5 2 5 2 2 3" xfId="41419"/>
    <cellStyle name="標準 6 5 5 2 5 2 3" xfId="20012"/>
    <cellStyle name="標準 6 5 5 2 5 2 4" xfId="34285"/>
    <cellStyle name="標準 6 5 5 2 5 3" xfId="9311"/>
    <cellStyle name="標準 6 5 5 2 5 3 2" xfId="23579"/>
    <cellStyle name="標準 6 5 5 2 5 3 3" xfId="37852"/>
    <cellStyle name="標準 6 5 5 2 5 4" xfId="16445"/>
    <cellStyle name="標準 6 5 5 2 5 5" xfId="30718"/>
    <cellStyle name="標準 6 5 5 2 6" xfId="3963"/>
    <cellStyle name="標準 6 5 5 2 6 2" xfId="11097"/>
    <cellStyle name="標準 6 5 5 2 6 2 2" xfId="25365"/>
    <cellStyle name="標準 6 5 5 2 6 2 3" xfId="39638"/>
    <cellStyle name="標準 6 5 5 2 6 3" xfId="18231"/>
    <cellStyle name="標準 6 5 5 2 6 4" xfId="32504"/>
    <cellStyle name="標準 6 5 5 2 7" xfId="7530"/>
    <cellStyle name="標準 6 5 5 2 7 2" xfId="21798"/>
    <cellStyle name="標準 6 5 5 2 7 3" xfId="36071"/>
    <cellStyle name="標準 6 5 5 2 8" xfId="14664"/>
    <cellStyle name="標準 6 5 5 2 9" xfId="28937"/>
    <cellStyle name="標準 6 5 5 3" xfId="1077"/>
    <cellStyle name="標準 6 5 5 3 2" xfId="2858"/>
    <cellStyle name="標準 6 5 5 3 2 2" xfId="6469"/>
    <cellStyle name="標準 6 5 5 3 2 2 2" xfId="13603"/>
    <cellStyle name="標準 6 5 5 3 2 2 2 2" xfId="27871"/>
    <cellStyle name="標準 6 5 5 3 2 2 2 3" xfId="42144"/>
    <cellStyle name="標準 6 5 5 3 2 2 3" xfId="20737"/>
    <cellStyle name="標準 6 5 5 3 2 2 4" xfId="35010"/>
    <cellStyle name="標準 6 5 5 3 2 3" xfId="10036"/>
    <cellStyle name="標準 6 5 5 3 2 3 2" xfId="24304"/>
    <cellStyle name="標準 6 5 5 3 2 3 3" xfId="38577"/>
    <cellStyle name="標準 6 5 5 3 2 4" xfId="17170"/>
    <cellStyle name="標準 6 5 5 3 2 5" xfId="31443"/>
    <cellStyle name="標準 6 5 5 3 3" xfId="4688"/>
    <cellStyle name="標準 6 5 5 3 3 2" xfId="11822"/>
    <cellStyle name="標準 6 5 5 3 3 2 2" xfId="26090"/>
    <cellStyle name="標準 6 5 5 3 3 2 3" xfId="40363"/>
    <cellStyle name="標準 6 5 5 3 3 3" xfId="18956"/>
    <cellStyle name="標準 6 5 5 3 3 4" xfId="33229"/>
    <cellStyle name="標準 6 5 5 3 4" xfId="8255"/>
    <cellStyle name="標準 6 5 5 3 4 2" xfId="22523"/>
    <cellStyle name="標準 6 5 5 3 4 3" xfId="36796"/>
    <cellStyle name="標準 6 5 5 3 5" xfId="15389"/>
    <cellStyle name="標準 6 5 5 3 6" xfId="29662"/>
    <cellStyle name="標準 6 5 5 4" xfId="631"/>
    <cellStyle name="標準 6 5 5 4 2" xfId="2412"/>
    <cellStyle name="標準 6 5 5 4 2 2" xfId="6023"/>
    <cellStyle name="標準 6 5 5 4 2 2 2" xfId="13157"/>
    <cellStyle name="標準 6 5 5 4 2 2 2 2" xfId="27425"/>
    <cellStyle name="標準 6 5 5 4 2 2 2 3" xfId="41698"/>
    <cellStyle name="標準 6 5 5 4 2 2 3" xfId="20291"/>
    <cellStyle name="標準 6 5 5 4 2 2 4" xfId="34564"/>
    <cellStyle name="標準 6 5 5 4 2 3" xfId="9590"/>
    <cellStyle name="標準 6 5 5 4 2 3 2" xfId="23858"/>
    <cellStyle name="標準 6 5 5 4 2 3 3" xfId="38131"/>
    <cellStyle name="標準 6 5 5 4 2 4" xfId="16724"/>
    <cellStyle name="標準 6 5 5 4 2 5" xfId="30997"/>
    <cellStyle name="標準 6 5 5 4 3" xfId="4242"/>
    <cellStyle name="標準 6 5 5 4 3 2" xfId="11376"/>
    <cellStyle name="標準 6 5 5 4 3 2 2" xfId="25644"/>
    <cellStyle name="標準 6 5 5 4 3 2 3" xfId="39917"/>
    <cellStyle name="標準 6 5 5 4 3 3" xfId="18510"/>
    <cellStyle name="標準 6 5 5 4 3 4" xfId="32783"/>
    <cellStyle name="標準 6 5 5 4 4" xfId="7809"/>
    <cellStyle name="標準 6 5 5 4 4 2" xfId="22077"/>
    <cellStyle name="標準 6 5 5 4 4 3" xfId="36350"/>
    <cellStyle name="標準 6 5 5 4 5" xfId="14943"/>
    <cellStyle name="標準 6 5 5 4 6" xfId="29216"/>
    <cellStyle name="標準 6 5 5 5" xfId="1522"/>
    <cellStyle name="標準 6 5 5 5 2" xfId="3303"/>
    <cellStyle name="標準 6 5 5 5 2 2" xfId="6914"/>
    <cellStyle name="標準 6 5 5 5 2 2 2" xfId="14048"/>
    <cellStyle name="標準 6 5 5 5 2 2 2 2" xfId="28316"/>
    <cellStyle name="標準 6 5 5 5 2 2 2 3" xfId="42589"/>
    <cellStyle name="標準 6 5 5 5 2 2 3" xfId="21182"/>
    <cellStyle name="標準 6 5 5 5 2 2 4" xfId="35455"/>
    <cellStyle name="標準 6 5 5 5 2 3" xfId="10481"/>
    <cellStyle name="標準 6 5 5 5 2 3 2" xfId="24749"/>
    <cellStyle name="標準 6 5 5 5 2 3 3" xfId="39022"/>
    <cellStyle name="標準 6 5 5 5 2 4" xfId="17615"/>
    <cellStyle name="標準 6 5 5 5 2 5" xfId="31888"/>
    <cellStyle name="標準 6 5 5 5 3" xfId="5133"/>
    <cellStyle name="標準 6 5 5 5 3 2" xfId="12267"/>
    <cellStyle name="標準 6 5 5 5 3 2 2" xfId="26535"/>
    <cellStyle name="標準 6 5 5 5 3 2 3" xfId="40808"/>
    <cellStyle name="標準 6 5 5 5 3 3" xfId="19401"/>
    <cellStyle name="標準 6 5 5 5 3 4" xfId="33674"/>
    <cellStyle name="標準 6 5 5 5 4" xfId="8700"/>
    <cellStyle name="標準 6 5 5 5 4 2" xfId="22968"/>
    <cellStyle name="標準 6 5 5 5 4 3" xfId="37241"/>
    <cellStyle name="標準 6 5 5 5 5" xfId="15834"/>
    <cellStyle name="標準 6 5 5 5 6" xfId="30107"/>
    <cellStyle name="標準 6 5 5 6" xfId="1967"/>
    <cellStyle name="標準 6 5 5 6 2" xfId="5578"/>
    <cellStyle name="標準 6 5 5 6 2 2" xfId="12712"/>
    <cellStyle name="標準 6 5 5 6 2 2 2" xfId="26980"/>
    <cellStyle name="標準 6 5 5 6 2 2 3" xfId="41253"/>
    <cellStyle name="標準 6 5 5 6 2 3" xfId="19846"/>
    <cellStyle name="標準 6 5 5 6 2 4" xfId="34119"/>
    <cellStyle name="標準 6 5 5 6 3" xfId="9145"/>
    <cellStyle name="標準 6 5 5 6 3 2" xfId="23413"/>
    <cellStyle name="標準 6 5 5 6 3 3" xfId="37686"/>
    <cellStyle name="標準 6 5 5 6 4" xfId="16279"/>
    <cellStyle name="標準 6 5 5 6 5" xfId="30552"/>
    <cellStyle name="標準 6 5 5 7" xfId="3797"/>
    <cellStyle name="標準 6 5 5 7 2" xfId="10931"/>
    <cellStyle name="標準 6 5 5 7 2 2" xfId="25199"/>
    <cellStyle name="標準 6 5 5 7 2 3" xfId="39472"/>
    <cellStyle name="標準 6 5 5 7 3" xfId="18065"/>
    <cellStyle name="標準 6 5 5 7 4" xfId="32338"/>
    <cellStyle name="標準 6 5 5 8" xfId="7364"/>
    <cellStyle name="標準 6 5 5 8 2" xfId="21632"/>
    <cellStyle name="標準 6 5 5 8 3" xfId="35905"/>
    <cellStyle name="標準 6 5 5 9" xfId="14498"/>
    <cellStyle name="標準 6 5 6" xfId="241"/>
    <cellStyle name="標準 6 5 6 2" xfId="1132"/>
    <cellStyle name="標準 6 5 6 2 2" xfId="2913"/>
    <cellStyle name="標準 6 5 6 2 2 2" xfId="6524"/>
    <cellStyle name="標準 6 5 6 2 2 2 2" xfId="13658"/>
    <cellStyle name="標準 6 5 6 2 2 2 2 2" xfId="27926"/>
    <cellStyle name="標準 6 5 6 2 2 2 2 3" xfId="42199"/>
    <cellStyle name="標準 6 5 6 2 2 2 3" xfId="20792"/>
    <cellStyle name="標準 6 5 6 2 2 2 4" xfId="35065"/>
    <cellStyle name="標準 6 5 6 2 2 3" xfId="10091"/>
    <cellStyle name="標準 6 5 6 2 2 3 2" xfId="24359"/>
    <cellStyle name="標準 6 5 6 2 2 3 3" xfId="38632"/>
    <cellStyle name="標準 6 5 6 2 2 4" xfId="17225"/>
    <cellStyle name="標準 6 5 6 2 2 5" xfId="31498"/>
    <cellStyle name="標準 6 5 6 2 3" xfId="4743"/>
    <cellStyle name="標準 6 5 6 2 3 2" xfId="11877"/>
    <cellStyle name="標準 6 5 6 2 3 2 2" xfId="26145"/>
    <cellStyle name="標準 6 5 6 2 3 2 3" xfId="40418"/>
    <cellStyle name="標準 6 5 6 2 3 3" xfId="19011"/>
    <cellStyle name="標準 6 5 6 2 3 4" xfId="33284"/>
    <cellStyle name="標準 6 5 6 2 4" xfId="8310"/>
    <cellStyle name="標準 6 5 6 2 4 2" xfId="22578"/>
    <cellStyle name="標準 6 5 6 2 4 3" xfId="36851"/>
    <cellStyle name="標準 6 5 6 2 5" xfId="15444"/>
    <cellStyle name="標準 6 5 6 2 6" xfId="29717"/>
    <cellStyle name="標準 6 5 6 3" xfId="686"/>
    <cellStyle name="標準 6 5 6 3 2" xfId="2467"/>
    <cellStyle name="標準 6 5 6 3 2 2" xfId="6078"/>
    <cellStyle name="標準 6 5 6 3 2 2 2" xfId="13212"/>
    <cellStyle name="標準 6 5 6 3 2 2 2 2" xfId="27480"/>
    <cellStyle name="標準 6 5 6 3 2 2 2 3" xfId="41753"/>
    <cellStyle name="標準 6 5 6 3 2 2 3" xfId="20346"/>
    <cellStyle name="標準 6 5 6 3 2 2 4" xfId="34619"/>
    <cellStyle name="標準 6 5 6 3 2 3" xfId="9645"/>
    <cellStyle name="標準 6 5 6 3 2 3 2" xfId="23913"/>
    <cellStyle name="標準 6 5 6 3 2 3 3" xfId="38186"/>
    <cellStyle name="標準 6 5 6 3 2 4" xfId="16779"/>
    <cellStyle name="標準 6 5 6 3 2 5" xfId="31052"/>
    <cellStyle name="標準 6 5 6 3 3" xfId="4297"/>
    <cellStyle name="標準 6 5 6 3 3 2" xfId="11431"/>
    <cellStyle name="標準 6 5 6 3 3 2 2" xfId="25699"/>
    <cellStyle name="標準 6 5 6 3 3 2 3" xfId="39972"/>
    <cellStyle name="標準 6 5 6 3 3 3" xfId="18565"/>
    <cellStyle name="標準 6 5 6 3 3 4" xfId="32838"/>
    <cellStyle name="標準 6 5 6 3 4" xfId="7864"/>
    <cellStyle name="標準 6 5 6 3 4 2" xfId="22132"/>
    <cellStyle name="標準 6 5 6 3 4 3" xfId="36405"/>
    <cellStyle name="標準 6 5 6 3 5" xfId="14998"/>
    <cellStyle name="標準 6 5 6 3 6" xfId="29271"/>
    <cellStyle name="標準 6 5 6 4" xfId="1577"/>
    <cellStyle name="標準 6 5 6 4 2" xfId="3358"/>
    <cellStyle name="標準 6 5 6 4 2 2" xfId="6969"/>
    <cellStyle name="標準 6 5 6 4 2 2 2" xfId="14103"/>
    <cellStyle name="標準 6 5 6 4 2 2 2 2" xfId="28371"/>
    <cellStyle name="標準 6 5 6 4 2 2 2 3" xfId="42644"/>
    <cellStyle name="標準 6 5 6 4 2 2 3" xfId="21237"/>
    <cellStyle name="標準 6 5 6 4 2 2 4" xfId="35510"/>
    <cellStyle name="標準 6 5 6 4 2 3" xfId="10536"/>
    <cellStyle name="標準 6 5 6 4 2 3 2" xfId="24804"/>
    <cellStyle name="標準 6 5 6 4 2 3 3" xfId="39077"/>
    <cellStyle name="標準 6 5 6 4 2 4" xfId="17670"/>
    <cellStyle name="標準 6 5 6 4 2 5" xfId="31943"/>
    <cellStyle name="標準 6 5 6 4 3" xfId="5188"/>
    <cellStyle name="標準 6 5 6 4 3 2" xfId="12322"/>
    <cellStyle name="標準 6 5 6 4 3 2 2" xfId="26590"/>
    <cellStyle name="標準 6 5 6 4 3 2 3" xfId="40863"/>
    <cellStyle name="標準 6 5 6 4 3 3" xfId="19456"/>
    <cellStyle name="標準 6 5 6 4 3 4" xfId="33729"/>
    <cellStyle name="標準 6 5 6 4 4" xfId="8755"/>
    <cellStyle name="標準 6 5 6 4 4 2" xfId="23023"/>
    <cellStyle name="標準 6 5 6 4 4 3" xfId="37296"/>
    <cellStyle name="標準 6 5 6 4 5" xfId="15889"/>
    <cellStyle name="標準 6 5 6 4 6" xfId="30162"/>
    <cellStyle name="標準 6 5 6 5" xfId="2022"/>
    <cellStyle name="標準 6 5 6 5 2" xfId="5633"/>
    <cellStyle name="標準 6 5 6 5 2 2" xfId="12767"/>
    <cellStyle name="標準 6 5 6 5 2 2 2" xfId="27035"/>
    <cellStyle name="標準 6 5 6 5 2 2 3" xfId="41308"/>
    <cellStyle name="標準 6 5 6 5 2 3" xfId="19901"/>
    <cellStyle name="標準 6 5 6 5 2 4" xfId="34174"/>
    <cellStyle name="標準 6 5 6 5 3" xfId="9200"/>
    <cellStyle name="標準 6 5 6 5 3 2" xfId="23468"/>
    <cellStyle name="標準 6 5 6 5 3 3" xfId="37741"/>
    <cellStyle name="標準 6 5 6 5 4" xfId="16334"/>
    <cellStyle name="標準 6 5 6 5 5" xfId="30607"/>
    <cellStyle name="標準 6 5 6 6" xfId="3852"/>
    <cellStyle name="標準 6 5 6 6 2" xfId="10986"/>
    <cellStyle name="標準 6 5 6 6 2 2" xfId="25254"/>
    <cellStyle name="標準 6 5 6 6 2 3" xfId="39527"/>
    <cellStyle name="標準 6 5 6 6 3" xfId="18120"/>
    <cellStyle name="標準 6 5 6 6 4" xfId="32393"/>
    <cellStyle name="標準 6 5 6 7" xfId="7419"/>
    <cellStyle name="標準 6 5 6 7 2" xfId="21687"/>
    <cellStyle name="標準 6 5 6 7 3" xfId="35960"/>
    <cellStyle name="標準 6 5 6 8" xfId="14553"/>
    <cellStyle name="標準 6 5 6 9" xfId="28826"/>
    <cellStyle name="標準 6 5 7" xfId="910"/>
    <cellStyle name="標準 6 5 7 2" xfId="2691"/>
    <cellStyle name="標準 6 5 7 2 2" xfId="6302"/>
    <cellStyle name="標準 6 5 7 2 2 2" xfId="13436"/>
    <cellStyle name="標準 6 5 7 2 2 2 2" xfId="27704"/>
    <cellStyle name="標準 6 5 7 2 2 2 3" xfId="41977"/>
    <cellStyle name="標準 6 5 7 2 2 3" xfId="20570"/>
    <cellStyle name="標準 6 5 7 2 2 4" xfId="34843"/>
    <cellStyle name="標準 6 5 7 2 3" xfId="9869"/>
    <cellStyle name="標準 6 5 7 2 3 2" xfId="24137"/>
    <cellStyle name="標準 6 5 7 2 3 3" xfId="38410"/>
    <cellStyle name="標準 6 5 7 2 4" xfId="17003"/>
    <cellStyle name="標準 6 5 7 2 5" xfId="31276"/>
    <cellStyle name="標準 6 5 7 3" xfId="4521"/>
    <cellStyle name="標準 6 5 7 3 2" xfId="11655"/>
    <cellStyle name="標準 6 5 7 3 2 2" xfId="25923"/>
    <cellStyle name="標準 6 5 7 3 2 3" xfId="40196"/>
    <cellStyle name="標準 6 5 7 3 3" xfId="18789"/>
    <cellStyle name="標準 6 5 7 3 4" xfId="33062"/>
    <cellStyle name="標準 6 5 7 4" xfId="8088"/>
    <cellStyle name="標準 6 5 7 4 2" xfId="22356"/>
    <cellStyle name="標準 6 5 7 4 3" xfId="36629"/>
    <cellStyle name="標準 6 5 7 5" xfId="15222"/>
    <cellStyle name="標準 6 5 7 6" xfId="29495"/>
    <cellStyle name="標準 6 5 8" xfId="464"/>
    <cellStyle name="標準 6 5 8 2" xfId="2245"/>
    <cellStyle name="標準 6 5 8 2 2" xfId="5856"/>
    <cellStyle name="標準 6 5 8 2 2 2" xfId="12990"/>
    <cellStyle name="標準 6 5 8 2 2 2 2" xfId="27258"/>
    <cellStyle name="標準 6 5 8 2 2 2 3" xfId="41531"/>
    <cellStyle name="標準 6 5 8 2 2 3" xfId="20124"/>
    <cellStyle name="標準 6 5 8 2 2 4" xfId="34397"/>
    <cellStyle name="標準 6 5 8 2 3" xfId="9423"/>
    <cellStyle name="標準 6 5 8 2 3 2" xfId="23691"/>
    <cellStyle name="標準 6 5 8 2 3 3" xfId="37964"/>
    <cellStyle name="標準 6 5 8 2 4" xfId="16557"/>
    <cellStyle name="標準 6 5 8 2 5" xfId="30830"/>
    <cellStyle name="標準 6 5 8 3" xfId="4075"/>
    <cellStyle name="標準 6 5 8 3 2" xfId="11209"/>
    <cellStyle name="標準 6 5 8 3 2 2" xfId="25477"/>
    <cellStyle name="標準 6 5 8 3 2 3" xfId="39750"/>
    <cellStyle name="標準 6 5 8 3 3" xfId="18343"/>
    <cellStyle name="標準 6 5 8 3 4" xfId="32616"/>
    <cellStyle name="標準 6 5 8 4" xfId="7642"/>
    <cellStyle name="標準 6 5 8 4 2" xfId="21910"/>
    <cellStyle name="標準 6 5 8 4 3" xfId="36183"/>
    <cellStyle name="標準 6 5 8 5" xfId="14776"/>
    <cellStyle name="標準 6 5 8 6" xfId="29049"/>
    <cellStyle name="標準 6 5 9" xfId="1355"/>
    <cellStyle name="標準 6 5 9 2" xfId="3136"/>
    <cellStyle name="標準 6 5 9 2 2" xfId="6747"/>
    <cellStyle name="標準 6 5 9 2 2 2" xfId="13881"/>
    <cellStyle name="標準 6 5 9 2 2 2 2" xfId="28149"/>
    <cellStyle name="標準 6 5 9 2 2 2 3" xfId="42422"/>
    <cellStyle name="標準 6 5 9 2 2 3" xfId="21015"/>
    <cellStyle name="標準 6 5 9 2 2 4" xfId="35288"/>
    <cellStyle name="標準 6 5 9 2 3" xfId="10314"/>
    <cellStyle name="標準 6 5 9 2 3 2" xfId="24582"/>
    <cellStyle name="標準 6 5 9 2 3 3" xfId="38855"/>
    <cellStyle name="標準 6 5 9 2 4" xfId="17448"/>
    <cellStyle name="標準 6 5 9 2 5" xfId="31721"/>
    <cellStyle name="標準 6 5 9 3" xfId="4966"/>
    <cellStyle name="標準 6 5 9 3 2" xfId="12100"/>
    <cellStyle name="標準 6 5 9 3 2 2" xfId="26368"/>
    <cellStyle name="標準 6 5 9 3 2 3" xfId="40641"/>
    <cellStyle name="標準 6 5 9 3 3" xfId="19234"/>
    <cellStyle name="標準 6 5 9 3 4" xfId="33507"/>
    <cellStyle name="標準 6 5 9 4" xfId="8533"/>
    <cellStyle name="標準 6 5 9 4 2" xfId="22801"/>
    <cellStyle name="標準 6 5 9 4 3" xfId="37074"/>
    <cellStyle name="標準 6 5 9 5" xfId="15667"/>
    <cellStyle name="標準 6 5 9 6" xfId="29940"/>
    <cellStyle name="標準 6 6" xfId="28"/>
    <cellStyle name="標準 6 6 10" xfId="3639"/>
    <cellStyle name="標準 6 6 10 2" xfId="10773"/>
    <cellStyle name="標準 6 6 10 2 2" xfId="25041"/>
    <cellStyle name="標準 6 6 10 2 3" xfId="39314"/>
    <cellStyle name="標準 6 6 10 3" xfId="17907"/>
    <cellStyle name="標準 6 6 10 4" xfId="32180"/>
    <cellStyle name="標準 6 6 11" xfId="7206"/>
    <cellStyle name="標準 6 6 11 2" xfId="21474"/>
    <cellStyle name="標準 6 6 11 3" xfId="35747"/>
    <cellStyle name="標準 6 6 12" xfId="14340"/>
    <cellStyle name="標準 6 6 13" xfId="28613"/>
    <cellStyle name="標準 6 6 2" xfId="65"/>
    <cellStyle name="標準 6 6 2 10" xfId="14377"/>
    <cellStyle name="標準 6 6 2 11" xfId="28650"/>
    <cellStyle name="標準 6 6 2 2" xfId="187"/>
    <cellStyle name="標準 6 6 2 2 10" xfId="28772"/>
    <cellStyle name="標準 6 6 2 2 2" xfId="398"/>
    <cellStyle name="標準 6 6 2 2 2 2" xfId="1289"/>
    <cellStyle name="標準 6 6 2 2 2 2 2" xfId="3070"/>
    <cellStyle name="標準 6 6 2 2 2 2 2 2" xfId="6681"/>
    <cellStyle name="標準 6 6 2 2 2 2 2 2 2" xfId="13815"/>
    <cellStyle name="標準 6 6 2 2 2 2 2 2 2 2" xfId="28083"/>
    <cellStyle name="標準 6 6 2 2 2 2 2 2 2 3" xfId="42356"/>
    <cellStyle name="標準 6 6 2 2 2 2 2 2 3" xfId="20949"/>
    <cellStyle name="標準 6 6 2 2 2 2 2 2 4" xfId="35222"/>
    <cellStyle name="標準 6 6 2 2 2 2 2 3" xfId="10248"/>
    <cellStyle name="標準 6 6 2 2 2 2 2 3 2" xfId="24516"/>
    <cellStyle name="標準 6 6 2 2 2 2 2 3 3" xfId="38789"/>
    <cellStyle name="標準 6 6 2 2 2 2 2 4" xfId="17382"/>
    <cellStyle name="標準 6 6 2 2 2 2 2 5" xfId="31655"/>
    <cellStyle name="標準 6 6 2 2 2 2 3" xfId="4900"/>
    <cellStyle name="標準 6 6 2 2 2 2 3 2" xfId="12034"/>
    <cellStyle name="標準 6 6 2 2 2 2 3 2 2" xfId="26302"/>
    <cellStyle name="標準 6 6 2 2 2 2 3 2 3" xfId="40575"/>
    <cellStyle name="標準 6 6 2 2 2 2 3 3" xfId="19168"/>
    <cellStyle name="標準 6 6 2 2 2 2 3 4" xfId="33441"/>
    <cellStyle name="標準 6 6 2 2 2 2 4" xfId="8467"/>
    <cellStyle name="標準 6 6 2 2 2 2 4 2" xfId="22735"/>
    <cellStyle name="標準 6 6 2 2 2 2 4 3" xfId="37008"/>
    <cellStyle name="標準 6 6 2 2 2 2 5" xfId="15601"/>
    <cellStyle name="標準 6 6 2 2 2 2 6" xfId="29874"/>
    <cellStyle name="標準 6 6 2 2 2 3" xfId="843"/>
    <cellStyle name="標準 6 6 2 2 2 3 2" xfId="2624"/>
    <cellStyle name="標準 6 6 2 2 2 3 2 2" xfId="6235"/>
    <cellStyle name="標準 6 6 2 2 2 3 2 2 2" xfId="13369"/>
    <cellStyle name="標準 6 6 2 2 2 3 2 2 2 2" xfId="27637"/>
    <cellStyle name="標準 6 6 2 2 2 3 2 2 2 3" xfId="41910"/>
    <cellStyle name="標準 6 6 2 2 2 3 2 2 3" xfId="20503"/>
    <cellStyle name="標準 6 6 2 2 2 3 2 2 4" xfId="34776"/>
    <cellStyle name="標準 6 6 2 2 2 3 2 3" xfId="9802"/>
    <cellStyle name="標準 6 6 2 2 2 3 2 3 2" xfId="24070"/>
    <cellStyle name="標準 6 6 2 2 2 3 2 3 3" xfId="38343"/>
    <cellStyle name="標準 6 6 2 2 2 3 2 4" xfId="16936"/>
    <cellStyle name="標準 6 6 2 2 2 3 2 5" xfId="31209"/>
    <cellStyle name="標準 6 6 2 2 2 3 3" xfId="4454"/>
    <cellStyle name="標準 6 6 2 2 2 3 3 2" xfId="11588"/>
    <cellStyle name="標準 6 6 2 2 2 3 3 2 2" xfId="25856"/>
    <cellStyle name="標準 6 6 2 2 2 3 3 2 3" xfId="40129"/>
    <cellStyle name="標準 6 6 2 2 2 3 3 3" xfId="18722"/>
    <cellStyle name="標準 6 6 2 2 2 3 3 4" xfId="32995"/>
    <cellStyle name="標準 6 6 2 2 2 3 4" xfId="8021"/>
    <cellStyle name="標準 6 6 2 2 2 3 4 2" xfId="22289"/>
    <cellStyle name="標準 6 6 2 2 2 3 4 3" xfId="36562"/>
    <cellStyle name="標準 6 6 2 2 2 3 5" xfId="15155"/>
    <cellStyle name="標準 6 6 2 2 2 3 6" xfId="29428"/>
    <cellStyle name="標準 6 6 2 2 2 4" xfId="1734"/>
    <cellStyle name="標準 6 6 2 2 2 4 2" xfId="3515"/>
    <cellStyle name="標準 6 6 2 2 2 4 2 2" xfId="7126"/>
    <cellStyle name="標準 6 6 2 2 2 4 2 2 2" xfId="14260"/>
    <cellStyle name="標準 6 6 2 2 2 4 2 2 2 2" xfId="28528"/>
    <cellStyle name="標準 6 6 2 2 2 4 2 2 2 3" xfId="42801"/>
    <cellStyle name="標準 6 6 2 2 2 4 2 2 3" xfId="21394"/>
    <cellStyle name="標準 6 6 2 2 2 4 2 2 4" xfId="35667"/>
    <cellStyle name="標準 6 6 2 2 2 4 2 3" xfId="10693"/>
    <cellStyle name="標準 6 6 2 2 2 4 2 3 2" xfId="24961"/>
    <cellStyle name="標準 6 6 2 2 2 4 2 3 3" xfId="39234"/>
    <cellStyle name="標準 6 6 2 2 2 4 2 4" xfId="17827"/>
    <cellStyle name="標準 6 6 2 2 2 4 2 5" xfId="32100"/>
    <cellStyle name="標準 6 6 2 2 2 4 3" xfId="5345"/>
    <cellStyle name="標準 6 6 2 2 2 4 3 2" xfId="12479"/>
    <cellStyle name="標準 6 6 2 2 2 4 3 2 2" xfId="26747"/>
    <cellStyle name="標準 6 6 2 2 2 4 3 2 3" xfId="41020"/>
    <cellStyle name="標準 6 6 2 2 2 4 3 3" xfId="19613"/>
    <cellStyle name="標準 6 6 2 2 2 4 3 4" xfId="33886"/>
    <cellStyle name="標準 6 6 2 2 2 4 4" xfId="8912"/>
    <cellStyle name="標準 6 6 2 2 2 4 4 2" xfId="23180"/>
    <cellStyle name="標準 6 6 2 2 2 4 4 3" xfId="37453"/>
    <cellStyle name="標準 6 6 2 2 2 4 5" xfId="16046"/>
    <cellStyle name="標準 6 6 2 2 2 4 6" xfId="30319"/>
    <cellStyle name="標準 6 6 2 2 2 5" xfId="2179"/>
    <cellStyle name="標準 6 6 2 2 2 5 2" xfId="5790"/>
    <cellStyle name="標準 6 6 2 2 2 5 2 2" xfId="12924"/>
    <cellStyle name="標準 6 6 2 2 2 5 2 2 2" xfId="27192"/>
    <cellStyle name="標準 6 6 2 2 2 5 2 2 3" xfId="41465"/>
    <cellStyle name="標準 6 6 2 2 2 5 2 3" xfId="20058"/>
    <cellStyle name="標準 6 6 2 2 2 5 2 4" xfId="34331"/>
    <cellStyle name="標準 6 6 2 2 2 5 3" xfId="9357"/>
    <cellStyle name="標準 6 6 2 2 2 5 3 2" xfId="23625"/>
    <cellStyle name="標準 6 6 2 2 2 5 3 3" xfId="37898"/>
    <cellStyle name="標準 6 6 2 2 2 5 4" xfId="16491"/>
    <cellStyle name="標準 6 6 2 2 2 5 5" xfId="30764"/>
    <cellStyle name="標準 6 6 2 2 2 6" xfId="4009"/>
    <cellStyle name="標準 6 6 2 2 2 6 2" xfId="11143"/>
    <cellStyle name="標準 6 6 2 2 2 6 2 2" xfId="25411"/>
    <cellStyle name="標準 6 6 2 2 2 6 2 3" xfId="39684"/>
    <cellStyle name="標準 6 6 2 2 2 6 3" xfId="18277"/>
    <cellStyle name="標準 6 6 2 2 2 6 4" xfId="32550"/>
    <cellStyle name="標準 6 6 2 2 2 7" xfId="7576"/>
    <cellStyle name="標準 6 6 2 2 2 7 2" xfId="21844"/>
    <cellStyle name="標準 6 6 2 2 2 7 3" xfId="36117"/>
    <cellStyle name="標準 6 6 2 2 2 8" xfId="14710"/>
    <cellStyle name="標準 6 6 2 2 2 9" xfId="28983"/>
    <cellStyle name="標準 6 6 2 2 3" xfId="1078"/>
    <cellStyle name="標準 6 6 2 2 3 2" xfId="2859"/>
    <cellStyle name="標準 6 6 2 2 3 2 2" xfId="6470"/>
    <cellStyle name="標準 6 6 2 2 3 2 2 2" xfId="13604"/>
    <cellStyle name="標準 6 6 2 2 3 2 2 2 2" xfId="27872"/>
    <cellStyle name="標準 6 6 2 2 3 2 2 2 3" xfId="42145"/>
    <cellStyle name="標準 6 6 2 2 3 2 2 3" xfId="20738"/>
    <cellStyle name="標準 6 6 2 2 3 2 2 4" xfId="35011"/>
    <cellStyle name="標準 6 6 2 2 3 2 3" xfId="10037"/>
    <cellStyle name="標準 6 6 2 2 3 2 3 2" xfId="24305"/>
    <cellStyle name="標準 6 6 2 2 3 2 3 3" xfId="38578"/>
    <cellStyle name="標準 6 6 2 2 3 2 4" xfId="17171"/>
    <cellStyle name="標準 6 6 2 2 3 2 5" xfId="31444"/>
    <cellStyle name="標準 6 6 2 2 3 3" xfId="4689"/>
    <cellStyle name="標準 6 6 2 2 3 3 2" xfId="11823"/>
    <cellStyle name="標準 6 6 2 2 3 3 2 2" xfId="26091"/>
    <cellStyle name="標準 6 6 2 2 3 3 2 3" xfId="40364"/>
    <cellStyle name="標準 6 6 2 2 3 3 3" xfId="18957"/>
    <cellStyle name="標準 6 6 2 2 3 3 4" xfId="33230"/>
    <cellStyle name="標準 6 6 2 2 3 4" xfId="8256"/>
    <cellStyle name="標準 6 6 2 2 3 4 2" xfId="22524"/>
    <cellStyle name="標準 6 6 2 2 3 4 3" xfId="36797"/>
    <cellStyle name="標準 6 6 2 2 3 5" xfId="15390"/>
    <cellStyle name="標準 6 6 2 2 3 6" xfId="29663"/>
    <cellStyle name="標準 6 6 2 2 4" xfId="632"/>
    <cellStyle name="標準 6 6 2 2 4 2" xfId="2413"/>
    <cellStyle name="標準 6 6 2 2 4 2 2" xfId="6024"/>
    <cellStyle name="標準 6 6 2 2 4 2 2 2" xfId="13158"/>
    <cellStyle name="標準 6 6 2 2 4 2 2 2 2" xfId="27426"/>
    <cellStyle name="標準 6 6 2 2 4 2 2 2 3" xfId="41699"/>
    <cellStyle name="標準 6 6 2 2 4 2 2 3" xfId="20292"/>
    <cellStyle name="標準 6 6 2 2 4 2 2 4" xfId="34565"/>
    <cellStyle name="標準 6 6 2 2 4 2 3" xfId="9591"/>
    <cellStyle name="標準 6 6 2 2 4 2 3 2" xfId="23859"/>
    <cellStyle name="標準 6 6 2 2 4 2 3 3" xfId="38132"/>
    <cellStyle name="標準 6 6 2 2 4 2 4" xfId="16725"/>
    <cellStyle name="標準 6 6 2 2 4 2 5" xfId="30998"/>
    <cellStyle name="標準 6 6 2 2 4 3" xfId="4243"/>
    <cellStyle name="標準 6 6 2 2 4 3 2" xfId="11377"/>
    <cellStyle name="標準 6 6 2 2 4 3 2 2" xfId="25645"/>
    <cellStyle name="標準 6 6 2 2 4 3 2 3" xfId="39918"/>
    <cellStyle name="標準 6 6 2 2 4 3 3" xfId="18511"/>
    <cellStyle name="標準 6 6 2 2 4 3 4" xfId="32784"/>
    <cellStyle name="標準 6 6 2 2 4 4" xfId="7810"/>
    <cellStyle name="標準 6 6 2 2 4 4 2" xfId="22078"/>
    <cellStyle name="標準 6 6 2 2 4 4 3" xfId="36351"/>
    <cellStyle name="標準 6 6 2 2 4 5" xfId="14944"/>
    <cellStyle name="標準 6 6 2 2 4 6" xfId="29217"/>
    <cellStyle name="標準 6 6 2 2 5" xfId="1523"/>
    <cellStyle name="標準 6 6 2 2 5 2" xfId="3304"/>
    <cellStyle name="標準 6 6 2 2 5 2 2" xfId="6915"/>
    <cellStyle name="標準 6 6 2 2 5 2 2 2" xfId="14049"/>
    <cellStyle name="標準 6 6 2 2 5 2 2 2 2" xfId="28317"/>
    <cellStyle name="標準 6 6 2 2 5 2 2 2 3" xfId="42590"/>
    <cellStyle name="標準 6 6 2 2 5 2 2 3" xfId="21183"/>
    <cellStyle name="標準 6 6 2 2 5 2 2 4" xfId="35456"/>
    <cellStyle name="標準 6 6 2 2 5 2 3" xfId="10482"/>
    <cellStyle name="標準 6 6 2 2 5 2 3 2" xfId="24750"/>
    <cellStyle name="標準 6 6 2 2 5 2 3 3" xfId="39023"/>
    <cellStyle name="標準 6 6 2 2 5 2 4" xfId="17616"/>
    <cellStyle name="標準 6 6 2 2 5 2 5" xfId="31889"/>
    <cellStyle name="標準 6 6 2 2 5 3" xfId="5134"/>
    <cellStyle name="標準 6 6 2 2 5 3 2" xfId="12268"/>
    <cellStyle name="標準 6 6 2 2 5 3 2 2" xfId="26536"/>
    <cellStyle name="標準 6 6 2 2 5 3 2 3" xfId="40809"/>
    <cellStyle name="標準 6 6 2 2 5 3 3" xfId="19402"/>
    <cellStyle name="標準 6 6 2 2 5 3 4" xfId="33675"/>
    <cellStyle name="標準 6 6 2 2 5 4" xfId="8701"/>
    <cellStyle name="標準 6 6 2 2 5 4 2" xfId="22969"/>
    <cellStyle name="標準 6 6 2 2 5 4 3" xfId="37242"/>
    <cellStyle name="標準 6 6 2 2 5 5" xfId="15835"/>
    <cellStyle name="標準 6 6 2 2 5 6" xfId="30108"/>
    <cellStyle name="標準 6 6 2 2 6" xfId="1968"/>
    <cellStyle name="標準 6 6 2 2 6 2" xfId="5579"/>
    <cellStyle name="標準 6 6 2 2 6 2 2" xfId="12713"/>
    <cellStyle name="標準 6 6 2 2 6 2 2 2" xfId="26981"/>
    <cellStyle name="標準 6 6 2 2 6 2 2 3" xfId="41254"/>
    <cellStyle name="標準 6 6 2 2 6 2 3" xfId="19847"/>
    <cellStyle name="標準 6 6 2 2 6 2 4" xfId="34120"/>
    <cellStyle name="標準 6 6 2 2 6 3" xfId="9146"/>
    <cellStyle name="標準 6 6 2 2 6 3 2" xfId="23414"/>
    <cellStyle name="標準 6 6 2 2 6 3 3" xfId="37687"/>
    <cellStyle name="標準 6 6 2 2 6 4" xfId="16280"/>
    <cellStyle name="標準 6 6 2 2 6 5" xfId="30553"/>
    <cellStyle name="標準 6 6 2 2 7" xfId="3798"/>
    <cellStyle name="標準 6 6 2 2 7 2" xfId="10932"/>
    <cellStyle name="標準 6 6 2 2 7 2 2" xfId="25200"/>
    <cellStyle name="標準 6 6 2 2 7 2 3" xfId="39473"/>
    <cellStyle name="標準 6 6 2 2 7 3" xfId="18066"/>
    <cellStyle name="標準 6 6 2 2 7 4" xfId="32339"/>
    <cellStyle name="標準 6 6 2 2 8" xfId="7365"/>
    <cellStyle name="標準 6 6 2 2 8 2" xfId="21633"/>
    <cellStyle name="標準 6 6 2 2 8 3" xfId="35906"/>
    <cellStyle name="標準 6 6 2 2 9" xfId="14499"/>
    <cellStyle name="標準 6 6 2 3" xfId="287"/>
    <cellStyle name="標準 6 6 2 3 2" xfId="1178"/>
    <cellStyle name="標準 6 6 2 3 2 2" xfId="2959"/>
    <cellStyle name="標準 6 6 2 3 2 2 2" xfId="6570"/>
    <cellStyle name="標準 6 6 2 3 2 2 2 2" xfId="13704"/>
    <cellStyle name="標準 6 6 2 3 2 2 2 2 2" xfId="27972"/>
    <cellStyle name="標準 6 6 2 3 2 2 2 2 3" xfId="42245"/>
    <cellStyle name="標準 6 6 2 3 2 2 2 3" xfId="20838"/>
    <cellStyle name="標準 6 6 2 3 2 2 2 4" xfId="35111"/>
    <cellStyle name="標準 6 6 2 3 2 2 3" xfId="10137"/>
    <cellStyle name="標準 6 6 2 3 2 2 3 2" xfId="24405"/>
    <cellStyle name="標準 6 6 2 3 2 2 3 3" xfId="38678"/>
    <cellStyle name="標準 6 6 2 3 2 2 4" xfId="17271"/>
    <cellStyle name="標準 6 6 2 3 2 2 5" xfId="31544"/>
    <cellStyle name="標準 6 6 2 3 2 3" xfId="4789"/>
    <cellStyle name="標準 6 6 2 3 2 3 2" xfId="11923"/>
    <cellStyle name="標準 6 6 2 3 2 3 2 2" xfId="26191"/>
    <cellStyle name="標準 6 6 2 3 2 3 2 3" xfId="40464"/>
    <cellStyle name="標準 6 6 2 3 2 3 3" xfId="19057"/>
    <cellStyle name="標準 6 6 2 3 2 3 4" xfId="33330"/>
    <cellStyle name="標準 6 6 2 3 2 4" xfId="8356"/>
    <cellStyle name="標準 6 6 2 3 2 4 2" xfId="22624"/>
    <cellStyle name="標準 6 6 2 3 2 4 3" xfId="36897"/>
    <cellStyle name="標準 6 6 2 3 2 5" xfId="15490"/>
    <cellStyle name="標準 6 6 2 3 2 6" xfId="29763"/>
    <cellStyle name="標準 6 6 2 3 3" xfId="732"/>
    <cellStyle name="標準 6 6 2 3 3 2" xfId="2513"/>
    <cellStyle name="標準 6 6 2 3 3 2 2" xfId="6124"/>
    <cellStyle name="標準 6 6 2 3 3 2 2 2" xfId="13258"/>
    <cellStyle name="標準 6 6 2 3 3 2 2 2 2" xfId="27526"/>
    <cellStyle name="標準 6 6 2 3 3 2 2 2 3" xfId="41799"/>
    <cellStyle name="標準 6 6 2 3 3 2 2 3" xfId="20392"/>
    <cellStyle name="標準 6 6 2 3 3 2 2 4" xfId="34665"/>
    <cellStyle name="標準 6 6 2 3 3 2 3" xfId="9691"/>
    <cellStyle name="標準 6 6 2 3 3 2 3 2" xfId="23959"/>
    <cellStyle name="標準 6 6 2 3 3 2 3 3" xfId="38232"/>
    <cellStyle name="標準 6 6 2 3 3 2 4" xfId="16825"/>
    <cellStyle name="標準 6 6 2 3 3 2 5" xfId="31098"/>
    <cellStyle name="標準 6 6 2 3 3 3" xfId="4343"/>
    <cellStyle name="標準 6 6 2 3 3 3 2" xfId="11477"/>
    <cellStyle name="標準 6 6 2 3 3 3 2 2" xfId="25745"/>
    <cellStyle name="標準 6 6 2 3 3 3 2 3" xfId="40018"/>
    <cellStyle name="標準 6 6 2 3 3 3 3" xfId="18611"/>
    <cellStyle name="標準 6 6 2 3 3 3 4" xfId="32884"/>
    <cellStyle name="標準 6 6 2 3 3 4" xfId="7910"/>
    <cellStyle name="標準 6 6 2 3 3 4 2" xfId="22178"/>
    <cellStyle name="標準 6 6 2 3 3 4 3" xfId="36451"/>
    <cellStyle name="標準 6 6 2 3 3 5" xfId="15044"/>
    <cellStyle name="標準 6 6 2 3 3 6" xfId="29317"/>
    <cellStyle name="標準 6 6 2 3 4" xfId="1623"/>
    <cellStyle name="標準 6 6 2 3 4 2" xfId="3404"/>
    <cellStyle name="標準 6 6 2 3 4 2 2" xfId="7015"/>
    <cellStyle name="標準 6 6 2 3 4 2 2 2" xfId="14149"/>
    <cellStyle name="標準 6 6 2 3 4 2 2 2 2" xfId="28417"/>
    <cellStyle name="標準 6 6 2 3 4 2 2 2 3" xfId="42690"/>
    <cellStyle name="標準 6 6 2 3 4 2 2 3" xfId="21283"/>
    <cellStyle name="標準 6 6 2 3 4 2 2 4" xfId="35556"/>
    <cellStyle name="標準 6 6 2 3 4 2 3" xfId="10582"/>
    <cellStyle name="標準 6 6 2 3 4 2 3 2" xfId="24850"/>
    <cellStyle name="標準 6 6 2 3 4 2 3 3" xfId="39123"/>
    <cellStyle name="標準 6 6 2 3 4 2 4" xfId="17716"/>
    <cellStyle name="標準 6 6 2 3 4 2 5" xfId="31989"/>
    <cellStyle name="標準 6 6 2 3 4 3" xfId="5234"/>
    <cellStyle name="標準 6 6 2 3 4 3 2" xfId="12368"/>
    <cellStyle name="標準 6 6 2 3 4 3 2 2" xfId="26636"/>
    <cellStyle name="標準 6 6 2 3 4 3 2 3" xfId="40909"/>
    <cellStyle name="標準 6 6 2 3 4 3 3" xfId="19502"/>
    <cellStyle name="標準 6 6 2 3 4 3 4" xfId="33775"/>
    <cellStyle name="標準 6 6 2 3 4 4" xfId="8801"/>
    <cellStyle name="標準 6 6 2 3 4 4 2" xfId="23069"/>
    <cellStyle name="標準 6 6 2 3 4 4 3" xfId="37342"/>
    <cellStyle name="標準 6 6 2 3 4 5" xfId="15935"/>
    <cellStyle name="標準 6 6 2 3 4 6" xfId="30208"/>
    <cellStyle name="標準 6 6 2 3 5" xfId="2068"/>
    <cellStyle name="標準 6 6 2 3 5 2" xfId="5679"/>
    <cellStyle name="標準 6 6 2 3 5 2 2" xfId="12813"/>
    <cellStyle name="標準 6 6 2 3 5 2 2 2" xfId="27081"/>
    <cellStyle name="標準 6 6 2 3 5 2 2 3" xfId="41354"/>
    <cellStyle name="標準 6 6 2 3 5 2 3" xfId="19947"/>
    <cellStyle name="標準 6 6 2 3 5 2 4" xfId="34220"/>
    <cellStyle name="標準 6 6 2 3 5 3" xfId="9246"/>
    <cellStyle name="標準 6 6 2 3 5 3 2" xfId="23514"/>
    <cellStyle name="標準 6 6 2 3 5 3 3" xfId="37787"/>
    <cellStyle name="標準 6 6 2 3 5 4" xfId="16380"/>
    <cellStyle name="標準 6 6 2 3 5 5" xfId="30653"/>
    <cellStyle name="標準 6 6 2 3 6" xfId="3898"/>
    <cellStyle name="標準 6 6 2 3 6 2" xfId="11032"/>
    <cellStyle name="標準 6 6 2 3 6 2 2" xfId="25300"/>
    <cellStyle name="標準 6 6 2 3 6 2 3" xfId="39573"/>
    <cellStyle name="標準 6 6 2 3 6 3" xfId="18166"/>
    <cellStyle name="標準 6 6 2 3 6 4" xfId="32439"/>
    <cellStyle name="標準 6 6 2 3 7" xfId="7465"/>
    <cellStyle name="標準 6 6 2 3 7 2" xfId="21733"/>
    <cellStyle name="標準 6 6 2 3 7 3" xfId="36006"/>
    <cellStyle name="標準 6 6 2 3 8" xfId="14599"/>
    <cellStyle name="標準 6 6 2 3 9" xfId="28872"/>
    <cellStyle name="標準 6 6 2 4" xfId="956"/>
    <cellStyle name="標準 6 6 2 4 2" xfId="2737"/>
    <cellStyle name="標準 6 6 2 4 2 2" xfId="6348"/>
    <cellStyle name="標準 6 6 2 4 2 2 2" xfId="13482"/>
    <cellStyle name="標準 6 6 2 4 2 2 2 2" xfId="27750"/>
    <cellStyle name="標準 6 6 2 4 2 2 2 3" xfId="42023"/>
    <cellStyle name="標準 6 6 2 4 2 2 3" xfId="20616"/>
    <cellStyle name="標準 6 6 2 4 2 2 4" xfId="34889"/>
    <cellStyle name="標準 6 6 2 4 2 3" xfId="9915"/>
    <cellStyle name="標準 6 6 2 4 2 3 2" xfId="24183"/>
    <cellStyle name="標準 6 6 2 4 2 3 3" xfId="38456"/>
    <cellStyle name="標準 6 6 2 4 2 4" xfId="17049"/>
    <cellStyle name="標準 6 6 2 4 2 5" xfId="31322"/>
    <cellStyle name="標準 6 6 2 4 3" xfId="4567"/>
    <cellStyle name="標準 6 6 2 4 3 2" xfId="11701"/>
    <cellStyle name="標準 6 6 2 4 3 2 2" xfId="25969"/>
    <cellStyle name="標準 6 6 2 4 3 2 3" xfId="40242"/>
    <cellStyle name="標準 6 6 2 4 3 3" xfId="18835"/>
    <cellStyle name="標準 6 6 2 4 3 4" xfId="33108"/>
    <cellStyle name="標準 6 6 2 4 4" xfId="8134"/>
    <cellStyle name="標準 6 6 2 4 4 2" xfId="22402"/>
    <cellStyle name="標準 6 6 2 4 4 3" xfId="36675"/>
    <cellStyle name="標準 6 6 2 4 5" xfId="15268"/>
    <cellStyle name="標準 6 6 2 4 6" xfId="29541"/>
    <cellStyle name="標準 6 6 2 5" xfId="510"/>
    <cellStyle name="標準 6 6 2 5 2" xfId="2291"/>
    <cellStyle name="標準 6 6 2 5 2 2" xfId="5902"/>
    <cellStyle name="標準 6 6 2 5 2 2 2" xfId="13036"/>
    <cellStyle name="標準 6 6 2 5 2 2 2 2" xfId="27304"/>
    <cellStyle name="標準 6 6 2 5 2 2 2 3" xfId="41577"/>
    <cellStyle name="標準 6 6 2 5 2 2 3" xfId="20170"/>
    <cellStyle name="標準 6 6 2 5 2 2 4" xfId="34443"/>
    <cellStyle name="標準 6 6 2 5 2 3" xfId="9469"/>
    <cellStyle name="標準 6 6 2 5 2 3 2" xfId="23737"/>
    <cellStyle name="標準 6 6 2 5 2 3 3" xfId="38010"/>
    <cellStyle name="標準 6 6 2 5 2 4" xfId="16603"/>
    <cellStyle name="標準 6 6 2 5 2 5" xfId="30876"/>
    <cellStyle name="標準 6 6 2 5 3" xfId="4121"/>
    <cellStyle name="標準 6 6 2 5 3 2" xfId="11255"/>
    <cellStyle name="標準 6 6 2 5 3 2 2" xfId="25523"/>
    <cellStyle name="標準 6 6 2 5 3 2 3" xfId="39796"/>
    <cellStyle name="標準 6 6 2 5 3 3" xfId="18389"/>
    <cellStyle name="標準 6 6 2 5 3 4" xfId="32662"/>
    <cellStyle name="標準 6 6 2 5 4" xfId="7688"/>
    <cellStyle name="標準 6 6 2 5 4 2" xfId="21956"/>
    <cellStyle name="標準 6 6 2 5 4 3" xfId="36229"/>
    <cellStyle name="標準 6 6 2 5 5" xfId="14822"/>
    <cellStyle name="標準 6 6 2 5 6" xfId="29095"/>
    <cellStyle name="標準 6 6 2 6" xfId="1401"/>
    <cellStyle name="標準 6 6 2 6 2" xfId="3182"/>
    <cellStyle name="標準 6 6 2 6 2 2" xfId="6793"/>
    <cellStyle name="標準 6 6 2 6 2 2 2" xfId="13927"/>
    <cellStyle name="標準 6 6 2 6 2 2 2 2" xfId="28195"/>
    <cellStyle name="標準 6 6 2 6 2 2 2 3" xfId="42468"/>
    <cellStyle name="標準 6 6 2 6 2 2 3" xfId="21061"/>
    <cellStyle name="標準 6 6 2 6 2 2 4" xfId="35334"/>
    <cellStyle name="標準 6 6 2 6 2 3" xfId="10360"/>
    <cellStyle name="標準 6 6 2 6 2 3 2" xfId="24628"/>
    <cellStyle name="標準 6 6 2 6 2 3 3" xfId="38901"/>
    <cellStyle name="標準 6 6 2 6 2 4" xfId="17494"/>
    <cellStyle name="標準 6 6 2 6 2 5" xfId="31767"/>
    <cellStyle name="標準 6 6 2 6 3" xfId="5012"/>
    <cellStyle name="標準 6 6 2 6 3 2" xfId="12146"/>
    <cellStyle name="標準 6 6 2 6 3 2 2" xfId="26414"/>
    <cellStyle name="標準 6 6 2 6 3 2 3" xfId="40687"/>
    <cellStyle name="標準 6 6 2 6 3 3" xfId="19280"/>
    <cellStyle name="標準 6 6 2 6 3 4" xfId="33553"/>
    <cellStyle name="標準 6 6 2 6 4" xfId="8579"/>
    <cellStyle name="標準 6 6 2 6 4 2" xfId="22847"/>
    <cellStyle name="標準 6 6 2 6 4 3" xfId="37120"/>
    <cellStyle name="標準 6 6 2 6 5" xfId="15713"/>
    <cellStyle name="標準 6 6 2 6 6" xfId="29986"/>
    <cellStyle name="標準 6 6 2 7" xfId="1846"/>
    <cellStyle name="標準 6 6 2 7 2" xfId="5457"/>
    <cellStyle name="標準 6 6 2 7 2 2" xfId="12591"/>
    <cellStyle name="標準 6 6 2 7 2 2 2" xfId="26859"/>
    <cellStyle name="標準 6 6 2 7 2 2 3" xfId="41132"/>
    <cellStyle name="標準 6 6 2 7 2 3" xfId="19725"/>
    <cellStyle name="標準 6 6 2 7 2 4" xfId="33998"/>
    <cellStyle name="標準 6 6 2 7 3" xfId="9024"/>
    <cellStyle name="標準 6 6 2 7 3 2" xfId="23292"/>
    <cellStyle name="標準 6 6 2 7 3 3" xfId="37565"/>
    <cellStyle name="標準 6 6 2 7 4" xfId="16158"/>
    <cellStyle name="標準 6 6 2 7 5" xfId="30431"/>
    <cellStyle name="標準 6 6 2 8" xfId="3676"/>
    <cellStyle name="標準 6 6 2 8 2" xfId="10810"/>
    <cellStyle name="標準 6 6 2 8 2 2" xfId="25078"/>
    <cellStyle name="標準 6 6 2 8 2 3" xfId="39351"/>
    <cellStyle name="標準 6 6 2 8 3" xfId="17944"/>
    <cellStyle name="標準 6 6 2 8 4" xfId="32217"/>
    <cellStyle name="標準 6 6 2 9" xfId="7243"/>
    <cellStyle name="標準 6 6 2 9 2" xfId="21511"/>
    <cellStyle name="標準 6 6 2 9 3" xfId="35784"/>
    <cellStyle name="標準 6 6 3" xfId="102"/>
    <cellStyle name="標準 6 6 3 10" xfId="14414"/>
    <cellStyle name="標準 6 6 3 11" xfId="28687"/>
    <cellStyle name="標準 6 6 3 2" xfId="188"/>
    <cellStyle name="標準 6 6 3 2 10" xfId="28773"/>
    <cellStyle name="標準 6 6 3 2 2" xfId="435"/>
    <cellStyle name="標準 6 6 3 2 2 2" xfId="1326"/>
    <cellStyle name="標準 6 6 3 2 2 2 2" xfId="3107"/>
    <cellStyle name="標準 6 6 3 2 2 2 2 2" xfId="6718"/>
    <cellStyle name="標準 6 6 3 2 2 2 2 2 2" xfId="13852"/>
    <cellStyle name="標準 6 6 3 2 2 2 2 2 2 2" xfId="28120"/>
    <cellStyle name="標準 6 6 3 2 2 2 2 2 2 3" xfId="42393"/>
    <cellStyle name="標準 6 6 3 2 2 2 2 2 3" xfId="20986"/>
    <cellStyle name="標準 6 6 3 2 2 2 2 2 4" xfId="35259"/>
    <cellStyle name="標準 6 6 3 2 2 2 2 3" xfId="10285"/>
    <cellStyle name="標準 6 6 3 2 2 2 2 3 2" xfId="24553"/>
    <cellStyle name="標準 6 6 3 2 2 2 2 3 3" xfId="38826"/>
    <cellStyle name="標準 6 6 3 2 2 2 2 4" xfId="17419"/>
    <cellStyle name="標準 6 6 3 2 2 2 2 5" xfId="31692"/>
    <cellStyle name="標準 6 6 3 2 2 2 3" xfId="4937"/>
    <cellStyle name="標準 6 6 3 2 2 2 3 2" xfId="12071"/>
    <cellStyle name="標準 6 6 3 2 2 2 3 2 2" xfId="26339"/>
    <cellStyle name="標準 6 6 3 2 2 2 3 2 3" xfId="40612"/>
    <cellStyle name="標準 6 6 3 2 2 2 3 3" xfId="19205"/>
    <cellStyle name="標準 6 6 3 2 2 2 3 4" xfId="33478"/>
    <cellStyle name="標準 6 6 3 2 2 2 4" xfId="8504"/>
    <cellStyle name="標準 6 6 3 2 2 2 4 2" xfId="22772"/>
    <cellStyle name="標準 6 6 3 2 2 2 4 3" xfId="37045"/>
    <cellStyle name="標準 6 6 3 2 2 2 5" xfId="15638"/>
    <cellStyle name="標準 6 6 3 2 2 2 6" xfId="29911"/>
    <cellStyle name="標準 6 6 3 2 2 3" xfId="880"/>
    <cellStyle name="標準 6 6 3 2 2 3 2" xfId="2661"/>
    <cellStyle name="標準 6 6 3 2 2 3 2 2" xfId="6272"/>
    <cellStyle name="標準 6 6 3 2 2 3 2 2 2" xfId="13406"/>
    <cellStyle name="標準 6 6 3 2 2 3 2 2 2 2" xfId="27674"/>
    <cellStyle name="標準 6 6 3 2 2 3 2 2 2 3" xfId="41947"/>
    <cellStyle name="標準 6 6 3 2 2 3 2 2 3" xfId="20540"/>
    <cellStyle name="標準 6 6 3 2 2 3 2 2 4" xfId="34813"/>
    <cellStyle name="標準 6 6 3 2 2 3 2 3" xfId="9839"/>
    <cellStyle name="標準 6 6 3 2 2 3 2 3 2" xfId="24107"/>
    <cellStyle name="標準 6 6 3 2 2 3 2 3 3" xfId="38380"/>
    <cellStyle name="標準 6 6 3 2 2 3 2 4" xfId="16973"/>
    <cellStyle name="標準 6 6 3 2 2 3 2 5" xfId="31246"/>
    <cellStyle name="標準 6 6 3 2 2 3 3" xfId="4491"/>
    <cellStyle name="標準 6 6 3 2 2 3 3 2" xfId="11625"/>
    <cellStyle name="標準 6 6 3 2 2 3 3 2 2" xfId="25893"/>
    <cellStyle name="標準 6 6 3 2 2 3 3 2 3" xfId="40166"/>
    <cellStyle name="標準 6 6 3 2 2 3 3 3" xfId="18759"/>
    <cellStyle name="標準 6 6 3 2 2 3 3 4" xfId="33032"/>
    <cellStyle name="標準 6 6 3 2 2 3 4" xfId="8058"/>
    <cellStyle name="標準 6 6 3 2 2 3 4 2" xfId="22326"/>
    <cellStyle name="標準 6 6 3 2 2 3 4 3" xfId="36599"/>
    <cellStyle name="標準 6 6 3 2 2 3 5" xfId="15192"/>
    <cellStyle name="標準 6 6 3 2 2 3 6" xfId="29465"/>
    <cellStyle name="標準 6 6 3 2 2 4" xfId="1771"/>
    <cellStyle name="標準 6 6 3 2 2 4 2" xfId="3552"/>
    <cellStyle name="標準 6 6 3 2 2 4 2 2" xfId="7163"/>
    <cellStyle name="標準 6 6 3 2 2 4 2 2 2" xfId="14297"/>
    <cellStyle name="標準 6 6 3 2 2 4 2 2 2 2" xfId="28565"/>
    <cellStyle name="標準 6 6 3 2 2 4 2 2 2 3" xfId="42838"/>
    <cellStyle name="標準 6 6 3 2 2 4 2 2 3" xfId="21431"/>
    <cellStyle name="標準 6 6 3 2 2 4 2 2 4" xfId="35704"/>
    <cellStyle name="標準 6 6 3 2 2 4 2 3" xfId="10730"/>
    <cellStyle name="標準 6 6 3 2 2 4 2 3 2" xfId="24998"/>
    <cellStyle name="標準 6 6 3 2 2 4 2 3 3" xfId="39271"/>
    <cellStyle name="標準 6 6 3 2 2 4 2 4" xfId="17864"/>
    <cellStyle name="標準 6 6 3 2 2 4 2 5" xfId="32137"/>
    <cellStyle name="標準 6 6 3 2 2 4 3" xfId="5382"/>
    <cellStyle name="標準 6 6 3 2 2 4 3 2" xfId="12516"/>
    <cellStyle name="標準 6 6 3 2 2 4 3 2 2" xfId="26784"/>
    <cellStyle name="標準 6 6 3 2 2 4 3 2 3" xfId="41057"/>
    <cellStyle name="標準 6 6 3 2 2 4 3 3" xfId="19650"/>
    <cellStyle name="標準 6 6 3 2 2 4 3 4" xfId="33923"/>
    <cellStyle name="標準 6 6 3 2 2 4 4" xfId="8949"/>
    <cellStyle name="標準 6 6 3 2 2 4 4 2" xfId="23217"/>
    <cellStyle name="標準 6 6 3 2 2 4 4 3" xfId="37490"/>
    <cellStyle name="標準 6 6 3 2 2 4 5" xfId="16083"/>
    <cellStyle name="標準 6 6 3 2 2 4 6" xfId="30356"/>
    <cellStyle name="標準 6 6 3 2 2 5" xfId="2216"/>
    <cellStyle name="標準 6 6 3 2 2 5 2" xfId="5827"/>
    <cellStyle name="標準 6 6 3 2 2 5 2 2" xfId="12961"/>
    <cellStyle name="標準 6 6 3 2 2 5 2 2 2" xfId="27229"/>
    <cellStyle name="標準 6 6 3 2 2 5 2 2 3" xfId="41502"/>
    <cellStyle name="標準 6 6 3 2 2 5 2 3" xfId="20095"/>
    <cellStyle name="標準 6 6 3 2 2 5 2 4" xfId="34368"/>
    <cellStyle name="標準 6 6 3 2 2 5 3" xfId="9394"/>
    <cellStyle name="標準 6 6 3 2 2 5 3 2" xfId="23662"/>
    <cellStyle name="標準 6 6 3 2 2 5 3 3" xfId="37935"/>
    <cellStyle name="標準 6 6 3 2 2 5 4" xfId="16528"/>
    <cellStyle name="標準 6 6 3 2 2 5 5" xfId="30801"/>
    <cellStyle name="標準 6 6 3 2 2 6" xfId="4046"/>
    <cellStyle name="標準 6 6 3 2 2 6 2" xfId="11180"/>
    <cellStyle name="標準 6 6 3 2 2 6 2 2" xfId="25448"/>
    <cellStyle name="標準 6 6 3 2 2 6 2 3" xfId="39721"/>
    <cellStyle name="標準 6 6 3 2 2 6 3" xfId="18314"/>
    <cellStyle name="標準 6 6 3 2 2 6 4" xfId="32587"/>
    <cellStyle name="標準 6 6 3 2 2 7" xfId="7613"/>
    <cellStyle name="標準 6 6 3 2 2 7 2" xfId="21881"/>
    <cellStyle name="標準 6 6 3 2 2 7 3" xfId="36154"/>
    <cellStyle name="標準 6 6 3 2 2 8" xfId="14747"/>
    <cellStyle name="標準 6 6 3 2 2 9" xfId="29020"/>
    <cellStyle name="標準 6 6 3 2 3" xfId="1079"/>
    <cellStyle name="標準 6 6 3 2 3 2" xfId="2860"/>
    <cellStyle name="標準 6 6 3 2 3 2 2" xfId="6471"/>
    <cellStyle name="標準 6 6 3 2 3 2 2 2" xfId="13605"/>
    <cellStyle name="標準 6 6 3 2 3 2 2 2 2" xfId="27873"/>
    <cellStyle name="標準 6 6 3 2 3 2 2 2 3" xfId="42146"/>
    <cellStyle name="標準 6 6 3 2 3 2 2 3" xfId="20739"/>
    <cellStyle name="標準 6 6 3 2 3 2 2 4" xfId="35012"/>
    <cellStyle name="標準 6 6 3 2 3 2 3" xfId="10038"/>
    <cellStyle name="標準 6 6 3 2 3 2 3 2" xfId="24306"/>
    <cellStyle name="標準 6 6 3 2 3 2 3 3" xfId="38579"/>
    <cellStyle name="標準 6 6 3 2 3 2 4" xfId="17172"/>
    <cellStyle name="標準 6 6 3 2 3 2 5" xfId="31445"/>
    <cellStyle name="標準 6 6 3 2 3 3" xfId="4690"/>
    <cellStyle name="標準 6 6 3 2 3 3 2" xfId="11824"/>
    <cellStyle name="標準 6 6 3 2 3 3 2 2" xfId="26092"/>
    <cellStyle name="標準 6 6 3 2 3 3 2 3" xfId="40365"/>
    <cellStyle name="標準 6 6 3 2 3 3 3" xfId="18958"/>
    <cellStyle name="標準 6 6 3 2 3 3 4" xfId="33231"/>
    <cellStyle name="標準 6 6 3 2 3 4" xfId="8257"/>
    <cellStyle name="標準 6 6 3 2 3 4 2" xfId="22525"/>
    <cellStyle name="標準 6 6 3 2 3 4 3" xfId="36798"/>
    <cellStyle name="標準 6 6 3 2 3 5" xfId="15391"/>
    <cellStyle name="標準 6 6 3 2 3 6" xfId="29664"/>
    <cellStyle name="標準 6 6 3 2 4" xfId="633"/>
    <cellStyle name="標準 6 6 3 2 4 2" xfId="2414"/>
    <cellStyle name="標準 6 6 3 2 4 2 2" xfId="6025"/>
    <cellStyle name="標準 6 6 3 2 4 2 2 2" xfId="13159"/>
    <cellStyle name="標準 6 6 3 2 4 2 2 2 2" xfId="27427"/>
    <cellStyle name="標準 6 6 3 2 4 2 2 2 3" xfId="41700"/>
    <cellStyle name="標準 6 6 3 2 4 2 2 3" xfId="20293"/>
    <cellStyle name="標準 6 6 3 2 4 2 2 4" xfId="34566"/>
    <cellStyle name="標準 6 6 3 2 4 2 3" xfId="9592"/>
    <cellStyle name="標準 6 6 3 2 4 2 3 2" xfId="23860"/>
    <cellStyle name="標準 6 6 3 2 4 2 3 3" xfId="38133"/>
    <cellStyle name="標準 6 6 3 2 4 2 4" xfId="16726"/>
    <cellStyle name="標準 6 6 3 2 4 2 5" xfId="30999"/>
    <cellStyle name="標準 6 6 3 2 4 3" xfId="4244"/>
    <cellStyle name="標準 6 6 3 2 4 3 2" xfId="11378"/>
    <cellStyle name="標準 6 6 3 2 4 3 2 2" xfId="25646"/>
    <cellStyle name="標準 6 6 3 2 4 3 2 3" xfId="39919"/>
    <cellStyle name="標準 6 6 3 2 4 3 3" xfId="18512"/>
    <cellStyle name="標準 6 6 3 2 4 3 4" xfId="32785"/>
    <cellStyle name="標準 6 6 3 2 4 4" xfId="7811"/>
    <cellStyle name="標準 6 6 3 2 4 4 2" xfId="22079"/>
    <cellStyle name="標準 6 6 3 2 4 4 3" xfId="36352"/>
    <cellStyle name="標準 6 6 3 2 4 5" xfId="14945"/>
    <cellStyle name="標準 6 6 3 2 4 6" xfId="29218"/>
    <cellStyle name="標準 6 6 3 2 5" xfId="1524"/>
    <cellStyle name="標準 6 6 3 2 5 2" xfId="3305"/>
    <cellStyle name="標準 6 6 3 2 5 2 2" xfId="6916"/>
    <cellStyle name="標準 6 6 3 2 5 2 2 2" xfId="14050"/>
    <cellStyle name="標準 6 6 3 2 5 2 2 2 2" xfId="28318"/>
    <cellStyle name="標準 6 6 3 2 5 2 2 2 3" xfId="42591"/>
    <cellStyle name="標準 6 6 3 2 5 2 2 3" xfId="21184"/>
    <cellStyle name="標準 6 6 3 2 5 2 2 4" xfId="35457"/>
    <cellStyle name="標準 6 6 3 2 5 2 3" xfId="10483"/>
    <cellStyle name="標準 6 6 3 2 5 2 3 2" xfId="24751"/>
    <cellStyle name="標準 6 6 3 2 5 2 3 3" xfId="39024"/>
    <cellStyle name="標準 6 6 3 2 5 2 4" xfId="17617"/>
    <cellStyle name="標準 6 6 3 2 5 2 5" xfId="31890"/>
    <cellStyle name="標準 6 6 3 2 5 3" xfId="5135"/>
    <cellStyle name="標準 6 6 3 2 5 3 2" xfId="12269"/>
    <cellStyle name="標準 6 6 3 2 5 3 2 2" xfId="26537"/>
    <cellStyle name="標準 6 6 3 2 5 3 2 3" xfId="40810"/>
    <cellStyle name="標準 6 6 3 2 5 3 3" xfId="19403"/>
    <cellStyle name="標準 6 6 3 2 5 3 4" xfId="33676"/>
    <cellStyle name="標準 6 6 3 2 5 4" xfId="8702"/>
    <cellStyle name="標準 6 6 3 2 5 4 2" xfId="22970"/>
    <cellStyle name="標準 6 6 3 2 5 4 3" xfId="37243"/>
    <cellStyle name="標準 6 6 3 2 5 5" xfId="15836"/>
    <cellStyle name="標準 6 6 3 2 5 6" xfId="30109"/>
    <cellStyle name="標準 6 6 3 2 6" xfId="1969"/>
    <cellStyle name="標準 6 6 3 2 6 2" xfId="5580"/>
    <cellStyle name="標準 6 6 3 2 6 2 2" xfId="12714"/>
    <cellStyle name="標準 6 6 3 2 6 2 2 2" xfId="26982"/>
    <cellStyle name="標準 6 6 3 2 6 2 2 3" xfId="41255"/>
    <cellStyle name="標準 6 6 3 2 6 2 3" xfId="19848"/>
    <cellStyle name="標準 6 6 3 2 6 2 4" xfId="34121"/>
    <cellStyle name="標準 6 6 3 2 6 3" xfId="9147"/>
    <cellStyle name="標準 6 6 3 2 6 3 2" xfId="23415"/>
    <cellStyle name="標準 6 6 3 2 6 3 3" xfId="37688"/>
    <cellStyle name="標準 6 6 3 2 6 4" xfId="16281"/>
    <cellStyle name="標準 6 6 3 2 6 5" xfId="30554"/>
    <cellStyle name="標準 6 6 3 2 7" xfId="3799"/>
    <cellStyle name="標準 6 6 3 2 7 2" xfId="10933"/>
    <cellStyle name="標準 6 6 3 2 7 2 2" xfId="25201"/>
    <cellStyle name="標準 6 6 3 2 7 2 3" xfId="39474"/>
    <cellStyle name="標準 6 6 3 2 7 3" xfId="18067"/>
    <cellStyle name="標準 6 6 3 2 7 4" xfId="32340"/>
    <cellStyle name="標準 6 6 3 2 8" xfId="7366"/>
    <cellStyle name="標準 6 6 3 2 8 2" xfId="21634"/>
    <cellStyle name="標準 6 6 3 2 8 3" xfId="35907"/>
    <cellStyle name="標準 6 6 3 2 9" xfId="14500"/>
    <cellStyle name="標準 6 6 3 3" xfId="324"/>
    <cellStyle name="標準 6 6 3 3 2" xfId="1215"/>
    <cellStyle name="標準 6 6 3 3 2 2" xfId="2996"/>
    <cellStyle name="標準 6 6 3 3 2 2 2" xfId="6607"/>
    <cellStyle name="標準 6 6 3 3 2 2 2 2" xfId="13741"/>
    <cellStyle name="標準 6 6 3 3 2 2 2 2 2" xfId="28009"/>
    <cellStyle name="標準 6 6 3 3 2 2 2 2 3" xfId="42282"/>
    <cellStyle name="標準 6 6 3 3 2 2 2 3" xfId="20875"/>
    <cellStyle name="標準 6 6 3 3 2 2 2 4" xfId="35148"/>
    <cellStyle name="標準 6 6 3 3 2 2 3" xfId="10174"/>
    <cellStyle name="標準 6 6 3 3 2 2 3 2" xfId="24442"/>
    <cellStyle name="標準 6 6 3 3 2 2 3 3" xfId="38715"/>
    <cellStyle name="標準 6 6 3 3 2 2 4" xfId="17308"/>
    <cellStyle name="標準 6 6 3 3 2 2 5" xfId="31581"/>
    <cellStyle name="標準 6 6 3 3 2 3" xfId="4826"/>
    <cellStyle name="標準 6 6 3 3 2 3 2" xfId="11960"/>
    <cellStyle name="標準 6 6 3 3 2 3 2 2" xfId="26228"/>
    <cellStyle name="標準 6 6 3 3 2 3 2 3" xfId="40501"/>
    <cellStyle name="標準 6 6 3 3 2 3 3" xfId="19094"/>
    <cellStyle name="標準 6 6 3 3 2 3 4" xfId="33367"/>
    <cellStyle name="標準 6 6 3 3 2 4" xfId="8393"/>
    <cellStyle name="標準 6 6 3 3 2 4 2" xfId="22661"/>
    <cellStyle name="標準 6 6 3 3 2 4 3" xfId="36934"/>
    <cellStyle name="標準 6 6 3 3 2 5" xfId="15527"/>
    <cellStyle name="標準 6 6 3 3 2 6" xfId="29800"/>
    <cellStyle name="標準 6 6 3 3 3" xfId="769"/>
    <cellStyle name="標準 6 6 3 3 3 2" xfId="2550"/>
    <cellStyle name="標準 6 6 3 3 3 2 2" xfId="6161"/>
    <cellStyle name="標準 6 6 3 3 3 2 2 2" xfId="13295"/>
    <cellStyle name="標準 6 6 3 3 3 2 2 2 2" xfId="27563"/>
    <cellStyle name="標準 6 6 3 3 3 2 2 2 3" xfId="41836"/>
    <cellStyle name="標準 6 6 3 3 3 2 2 3" xfId="20429"/>
    <cellStyle name="標準 6 6 3 3 3 2 2 4" xfId="34702"/>
    <cellStyle name="標準 6 6 3 3 3 2 3" xfId="9728"/>
    <cellStyle name="標準 6 6 3 3 3 2 3 2" xfId="23996"/>
    <cellStyle name="標準 6 6 3 3 3 2 3 3" xfId="38269"/>
    <cellStyle name="標準 6 6 3 3 3 2 4" xfId="16862"/>
    <cellStyle name="標準 6 6 3 3 3 2 5" xfId="31135"/>
    <cellStyle name="標準 6 6 3 3 3 3" xfId="4380"/>
    <cellStyle name="標準 6 6 3 3 3 3 2" xfId="11514"/>
    <cellStyle name="標準 6 6 3 3 3 3 2 2" xfId="25782"/>
    <cellStyle name="標準 6 6 3 3 3 3 2 3" xfId="40055"/>
    <cellStyle name="標準 6 6 3 3 3 3 3" xfId="18648"/>
    <cellStyle name="標準 6 6 3 3 3 3 4" xfId="32921"/>
    <cellStyle name="標準 6 6 3 3 3 4" xfId="7947"/>
    <cellStyle name="標準 6 6 3 3 3 4 2" xfId="22215"/>
    <cellStyle name="標準 6 6 3 3 3 4 3" xfId="36488"/>
    <cellStyle name="標準 6 6 3 3 3 5" xfId="15081"/>
    <cellStyle name="標準 6 6 3 3 3 6" xfId="29354"/>
    <cellStyle name="標準 6 6 3 3 4" xfId="1660"/>
    <cellStyle name="標準 6 6 3 3 4 2" xfId="3441"/>
    <cellStyle name="標準 6 6 3 3 4 2 2" xfId="7052"/>
    <cellStyle name="標準 6 6 3 3 4 2 2 2" xfId="14186"/>
    <cellStyle name="標準 6 6 3 3 4 2 2 2 2" xfId="28454"/>
    <cellStyle name="標準 6 6 3 3 4 2 2 2 3" xfId="42727"/>
    <cellStyle name="標準 6 6 3 3 4 2 2 3" xfId="21320"/>
    <cellStyle name="標準 6 6 3 3 4 2 2 4" xfId="35593"/>
    <cellStyle name="標準 6 6 3 3 4 2 3" xfId="10619"/>
    <cellStyle name="標準 6 6 3 3 4 2 3 2" xfId="24887"/>
    <cellStyle name="標準 6 6 3 3 4 2 3 3" xfId="39160"/>
    <cellStyle name="標準 6 6 3 3 4 2 4" xfId="17753"/>
    <cellStyle name="標準 6 6 3 3 4 2 5" xfId="32026"/>
    <cellStyle name="標準 6 6 3 3 4 3" xfId="5271"/>
    <cellStyle name="標準 6 6 3 3 4 3 2" xfId="12405"/>
    <cellStyle name="標準 6 6 3 3 4 3 2 2" xfId="26673"/>
    <cellStyle name="標準 6 6 3 3 4 3 2 3" xfId="40946"/>
    <cellStyle name="標準 6 6 3 3 4 3 3" xfId="19539"/>
    <cellStyle name="標準 6 6 3 3 4 3 4" xfId="33812"/>
    <cellStyle name="標準 6 6 3 3 4 4" xfId="8838"/>
    <cellStyle name="標準 6 6 3 3 4 4 2" xfId="23106"/>
    <cellStyle name="標準 6 6 3 3 4 4 3" xfId="37379"/>
    <cellStyle name="標準 6 6 3 3 4 5" xfId="15972"/>
    <cellStyle name="標準 6 6 3 3 4 6" xfId="30245"/>
    <cellStyle name="標準 6 6 3 3 5" xfId="2105"/>
    <cellStyle name="標準 6 6 3 3 5 2" xfId="5716"/>
    <cellStyle name="標準 6 6 3 3 5 2 2" xfId="12850"/>
    <cellStyle name="標準 6 6 3 3 5 2 2 2" xfId="27118"/>
    <cellStyle name="標準 6 6 3 3 5 2 2 3" xfId="41391"/>
    <cellStyle name="標準 6 6 3 3 5 2 3" xfId="19984"/>
    <cellStyle name="標準 6 6 3 3 5 2 4" xfId="34257"/>
    <cellStyle name="標準 6 6 3 3 5 3" xfId="9283"/>
    <cellStyle name="標準 6 6 3 3 5 3 2" xfId="23551"/>
    <cellStyle name="標準 6 6 3 3 5 3 3" xfId="37824"/>
    <cellStyle name="標準 6 6 3 3 5 4" xfId="16417"/>
    <cellStyle name="標準 6 6 3 3 5 5" xfId="30690"/>
    <cellStyle name="標準 6 6 3 3 6" xfId="3935"/>
    <cellStyle name="標準 6 6 3 3 6 2" xfId="11069"/>
    <cellStyle name="標準 6 6 3 3 6 2 2" xfId="25337"/>
    <cellStyle name="標準 6 6 3 3 6 2 3" xfId="39610"/>
    <cellStyle name="標準 6 6 3 3 6 3" xfId="18203"/>
    <cellStyle name="標準 6 6 3 3 6 4" xfId="32476"/>
    <cellStyle name="標準 6 6 3 3 7" xfId="7502"/>
    <cellStyle name="標準 6 6 3 3 7 2" xfId="21770"/>
    <cellStyle name="標準 6 6 3 3 7 3" xfId="36043"/>
    <cellStyle name="標準 6 6 3 3 8" xfId="14636"/>
    <cellStyle name="標準 6 6 3 3 9" xfId="28909"/>
    <cellStyle name="標準 6 6 3 4" xfId="993"/>
    <cellStyle name="標準 6 6 3 4 2" xfId="2774"/>
    <cellStyle name="標準 6 6 3 4 2 2" xfId="6385"/>
    <cellStyle name="標準 6 6 3 4 2 2 2" xfId="13519"/>
    <cellStyle name="標準 6 6 3 4 2 2 2 2" xfId="27787"/>
    <cellStyle name="標準 6 6 3 4 2 2 2 3" xfId="42060"/>
    <cellStyle name="標準 6 6 3 4 2 2 3" xfId="20653"/>
    <cellStyle name="標準 6 6 3 4 2 2 4" xfId="34926"/>
    <cellStyle name="標準 6 6 3 4 2 3" xfId="9952"/>
    <cellStyle name="標準 6 6 3 4 2 3 2" xfId="24220"/>
    <cellStyle name="標準 6 6 3 4 2 3 3" xfId="38493"/>
    <cellStyle name="標準 6 6 3 4 2 4" xfId="17086"/>
    <cellStyle name="標準 6 6 3 4 2 5" xfId="31359"/>
    <cellStyle name="標準 6 6 3 4 3" xfId="4604"/>
    <cellStyle name="標準 6 6 3 4 3 2" xfId="11738"/>
    <cellStyle name="標準 6 6 3 4 3 2 2" xfId="26006"/>
    <cellStyle name="標準 6 6 3 4 3 2 3" xfId="40279"/>
    <cellStyle name="標準 6 6 3 4 3 3" xfId="18872"/>
    <cellStyle name="標準 6 6 3 4 3 4" xfId="33145"/>
    <cellStyle name="標準 6 6 3 4 4" xfId="8171"/>
    <cellStyle name="標準 6 6 3 4 4 2" xfId="22439"/>
    <cellStyle name="標準 6 6 3 4 4 3" xfId="36712"/>
    <cellStyle name="標準 6 6 3 4 5" xfId="15305"/>
    <cellStyle name="標準 6 6 3 4 6" xfId="29578"/>
    <cellStyle name="標準 6 6 3 5" xfId="547"/>
    <cellStyle name="標準 6 6 3 5 2" xfId="2328"/>
    <cellStyle name="標準 6 6 3 5 2 2" xfId="5939"/>
    <cellStyle name="標準 6 6 3 5 2 2 2" xfId="13073"/>
    <cellStyle name="標準 6 6 3 5 2 2 2 2" xfId="27341"/>
    <cellStyle name="標準 6 6 3 5 2 2 2 3" xfId="41614"/>
    <cellStyle name="標準 6 6 3 5 2 2 3" xfId="20207"/>
    <cellStyle name="標準 6 6 3 5 2 2 4" xfId="34480"/>
    <cellStyle name="標準 6 6 3 5 2 3" xfId="9506"/>
    <cellStyle name="標準 6 6 3 5 2 3 2" xfId="23774"/>
    <cellStyle name="標準 6 6 3 5 2 3 3" xfId="38047"/>
    <cellStyle name="標準 6 6 3 5 2 4" xfId="16640"/>
    <cellStyle name="標準 6 6 3 5 2 5" xfId="30913"/>
    <cellStyle name="標準 6 6 3 5 3" xfId="4158"/>
    <cellStyle name="標準 6 6 3 5 3 2" xfId="11292"/>
    <cellStyle name="標準 6 6 3 5 3 2 2" xfId="25560"/>
    <cellStyle name="標準 6 6 3 5 3 2 3" xfId="39833"/>
    <cellStyle name="標準 6 6 3 5 3 3" xfId="18426"/>
    <cellStyle name="標準 6 6 3 5 3 4" xfId="32699"/>
    <cellStyle name="標準 6 6 3 5 4" xfId="7725"/>
    <cellStyle name="標準 6 6 3 5 4 2" xfId="21993"/>
    <cellStyle name="標準 6 6 3 5 4 3" xfId="36266"/>
    <cellStyle name="標準 6 6 3 5 5" xfId="14859"/>
    <cellStyle name="標準 6 6 3 5 6" xfId="29132"/>
    <cellStyle name="標準 6 6 3 6" xfId="1438"/>
    <cellStyle name="標準 6 6 3 6 2" xfId="3219"/>
    <cellStyle name="標準 6 6 3 6 2 2" xfId="6830"/>
    <cellStyle name="標準 6 6 3 6 2 2 2" xfId="13964"/>
    <cellStyle name="標準 6 6 3 6 2 2 2 2" xfId="28232"/>
    <cellStyle name="標準 6 6 3 6 2 2 2 3" xfId="42505"/>
    <cellStyle name="標準 6 6 3 6 2 2 3" xfId="21098"/>
    <cellStyle name="標準 6 6 3 6 2 2 4" xfId="35371"/>
    <cellStyle name="標準 6 6 3 6 2 3" xfId="10397"/>
    <cellStyle name="標準 6 6 3 6 2 3 2" xfId="24665"/>
    <cellStyle name="標準 6 6 3 6 2 3 3" xfId="38938"/>
    <cellStyle name="標準 6 6 3 6 2 4" xfId="17531"/>
    <cellStyle name="標準 6 6 3 6 2 5" xfId="31804"/>
    <cellStyle name="標準 6 6 3 6 3" xfId="5049"/>
    <cellStyle name="標準 6 6 3 6 3 2" xfId="12183"/>
    <cellStyle name="標準 6 6 3 6 3 2 2" xfId="26451"/>
    <cellStyle name="標準 6 6 3 6 3 2 3" xfId="40724"/>
    <cellStyle name="標準 6 6 3 6 3 3" xfId="19317"/>
    <cellStyle name="標準 6 6 3 6 3 4" xfId="33590"/>
    <cellStyle name="標準 6 6 3 6 4" xfId="8616"/>
    <cellStyle name="標準 6 6 3 6 4 2" xfId="22884"/>
    <cellStyle name="標準 6 6 3 6 4 3" xfId="37157"/>
    <cellStyle name="標準 6 6 3 6 5" xfId="15750"/>
    <cellStyle name="標準 6 6 3 6 6" xfId="30023"/>
    <cellStyle name="標準 6 6 3 7" xfId="1883"/>
    <cellStyle name="標準 6 6 3 7 2" xfId="5494"/>
    <cellStyle name="標準 6 6 3 7 2 2" xfId="12628"/>
    <cellStyle name="標準 6 6 3 7 2 2 2" xfId="26896"/>
    <cellStyle name="標準 6 6 3 7 2 2 3" xfId="41169"/>
    <cellStyle name="標準 6 6 3 7 2 3" xfId="19762"/>
    <cellStyle name="標準 6 6 3 7 2 4" xfId="34035"/>
    <cellStyle name="標準 6 6 3 7 3" xfId="9061"/>
    <cellStyle name="標準 6 6 3 7 3 2" xfId="23329"/>
    <cellStyle name="標準 6 6 3 7 3 3" xfId="37602"/>
    <cellStyle name="標準 6 6 3 7 4" xfId="16195"/>
    <cellStyle name="標準 6 6 3 7 5" xfId="30468"/>
    <cellStyle name="標準 6 6 3 8" xfId="3713"/>
    <cellStyle name="標準 6 6 3 8 2" xfId="10847"/>
    <cellStyle name="標準 6 6 3 8 2 2" xfId="25115"/>
    <cellStyle name="標準 6 6 3 8 2 3" xfId="39388"/>
    <cellStyle name="標準 6 6 3 8 3" xfId="17981"/>
    <cellStyle name="標準 6 6 3 8 4" xfId="32254"/>
    <cellStyle name="標準 6 6 3 9" xfId="7280"/>
    <cellStyle name="標準 6 6 3 9 2" xfId="21548"/>
    <cellStyle name="標準 6 6 3 9 3" xfId="35821"/>
    <cellStyle name="標準 6 6 4" xfId="189"/>
    <cellStyle name="標準 6 6 4 10" xfId="28774"/>
    <cellStyle name="標準 6 6 4 2" xfId="361"/>
    <cellStyle name="標準 6 6 4 2 2" xfId="1252"/>
    <cellStyle name="標準 6 6 4 2 2 2" xfId="3033"/>
    <cellStyle name="標準 6 6 4 2 2 2 2" xfId="6644"/>
    <cellStyle name="標準 6 6 4 2 2 2 2 2" xfId="13778"/>
    <cellStyle name="標準 6 6 4 2 2 2 2 2 2" xfId="28046"/>
    <cellStyle name="標準 6 6 4 2 2 2 2 2 3" xfId="42319"/>
    <cellStyle name="標準 6 6 4 2 2 2 2 3" xfId="20912"/>
    <cellStyle name="標準 6 6 4 2 2 2 2 4" xfId="35185"/>
    <cellStyle name="標準 6 6 4 2 2 2 3" xfId="10211"/>
    <cellStyle name="標準 6 6 4 2 2 2 3 2" xfId="24479"/>
    <cellStyle name="標準 6 6 4 2 2 2 3 3" xfId="38752"/>
    <cellStyle name="標準 6 6 4 2 2 2 4" xfId="17345"/>
    <cellStyle name="標準 6 6 4 2 2 2 5" xfId="31618"/>
    <cellStyle name="標準 6 6 4 2 2 3" xfId="4863"/>
    <cellStyle name="標準 6 6 4 2 2 3 2" xfId="11997"/>
    <cellStyle name="標準 6 6 4 2 2 3 2 2" xfId="26265"/>
    <cellStyle name="標準 6 6 4 2 2 3 2 3" xfId="40538"/>
    <cellStyle name="標準 6 6 4 2 2 3 3" xfId="19131"/>
    <cellStyle name="標準 6 6 4 2 2 3 4" xfId="33404"/>
    <cellStyle name="標準 6 6 4 2 2 4" xfId="8430"/>
    <cellStyle name="標準 6 6 4 2 2 4 2" xfId="22698"/>
    <cellStyle name="標準 6 6 4 2 2 4 3" xfId="36971"/>
    <cellStyle name="標準 6 6 4 2 2 5" xfId="15564"/>
    <cellStyle name="標準 6 6 4 2 2 6" xfId="29837"/>
    <cellStyle name="標準 6 6 4 2 3" xfId="806"/>
    <cellStyle name="標準 6 6 4 2 3 2" xfId="2587"/>
    <cellStyle name="標準 6 6 4 2 3 2 2" xfId="6198"/>
    <cellStyle name="標準 6 6 4 2 3 2 2 2" xfId="13332"/>
    <cellStyle name="標準 6 6 4 2 3 2 2 2 2" xfId="27600"/>
    <cellStyle name="標準 6 6 4 2 3 2 2 2 3" xfId="41873"/>
    <cellStyle name="標準 6 6 4 2 3 2 2 3" xfId="20466"/>
    <cellStyle name="標準 6 6 4 2 3 2 2 4" xfId="34739"/>
    <cellStyle name="標準 6 6 4 2 3 2 3" xfId="9765"/>
    <cellStyle name="標準 6 6 4 2 3 2 3 2" xfId="24033"/>
    <cellStyle name="標準 6 6 4 2 3 2 3 3" xfId="38306"/>
    <cellStyle name="標準 6 6 4 2 3 2 4" xfId="16899"/>
    <cellStyle name="標準 6 6 4 2 3 2 5" xfId="31172"/>
    <cellStyle name="標準 6 6 4 2 3 3" xfId="4417"/>
    <cellStyle name="標準 6 6 4 2 3 3 2" xfId="11551"/>
    <cellStyle name="標準 6 6 4 2 3 3 2 2" xfId="25819"/>
    <cellStyle name="標準 6 6 4 2 3 3 2 3" xfId="40092"/>
    <cellStyle name="標準 6 6 4 2 3 3 3" xfId="18685"/>
    <cellStyle name="標準 6 6 4 2 3 3 4" xfId="32958"/>
    <cellStyle name="標準 6 6 4 2 3 4" xfId="7984"/>
    <cellStyle name="標準 6 6 4 2 3 4 2" xfId="22252"/>
    <cellStyle name="標準 6 6 4 2 3 4 3" xfId="36525"/>
    <cellStyle name="標準 6 6 4 2 3 5" xfId="15118"/>
    <cellStyle name="標準 6 6 4 2 3 6" xfId="29391"/>
    <cellStyle name="標準 6 6 4 2 4" xfId="1697"/>
    <cellStyle name="標準 6 6 4 2 4 2" xfId="3478"/>
    <cellStyle name="標準 6 6 4 2 4 2 2" xfId="7089"/>
    <cellStyle name="標準 6 6 4 2 4 2 2 2" xfId="14223"/>
    <cellStyle name="標準 6 6 4 2 4 2 2 2 2" xfId="28491"/>
    <cellStyle name="標準 6 6 4 2 4 2 2 2 3" xfId="42764"/>
    <cellStyle name="標準 6 6 4 2 4 2 2 3" xfId="21357"/>
    <cellStyle name="標準 6 6 4 2 4 2 2 4" xfId="35630"/>
    <cellStyle name="標準 6 6 4 2 4 2 3" xfId="10656"/>
    <cellStyle name="標準 6 6 4 2 4 2 3 2" xfId="24924"/>
    <cellStyle name="標準 6 6 4 2 4 2 3 3" xfId="39197"/>
    <cellStyle name="標準 6 6 4 2 4 2 4" xfId="17790"/>
    <cellStyle name="標準 6 6 4 2 4 2 5" xfId="32063"/>
    <cellStyle name="標準 6 6 4 2 4 3" xfId="5308"/>
    <cellStyle name="標準 6 6 4 2 4 3 2" xfId="12442"/>
    <cellStyle name="標準 6 6 4 2 4 3 2 2" xfId="26710"/>
    <cellStyle name="標準 6 6 4 2 4 3 2 3" xfId="40983"/>
    <cellStyle name="標準 6 6 4 2 4 3 3" xfId="19576"/>
    <cellStyle name="標準 6 6 4 2 4 3 4" xfId="33849"/>
    <cellStyle name="標準 6 6 4 2 4 4" xfId="8875"/>
    <cellStyle name="標準 6 6 4 2 4 4 2" xfId="23143"/>
    <cellStyle name="標準 6 6 4 2 4 4 3" xfId="37416"/>
    <cellStyle name="標準 6 6 4 2 4 5" xfId="16009"/>
    <cellStyle name="標準 6 6 4 2 4 6" xfId="30282"/>
    <cellStyle name="標準 6 6 4 2 5" xfId="2142"/>
    <cellStyle name="標準 6 6 4 2 5 2" xfId="5753"/>
    <cellStyle name="標準 6 6 4 2 5 2 2" xfId="12887"/>
    <cellStyle name="標準 6 6 4 2 5 2 2 2" xfId="27155"/>
    <cellStyle name="標準 6 6 4 2 5 2 2 3" xfId="41428"/>
    <cellStyle name="標準 6 6 4 2 5 2 3" xfId="20021"/>
    <cellStyle name="標準 6 6 4 2 5 2 4" xfId="34294"/>
    <cellStyle name="標準 6 6 4 2 5 3" xfId="9320"/>
    <cellStyle name="標準 6 6 4 2 5 3 2" xfId="23588"/>
    <cellStyle name="標準 6 6 4 2 5 3 3" xfId="37861"/>
    <cellStyle name="標準 6 6 4 2 5 4" xfId="16454"/>
    <cellStyle name="標準 6 6 4 2 5 5" xfId="30727"/>
    <cellStyle name="標準 6 6 4 2 6" xfId="3972"/>
    <cellStyle name="標準 6 6 4 2 6 2" xfId="11106"/>
    <cellStyle name="標準 6 6 4 2 6 2 2" xfId="25374"/>
    <cellStyle name="標準 6 6 4 2 6 2 3" xfId="39647"/>
    <cellStyle name="標準 6 6 4 2 6 3" xfId="18240"/>
    <cellStyle name="標準 6 6 4 2 6 4" xfId="32513"/>
    <cellStyle name="標準 6 6 4 2 7" xfId="7539"/>
    <cellStyle name="標準 6 6 4 2 7 2" xfId="21807"/>
    <cellStyle name="標準 6 6 4 2 7 3" xfId="36080"/>
    <cellStyle name="標準 6 6 4 2 8" xfId="14673"/>
    <cellStyle name="標準 6 6 4 2 9" xfId="28946"/>
    <cellStyle name="標準 6 6 4 3" xfId="1080"/>
    <cellStyle name="標準 6 6 4 3 2" xfId="2861"/>
    <cellStyle name="標準 6 6 4 3 2 2" xfId="6472"/>
    <cellStyle name="標準 6 6 4 3 2 2 2" xfId="13606"/>
    <cellStyle name="標準 6 6 4 3 2 2 2 2" xfId="27874"/>
    <cellStyle name="標準 6 6 4 3 2 2 2 3" xfId="42147"/>
    <cellStyle name="標準 6 6 4 3 2 2 3" xfId="20740"/>
    <cellStyle name="標準 6 6 4 3 2 2 4" xfId="35013"/>
    <cellStyle name="標準 6 6 4 3 2 3" xfId="10039"/>
    <cellStyle name="標準 6 6 4 3 2 3 2" xfId="24307"/>
    <cellStyle name="標準 6 6 4 3 2 3 3" xfId="38580"/>
    <cellStyle name="標準 6 6 4 3 2 4" xfId="17173"/>
    <cellStyle name="標準 6 6 4 3 2 5" xfId="31446"/>
    <cellStyle name="標準 6 6 4 3 3" xfId="4691"/>
    <cellStyle name="標準 6 6 4 3 3 2" xfId="11825"/>
    <cellStyle name="標準 6 6 4 3 3 2 2" xfId="26093"/>
    <cellStyle name="標準 6 6 4 3 3 2 3" xfId="40366"/>
    <cellStyle name="標準 6 6 4 3 3 3" xfId="18959"/>
    <cellStyle name="標準 6 6 4 3 3 4" xfId="33232"/>
    <cellStyle name="標準 6 6 4 3 4" xfId="8258"/>
    <cellStyle name="標準 6 6 4 3 4 2" xfId="22526"/>
    <cellStyle name="標準 6 6 4 3 4 3" xfId="36799"/>
    <cellStyle name="標準 6 6 4 3 5" xfId="15392"/>
    <cellStyle name="標準 6 6 4 3 6" xfId="29665"/>
    <cellStyle name="標準 6 6 4 4" xfId="634"/>
    <cellStyle name="標準 6 6 4 4 2" xfId="2415"/>
    <cellStyle name="標準 6 6 4 4 2 2" xfId="6026"/>
    <cellStyle name="標準 6 6 4 4 2 2 2" xfId="13160"/>
    <cellStyle name="標準 6 6 4 4 2 2 2 2" xfId="27428"/>
    <cellStyle name="標準 6 6 4 4 2 2 2 3" xfId="41701"/>
    <cellStyle name="標準 6 6 4 4 2 2 3" xfId="20294"/>
    <cellStyle name="標準 6 6 4 4 2 2 4" xfId="34567"/>
    <cellStyle name="標準 6 6 4 4 2 3" xfId="9593"/>
    <cellStyle name="標準 6 6 4 4 2 3 2" xfId="23861"/>
    <cellStyle name="標準 6 6 4 4 2 3 3" xfId="38134"/>
    <cellStyle name="標準 6 6 4 4 2 4" xfId="16727"/>
    <cellStyle name="標準 6 6 4 4 2 5" xfId="31000"/>
    <cellStyle name="標準 6 6 4 4 3" xfId="4245"/>
    <cellStyle name="標準 6 6 4 4 3 2" xfId="11379"/>
    <cellStyle name="標準 6 6 4 4 3 2 2" xfId="25647"/>
    <cellStyle name="標準 6 6 4 4 3 2 3" xfId="39920"/>
    <cellStyle name="標準 6 6 4 4 3 3" xfId="18513"/>
    <cellStyle name="標準 6 6 4 4 3 4" xfId="32786"/>
    <cellStyle name="標準 6 6 4 4 4" xfId="7812"/>
    <cellStyle name="標準 6 6 4 4 4 2" xfId="22080"/>
    <cellStyle name="標準 6 6 4 4 4 3" xfId="36353"/>
    <cellStyle name="標準 6 6 4 4 5" xfId="14946"/>
    <cellStyle name="標準 6 6 4 4 6" xfId="29219"/>
    <cellStyle name="標準 6 6 4 5" xfId="1525"/>
    <cellStyle name="標準 6 6 4 5 2" xfId="3306"/>
    <cellStyle name="標準 6 6 4 5 2 2" xfId="6917"/>
    <cellStyle name="標準 6 6 4 5 2 2 2" xfId="14051"/>
    <cellStyle name="標準 6 6 4 5 2 2 2 2" xfId="28319"/>
    <cellStyle name="標準 6 6 4 5 2 2 2 3" xfId="42592"/>
    <cellStyle name="標準 6 6 4 5 2 2 3" xfId="21185"/>
    <cellStyle name="標準 6 6 4 5 2 2 4" xfId="35458"/>
    <cellStyle name="標準 6 6 4 5 2 3" xfId="10484"/>
    <cellStyle name="標準 6 6 4 5 2 3 2" xfId="24752"/>
    <cellStyle name="標準 6 6 4 5 2 3 3" xfId="39025"/>
    <cellStyle name="標準 6 6 4 5 2 4" xfId="17618"/>
    <cellStyle name="標準 6 6 4 5 2 5" xfId="31891"/>
    <cellStyle name="標準 6 6 4 5 3" xfId="5136"/>
    <cellStyle name="標準 6 6 4 5 3 2" xfId="12270"/>
    <cellStyle name="標準 6 6 4 5 3 2 2" xfId="26538"/>
    <cellStyle name="標準 6 6 4 5 3 2 3" xfId="40811"/>
    <cellStyle name="標準 6 6 4 5 3 3" xfId="19404"/>
    <cellStyle name="標準 6 6 4 5 3 4" xfId="33677"/>
    <cellStyle name="標準 6 6 4 5 4" xfId="8703"/>
    <cellStyle name="標準 6 6 4 5 4 2" xfId="22971"/>
    <cellStyle name="標準 6 6 4 5 4 3" xfId="37244"/>
    <cellStyle name="標準 6 6 4 5 5" xfId="15837"/>
    <cellStyle name="標準 6 6 4 5 6" xfId="30110"/>
    <cellStyle name="標準 6 6 4 6" xfId="1970"/>
    <cellStyle name="標準 6 6 4 6 2" xfId="5581"/>
    <cellStyle name="標準 6 6 4 6 2 2" xfId="12715"/>
    <cellStyle name="標準 6 6 4 6 2 2 2" xfId="26983"/>
    <cellStyle name="標準 6 6 4 6 2 2 3" xfId="41256"/>
    <cellStyle name="標準 6 6 4 6 2 3" xfId="19849"/>
    <cellStyle name="標準 6 6 4 6 2 4" xfId="34122"/>
    <cellStyle name="標準 6 6 4 6 3" xfId="9148"/>
    <cellStyle name="標準 6 6 4 6 3 2" xfId="23416"/>
    <cellStyle name="標準 6 6 4 6 3 3" xfId="37689"/>
    <cellStyle name="標準 6 6 4 6 4" xfId="16282"/>
    <cellStyle name="標準 6 6 4 6 5" xfId="30555"/>
    <cellStyle name="標準 6 6 4 7" xfId="3800"/>
    <cellStyle name="標準 6 6 4 7 2" xfId="10934"/>
    <cellStyle name="標準 6 6 4 7 2 2" xfId="25202"/>
    <cellStyle name="標準 6 6 4 7 2 3" xfId="39475"/>
    <cellStyle name="標準 6 6 4 7 3" xfId="18068"/>
    <cellStyle name="標準 6 6 4 7 4" xfId="32341"/>
    <cellStyle name="標準 6 6 4 8" xfId="7367"/>
    <cellStyle name="標準 6 6 4 8 2" xfId="21635"/>
    <cellStyle name="標準 6 6 4 8 3" xfId="35908"/>
    <cellStyle name="標準 6 6 4 9" xfId="14501"/>
    <cellStyle name="標準 6 6 5" xfId="250"/>
    <cellStyle name="標準 6 6 5 2" xfId="1141"/>
    <cellStyle name="標準 6 6 5 2 2" xfId="2922"/>
    <cellStyle name="標準 6 6 5 2 2 2" xfId="6533"/>
    <cellStyle name="標準 6 6 5 2 2 2 2" xfId="13667"/>
    <cellStyle name="標準 6 6 5 2 2 2 2 2" xfId="27935"/>
    <cellStyle name="標準 6 6 5 2 2 2 2 3" xfId="42208"/>
    <cellStyle name="標準 6 6 5 2 2 2 3" xfId="20801"/>
    <cellStyle name="標準 6 6 5 2 2 2 4" xfId="35074"/>
    <cellStyle name="標準 6 6 5 2 2 3" xfId="10100"/>
    <cellStyle name="標準 6 6 5 2 2 3 2" xfId="24368"/>
    <cellStyle name="標準 6 6 5 2 2 3 3" xfId="38641"/>
    <cellStyle name="標準 6 6 5 2 2 4" xfId="17234"/>
    <cellStyle name="標準 6 6 5 2 2 5" xfId="31507"/>
    <cellStyle name="標準 6 6 5 2 3" xfId="4752"/>
    <cellStyle name="標準 6 6 5 2 3 2" xfId="11886"/>
    <cellStyle name="標準 6 6 5 2 3 2 2" xfId="26154"/>
    <cellStyle name="標準 6 6 5 2 3 2 3" xfId="40427"/>
    <cellStyle name="標準 6 6 5 2 3 3" xfId="19020"/>
    <cellStyle name="標準 6 6 5 2 3 4" xfId="33293"/>
    <cellStyle name="標準 6 6 5 2 4" xfId="8319"/>
    <cellStyle name="標準 6 6 5 2 4 2" xfId="22587"/>
    <cellStyle name="標準 6 6 5 2 4 3" xfId="36860"/>
    <cellStyle name="標準 6 6 5 2 5" xfId="15453"/>
    <cellStyle name="標準 6 6 5 2 6" xfId="29726"/>
    <cellStyle name="標準 6 6 5 3" xfId="695"/>
    <cellStyle name="標準 6 6 5 3 2" xfId="2476"/>
    <cellStyle name="標準 6 6 5 3 2 2" xfId="6087"/>
    <cellStyle name="標準 6 6 5 3 2 2 2" xfId="13221"/>
    <cellStyle name="標準 6 6 5 3 2 2 2 2" xfId="27489"/>
    <cellStyle name="標準 6 6 5 3 2 2 2 3" xfId="41762"/>
    <cellStyle name="標準 6 6 5 3 2 2 3" xfId="20355"/>
    <cellStyle name="標準 6 6 5 3 2 2 4" xfId="34628"/>
    <cellStyle name="標準 6 6 5 3 2 3" xfId="9654"/>
    <cellStyle name="標準 6 6 5 3 2 3 2" xfId="23922"/>
    <cellStyle name="標準 6 6 5 3 2 3 3" xfId="38195"/>
    <cellStyle name="標準 6 6 5 3 2 4" xfId="16788"/>
    <cellStyle name="標準 6 6 5 3 2 5" xfId="31061"/>
    <cellStyle name="標準 6 6 5 3 3" xfId="4306"/>
    <cellStyle name="標準 6 6 5 3 3 2" xfId="11440"/>
    <cellStyle name="標準 6 6 5 3 3 2 2" xfId="25708"/>
    <cellStyle name="標準 6 6 5 3 3 2 3" xfId="39981"/>
    <cellStyle name="標準 6 6 5 3 3 3" xfId="18574"/>
    <cellStyle name="標準 6 6 5 3 3 4" xfId="32847"/>
    <cellStyle name="標準 6 6 5 3 4" xfId="7873"/>
    <cellStyle name="標準 6 6 5 3 4 2" xfId="22141"/>
    <cellStyle name="標準 6 6 5 3 4 3" xfId="36414"/>
    <cellStyle name="標準 6 6 5 3 5" xfId="15007"/>
    <cellStyle name="標準 6 6 5 3 6" xfId="29280"/>
    <cellStyle name="標準 6 6 5 4" xfId="1586"/>
    <cellStyle name="標準 6 6 5 4 2" xfId="3367"/>
    <cellStyle name="標準 6 6 5 4 2 2" xfId="6978"/>
    <cellStyle name="標準 6 6 5 4 2 2 2" xfId="14112"/>
    <cellStyle name="標準 6 6 5 4 2 2 2 2" xfId="28380"/>
    <cellStyle name="標準 6 6 5 4 2 2 2 3" xfId="42653"/>
    <cellStyle name="標準 6 6 5 4 2 2 3" xfId="21246"/>
    <cellStyle name="標準 6 6 5 4 2 2 4" xfId="35519"/>
    <cellStyle name="標準 6 6 5 4 2 3" xfId="10545"/>
    <cellStyle name="標準 6 6 5 4 2 3 2" xfId="24813"/>
    <cellStyle name="標準 6 6 5 4 2 3 3" xfId="39086"/>
    <cellStyle name="標準 6 6 5 4 2 4" xfId="17679"/>
    <cellStyle name="標準 6 6 5 4 2 5" xfId="31952"/>
    <cellStyle name="標準 6 6 5 4 3" xfId="5197"/>
    <cellStyle name="標準 6 6 5 4 3 2" xfId="12331"/>
    <cellStyle name="標準 6 6 5 4 3 2 2" xfId="26599"/>
    <cellStyle name="標準 6 6 5 4 3 2 3" xfId="40872"/>
    <cellStyle name="標準 6 6 5 4 3 3" xfId="19465"/>
    <cellStyle name="標準 6 6 5 4 3 4" xfId="33738"/>
    <cellStyle name="標準 6 6 5 4 4" xfId="8764"/>
    <cellStyle name="標準 6 6 5 4 4 2" xfId="23032"/>
    <cellStyle name="標準 6 6 5 4 4 3" xfId="37305"/>
    <cellStyle name="標準 6 6 5 4 5" xfId="15898"/>
    <cellStyle name="標準 6 6 5 4 6" xfId="30171"/>
    <cellStyle name="標準 6 6 5 5" xfId="2031"/>
    <cellStyle name="標準 6 6 5 5 2" xfId="5642"/>
    <cellStyle name="標準 6 6 5 5 2 2" xfId="12776"/>
    <cellStyle name="標準 6 6 5 5 2 2 2" xfId="27044"/>
    <cellStyle name="標準 6 6 5 5 2 2 3" xfId="41317"/>
    <cellStyle name="標準 6 6 5 5 2 3" xfId="19910"/>
    <cellStyle name="標準 6 6 5 5 2 4" xfId="34183"/>
    <cellStyle name="標準 6 6 5 5 3" xfId="9209"/>
    <cellStyle name="標準 6 6 5 5 3 2" xfId="23477"/>
    <cellStyle name="標準 6 6 5 5 3 3" xfId="37750"/>
    <cellStyle name="標準 6 6 5 5 4" xfId="16343"/>
    <cellStyle name="標準 6 6 5 5 5" xfId="30616"/>
    <cellStyle name="標準 6 6 5 6" xfId="3861"/>
    <cellStyle name="標準 6 6 5 6 2" xfId="10995"/>
    <cellStyle name="標準 6 6 5 6 2 2" xfId="25263"/>
    <cellStyle name="標準 6 6 5 6 2 3" xfId="39536"/>
    <cellStyle name="標準 6 6 5 6 3" xfId="18129"/>
    <cellStyle name="標準 6 6 5 6 4" xfId="32402"/>
    <cellStyle name="標準 6 6 5 7" xfId="7428"/>
    <cellStyle name="標準 6 6 5 7 2" xfId="21696"/>
    <cellStyle name="標準 6 6 5 7 3" xfId="35969"/>
    <cellStyle name="標準 6 6 5 8" xfId="14562"/>
    <cellStyle name="標準 6 6 5 9" xfId="28835"/>
    <cellStyle name="標準 6 6 6" xfId="919"/>
    <cellStyle name="標準 6 6 6 2" xfId="2700"/>
    <cellStyle name="標準 6 6 6 2 2" xfId="6311"/>
    <cellStyle name="標準 6 6 6 2 2 2" xfId="13445"/>
    <cellStyle name="標準 6 6 6 2 2 2 2" xfId="27713"/>
    <cellStyle name="標準 6 6 6 2 2 2 3" xfId="41986"/>
    <cellStyle name="標準 6 6 6 2 2 3" xfId="20579"/>
    <cellStyle name="標準 6 6 6 2 2 4" xfId="34852"/>
    <cellStyle name="標準 6 6 6 2 3" xfId="9878"/>
    <cellStyle name="標準 6 6 6 2 3 2" xfId="24146"/>
    <cellStyle name="標準 6 6 6 2 3 3" xfId="38419"/>
    <cellStyle name="標準 6 6 6 2 4" xfId="17012"/>
    <cellStyle name="標準 6 6 6 2 5" xfId="31285"/>
    <cellStyle name="標準 6 6 6 3" xfId="4530"/>
    <cellStyle name="標準 6 6 6 3 2" xfId="11664"/>
    <cellStyle name="標準 6 6 6 3 2 2" xfId="25932"/>
    <cellStyle name="標準 6 6 6 3 2 3" xfId="40205"/>
    <cellStyle name="標準 6 6 6 3 3" xfId="18798"/>
    <cellStyle name="標準 6 6 6 3 4" xfId="33071"/>
    <cellStyle name="標準 6 6 6 4" xfId="8097"/>
    <cellStyle name="標準 6 6 6 4 2" xfId="22365"/>
    <cellStyle name="標準 6 6 6 4 3" xfId="36638"/>
    <cellStyle name="標準 6 6 6 5" xfId="15231"/>
    <cellStyle name="標準 6 6 6 6" xfId="29504"/>
    <cellStyle name="標準 6 6 7" xfId="473"/>
    <cellStyle name="標準 6 6 7 2" xfId="2254"/>
    <cellStyle name="標準 6 6 7 2 2" xfId="5865"/>
    <cellStyle name="標準 6 6 7 2 2 2" xfId="12999"/>
    <cellStyle name="標準 6 6 7 2 2 2 2" xfId="27267"/>
    <cellStyle name="標準 6 6 7 2 2 2 3" xfId="41540"/>
    <cellStyle name="標準 6 6 7 2 2 3" xfId="20133"/>
    <cellStyle name="標準 6 6 7 2 2 4" xfId="34406"/>
    <cellStyle name="標準 6 6 7 2 3" xfId="9432"/>
    <cellStyle name="標準 6 6 7 2 3 2" xfId="23700"/>
    <cellStyle name="標準 6 6 7 2 3 3" xfId="37973"/>
    <cellStyle name="標準 6 6 7 2 4" xfId="16566"/>
    <cellStyle name="標準 6 6 7 2 5" xfId="30839"/>
    <cellStyle name="標準 6 6 7 3" xfId="4084"/>
    <cellStyle name="標準 6 6 7 3 2" xfId="11218"/>
    <cellStyle name="標準 6 6 7 3 2 2" xfId="25486"/>
    <cellStyle name="標準 6 6 7 3 2 3" xfId="39759"/>
    <cellStyle name="標準 6 6 7 3 3" xfId="18352"/>
    <cellStyle name="標準 6 6 7 3 4" xfId="32625"/>
    <cellStyle name="標準 6 6 7 4" xfId="7651"/>
    <cellStyle name="標準 6 6 7 4 2" xfId="21919"/>
    <cellStyle name="標準 6 6 7 4 3" xfId="36192"/>
    <cellStyle name="標準 6 6 7 5" xfId="14785"/>
    <cellStyle name="標準 6 6 7 6" xfId="29058"/>
    <cellStyle name="標準 6 6 8" xfId="1364"/>
    <cellStyle name="標準 6 6 8 2" xfId="3145"/>
    <cellStyle name="標準 6 6 8 2 2" xfId="6756"/>
    <cellStyle name="標準 6 6 8 2 2 2" xfId="13890"/>
    <cellStyle name="標準 6 6 8 2 2 2 2" xfId="28158"/>
    <cellStyle name="標準 6 6 8 2 2 2 3" xfId="42431"/>
    <cellStyle name="標準 6 6 8 2 2 3" xfId="21024"/>
    <cellStyle name="標準 6 6 8 2 2 4" xfId="35297"/>
    <cellStyle name="標準 6 6 8 2 3" xfId="10323"/>
    <cellStyle name="標準 6 6 8 2 3 2" xfId="24591"/>
    <cellStyle name="標準 6 6 8 2 3 3" xfId="38864"/>
    <cellStyle name="標準 6 6 8 2 4" xfId="17457"/>
    <cellStyle name="標準 6 6 8 2 5" xfId="31730"/>
    <cellStyle name="標準 6 6 8 3" xfId="4975"/>
    <cellStyle name="標準 6 6 8 3 2" xfId="12109"/>
    <cellStyle name="標準 6 6 8 3 2 2" xfId="26377"/>
    <cellStyle name="標準 6 6 8 3 2 3" xfId="40650"/>
    <cellStyle name="標準 6 6 8 3 3" xfId="19243"/>
    <cellStyle name="標準 6 6 8 3 4" xfId="33516"/>
    <cellStyle name="標準 6 6 8 4" xfId="8542"/>
    <cellStyle name="標準 6 6 8 4 2" xfId="22810"/>
    <cellStyle name="標準 6 6 8 4 3" xfId="37083"/>
    <cellStyle name="標準 6 6 8 5" xfId="15676"/>
    <cellStyle name="標準 6 6 8 6" xfId="29949"/>
    <cellStyle name="標準 6 6 9" xfId="1809"/>
    <cellStyle name="標準 6 6 9 2" xfId="5420"/>
    <cellStyle name="標準 6 6 9 2 2" xfId="12554"/>
    <cellStyle name="標準 6 6 9 2 2 2" xfId="26822"/>
    <cellStyle name="標準 6 6 9 2 2 3" xfId="41095"/>
    <cellStyle name="標準 6 6 9 2 3" xfId="19688"/>
    <cellStyle name="標準 6 6 9 2 4" xfId="33961"/>
    <cellStyle name="標準 6 6 9 3" xfId="8987"/>
    <cellStyle name="標準 6 6 9 3 2" xfId="23255"/>
    <cellStyle name="標準 6 6 9 3 3" xfId="37528"/>
    <cellStyle name="標準 6 6 9 4" xfId="16121"/>
    <cellStyle name="標準 6 6 9 5" xfId="30394"/>
    <cellStyle name="標準 6 7" xfId="47"/>
    <cellStyle name="標準 6 7 10" xfId="14359"/>
    <cellStyle name="標準 6 7 11" xfId="28632"/>
    <cellStyle name="標準 6 7 2" xfId="190"/>
    <cellStyle name="標準 6 7 2 10" xfId="28775"/>
    <cellStyle name="標準 6 7 2 2" xfId="380"/>
    <cellStyle name="標準 6 7 2 2 2" xfId="1271"/>
    <cellStyle name="標準 6 7 2 2 2 2" xfId="3052"/>
    <cellStyle name="標準 6 7 2 2 2 2 2" xfId="6663"/>
    <cellStyle name="標準 6 7 2 2 2 2 2 2" xfId="13797"/>
    <cellStyle name="標準 6 7 2 2 2 2 2 2 2" xfId="28065"/>
    <cellStyle name="標準 6 7 2 2 2 2 2 2 3" xfId="42338"/>
    <cellStyle name="標準 6 7 2 2 2 2 2 3" xfId="20931"/>
    <cellStyle name="標準 6 7 2 2 2 2 2 4" xfId="35204"/>
    <cellStyle name="標準 6 7 2 2 2 2 3" xfId="10230"/>
    <cellStyle name="標準 6 7 2 2 2 2 3 2" xfId="24498"/>
    <cellStyle name="標準 6 7 2 2 2 2 3 3" xfId="38771"/>
    <cellStyle name="標準 6 7 2 2 2 2 4" xfId="17364"/>
    <cellStyle name="標準 6 7 2 2 2 2 5" xfId="31637"/>
    <cellStyle name="標準 6 7 2 2 2 3" xfId="4882"/>
    <cellStyle name="標準 6 7 2 2 2 3 2" xfId="12016"/>
    <cellStyle name="標準 6 7 2 2 2 3 2 2" xfId="26284"/>
    <cellStyle name="標準 6 7 2 2 2 3 2 3" xfId="40557"/>
    <cellStyle name="標準 6 7 2 2 2 3 3" xfId="19150"/>
    <cellStyle name="標準 6 7 2 2 2 3 4" xfId="33423"/>
    <cellStyle name="標準 6 7 2 2 2 4" xfId="8449"/>
    <cellStyle name="標準 6 7 2 2 2 4 2" xfId="22717"/>
    <cellStyle name="標準 6 7 2 2 2 4 3" xfId="36990"/>
    <cellStyle name="標準 6 7 2 2 2 5" xfId="15583"/>
    <cellStyle name="標準 6 7 2 2 2 6" xfId="29856"/>
    <cellStyle name="標準 6 7 2 2 3" xfId="825"/>
    <cellStyle name="標準 6 7 2 2 3 2" xfId="2606"/>
    <cellStyle name="標準 6 7 2 2 3 2 2" xfId="6217"/>
    <cellStyle name="標準 6 7 2 2 3 2 2 2" xfId="13351"/>
    <cellStyle name="標準 6 7 2 2 3 2 2 2 2" xfId="27619"/>
    <cellStyle name="標準 6 7 2 2 3 2 2 2 3" xfId="41892"/>
    <cellStyle name="標準 6 7 2 2 3 2 2 3" xfId="20485"/>
    <cellStyle name="標準 6 7 2 2 3 2 2 4" xfId="34758"/>
    <cellStyle name="標準 6 7 2 2 3 2 3" xfId="9784"/>
    <cellStyle name="標準 6 7 2 2 3 2 3 2" xfId="24052"/>
    <cellStyle name="標準 6 7 2 2 3 2 3 3" xfId="38325"/>
    <cellStyle name="標準 6 7 2 2 3 2 4" xfId="16918"/>
    <cellStyle name="標準 6 7 2 2 3 2 5" xfId="31191"/>
    <cellStyle name="標準 6 7 2 2 3 3" xfId="4436"/>
    <cellStyle name="標準 6 7 2 2 3 3 2" xfId="11570"/>
    <cellStyle name="標準 6 7 2 2 3 3 2 2" xfId="25838"/>
    <cellStyle name="標準 6 7 2 2 3 3 2 3" xfId="40111"/>
    <cellStyle name="標準 6 7 2 2 3 3 3" xfId="18704"/>
    <cellStyle name="標準 6 7 2 2 3 3 4" xfId="32977"/>
    <cellStyle name="標準 6 7 2 2 3 4" xfId="8003"/>
    <cellStyle name="標準 6 7 2 2 3 4 2" xfId="22271"/>
    <cellStyle name="標準 6 7 2 2 3 4 3" xfId="36544"/>
    <cellStyle name="標準 6 7 2 2 3 5" xfId="15137"/>
    <cellStyle name="標準 6 7 2 2 3 6" xfId="29410"/>
    <cellStyle name="標準 6 7 2 2 4" xfId="1716"/>
    <cellStyle name="標準 6 7 2 2 4 2" xfId="3497"/>
    <cellStyle name="標準 6 7 2 2 4 2 2" xfId="7108"/>
    <cellStyle name="標準 6 7 2 2 4 2 2 2" xfId="14242"/>
    <cellStyle name="標準 6 7 2 2 4 2 2 2 2" xfId="28510"/>
    <cellStyle name="標準 6 7 2 2 4 2 2 2 3" xfId="42783"/>
    <cellStyle name="標準 6 7 2 2 4 2 2 3" xfId="21376"/>
    <cellStyle name="標準 6 7 2 2 4 2 2 4" xfId="35649"/>
    <cellStyle name="標準 6 7 2 2 4 2 3" xfId="10675"/>
    <cellStyle name="標準 6 7 2 2 4 2 3 2" xfId="24943"/>
    <cellStyle name="標準 6 7 2 2 4 2 3 3" xfId="39216"/>
    <cellStyle name="標準 6 7 2 2 4 2 4" xfId="17809"/>
    <cellStyle name="標準 6 7 2 2 4 2 5" xfId="32082"/>
    <cellStyle name="標準 6 7 2 2 4 3" xfId="5327"/>
    <cellStyle name="標準 6 7 2 2 4 3 2" xfId="12461"/>
    <cellStyle name="標準 6 7 2 2 4 3 2 2" xfId="26729"/>
    <cellStyle name="標準 6 7 2 2 4 3 2 3" xfId="41002"/>
    <cellStyle name="標準 6 7 2 2 4 3 3" xfId="19595"/>
    <cellStyle name="標準 6 7 2 2 4 3 4" xfId="33868"/>
    <cellStyle name="標準 6 7 2 2 4 4" xfId="8894"/>
    <cellStyle name="標準 6 7 2 2 4 4 2" xfId="23162"/>
    <cellStyle name="標準 6 7 2 2 4 4 3" xfId="37435"/>
    <cellStyle name="標準 6 7 2 2 4 5" xfId="16028"/>
    <cellStyle name="標準 6 7 2 2 4 6" xfId="30301"/>
    <cellStyle name="標準 6 7 2 2 5" xfId="2161"/>
    <cellStyle name="標準 6 7 2 2 5 2" xfId="5772"/>
    <cellStyle name="標準 6 7 2 2 5 2 2" xfId="12906"/>
    <cellStyle name="標準 6 7 2 2 5 2 2 2" xfId="27174"/>
    <cellStyle name="標準 6 7 2 2 5 2 2 3" xfId="41447"/>
    <cellStyle name="標準 6 7 2 2 5 2 3" xfId="20040"/>
    <cellStyle name="標準 6 7 2 2 5 2 4" xfId="34313"/>
    <cellStyle name="標準 6 7 2 2 5 3" xfId="9339"/>
    <cellStyle name="標準 6 7 2 2 5 3 2" xfId="23607"/>
    <cellStyle name="標準 6 7 2 2 5 3 3" xfId="37880"/>
    <cellStyle name="標準 6 7 2 2 5 4" xfId="16473"/>
    <cellStyle name="標準 6 7 2 2 5 5" xfId="30746"/>
    <cellStyle name="標準 6 7 2 2 6" xfId="3991"/>
    <cellStyle name="標準 6 7 2 2 6 2" xfId="11125"/>
    <cellStyle name="標準 6 7 2 2 6 2 2" xfId="25393"/>
    <cellStyle name="標準 6 7 2 2 6 2 3" xfId="39666"/>
    <cellStyle name="標準 6 7 2 2 6 3" xfId="18259"/>
    <cellStyle name="標準 6 7 2 2 6 4" xfId="32532"/>
    <cellStyle name="標準 6 7 2 2 7" xfId="7558"/>
    <cellStyle name="標準 6 7 2 2 7 2" xfId="21826"/>
    <cellStyle name="標準 6 7 2 2 7 3" xfId="36099"/>
    <cellStyle name="標準 6 7 2 2 8" xfId="14692"/>
    <cellStyle name="標準 6 7 2 2 9" xfId="28965"/>
    <cellStyle name="標準 6 7 2 3" xfId="1081"/>
    <cellStyle name="標準 6 7 2 3 2" xfId="2862"/>
    <cellStyle name="標準 6 7 2 3 2 2" xfId="6473"/>
    <cellStyle name="標準 6 7 2 3 2 2 2" xfId="13607"/>
    <cellStyle name="標準 6 7 2 3 2 2 2 2" xfId="27875"/>
    <cellStyle name="標準 6 7 2 3 2 2 2 3" xfId="42148"/>
    <cellStyle name="標準 6 7 2 3 2 2 3" xfId="20741"/>
    <cellStyle name="標準 6 7 2 3 2 2 4" xfId="35014"/>
    <cellStyle name="標準 6 7 2 3 2 3" xfId="10040"/>
    <cellStyle name="標準 6 7 2 3 2 3 2" xfId="24308"/>
    <cellStyle name="標準 6 7 2 3 2 3 3" xfId="38581"/>
    <cellStyle name="標準 6 7 2 3 2 4" xfId="17174"/>
    <cellStyle name="標準 6 7 2 3 2 5" xfId="31447"/>
    <cellStyle name="標準 6 7 2 3 3" xfId="4692"/>
    <cellStyle name="標準 6 7 2 3 3 2" xfId="11826"/>
    <cellStyle name="標準 6 7 2 3 3 2 2" xfId="26094"/>
    <cellStyle name="標準 6 7 2 3 3 2 3" xfId="40367"/>
    <cellStyle name="標準 6 7 2 3 3 3" xfId="18960"/>
    <cellStyle name="標準 6 7 2 3 3 4" xfId="33233"/>
    <cellStyle name="標準 6 7 2 3 4" xfId="8259"/>
    <cellStyle name="標準 6 7 2 3 4 2" xfId="22527"/>
    <cellStyle name="標準 6 7 2 3 4 3" xfId="36800"/>
    <cellStyle name="標準 6 7 2 3 5" xfId="15393"/>
    <cellStyle name="標準 6 7 2 3 6" xfId="29666"/>
    <cellStyle name="標準 6 7 2 4" xfId="635"/>
    <cellStyle name="標準 6 7 2 4 2" xfId="2416"/>
    <cellStyle name="標準 6 7 2 4 2 2" xfId="6027"/>
    <cellStyle name="標準 6 7 2 4 2 2 2" xfId="13161"/>
    <cellStyle name="標準 6 7 2 4 2 2 2 2" xfId="27429"/>
    <cellStyle name="標準 6 7 2 4 2 2 2 3" xfId="41702"/>
    <cellStyle name="標準 6 7 2 4 2 2 3" xfId="20295"/>
    <cellStyle name="標準 6 7 2 4 2 2 4" xfId="34568"/>
    <cellStyle name="標準 6 7 2 4 2 3" xfId="9594"/>
    <cellStyle name="標準 6 7 2 4 2 3 2" xfId="23862"/>
    <cellStyle name="標準 6 7 2 4 2 3 3" xfId="38135"/>
    <cellStyle name="標準 6 7 2 4 2 4" xfId="16728"/>
    <cellStyle name="標準 6 7 2 4 2 5" xfId="31001"/>
    <cellStyle name="標準 6 7 2 4 3" xfId="4246"/>
    <cellStyle name="標準 6 7 2 4 3 2" xfId="11380"/>
    <cellStyle name="標準 6 7 2 4 3 2 2" xfId="25648"/>
    <cellStyle name="標準 6 7 2 4 3 2 3" xfId="39921"/>
    <cellStyle name="標準 6 7 2 4 3 3" xfId="18514"/>
    <cellStyle name="標準 6 7 2 4 3 4" xfId="32787"/>
    <cellStyle name="標準 6 7 2 4 4" xfId="7813"/>
    <cellStyle name="標準 6 7 2 4 4 2" xfId="22081"/>
    <cellStyle name="標準 6 7 2 4 4 3" xfId="36354"/>
    <cellStyle name="標準 6 7 2 4 5" xfId="14947"/>
    <cellStyle name="標準 6 7 2 4 6" xfId="29220"/>
    <cellStyle name="標準 6 7 2 5" xfId="1526"/>
    <cellStyle name="標準 6 7 2 5 2" xfId="3307"/>
    <cellStyle name="標準 6 7 2 5 2 2" xfId="6918"/>
    <cellStyle name="標準 6 7 2 5 2 2 2" xfId="14052"/>
    <cellStyle name="標準 6 7 2 5 2 2 2 2" xfId="28320"/>
    <cellStyle name="標準 6 7 2 5 2 2 2 3" xfId="42593"/>
    <cellStyle name="標準 6 7 2 5 2 2 3" xfId="21186"/>
    <cellStyle name="標準 6 7 2 5 2 2 4" xfId="35459"/>
    <cellStyle name="標準 6 7 2 5 2 3" xfId="10485"/>
    <cellStyle name="標準 6 7 2 5 2 3 2" xfId="24753"/>
    <cellStyle name="標準 6 7 2 5 2 3 3" xfId="39026"/>
    <cellStyle name="標準 6 7 2 5 2 4" xfId="17619"/>
    <cellStyle name="標準 6 7 2 5 2 5" xfId="31892"/>
    <cellStyle name="標準 6 7 2 5 3" xfId="5137"/>
    <cellStyle name="標準 6 7 2 5 3 2" xfId="12271"/>
    <cellStyle name="標準 6 7 2 5 3 2 2" xfId="26539"/>
    <cellStyle name="標準 6 7 2 5 3 2 3" xfId="40812"/>
    <cellStyle name="標準 6 7 2 5 3 3" xfId="19405"/>
    <cellStyle name="標準 6 7 2 5 3 4" xfId="33678"/>
    <cellStyle name="標準 6 7 2 5 4" xfId="8704"/>
    <cellStyle name="標準 6 7 2 5 4 2" xfId="22972"/>
    <cellStyle name="標準 6 7 2 5 4 3" xfId="37245"/>
    <cellStyle name="標準 6 7 2 5 5" xfId="15838"/>
    <cellStyle name="標準 6 7 2 5 6" xfId="30111"/>
    <cellStyle name="標準 6 7 2 6" xfId="1971"/>
    <cellStyle name="標準 6 7 2 6 2" xfId="5582"/>
    <cellStyle name="標準 6 7 2 6 2 2" xfId="12716"/>
    <cellStyle name="標準 6 7 2 6 2 2 2" xfId="26984"/>
    <cellStyle name="標準 6 7 2 6 2 2 3" xfId="41257"/>
    <cellStyle name="標準 6 7 2 6 2 3" xfId="19850"/>
    <cellStyle name="標準 6 7 2 6 2 4" xfId="34123"/>
    <cellStyle name="標準 6 7 2 6 3" xfId="9149"/>
    <cellStyle name="標準 6 7 2 6 3 2" xfId="23417"/>
    <cellStyle name="標準 6 7 2 6 3 3" xfId="37690"/>
    <cellStyle name="標準 6 7 2 6 4" xfId="16283"/>
    <cellStyle name="標準 6 7 2 6 5" xfId="30556"/>
    <cellStyle name="標準 6 7 2 7" xfId="3801"/>
    <cellStyle name="標準 6 7 2 7 2" xfId="10935"/>
    <cellStyle name="標準 6 7 2 7 2 2" xfId="25203"/>
    <cellStyle name="標準 6 7 2 7 2 3" xfId="39476"/>
    <cellStyle name="標準 6 7 2 7 3" xfId="18069"/>
    <cellStyle name="標準 6 7 2 7 4" xfId="32342"/>
    <cellStyle name="標準 6 7 2 8" xfId="7368"/>
    <cellStyle name="標準 6 7 2 8 2" xfId="21636"/>
    <cellStyle name="標準 6 7 2 8 3" xfId="35909"/>
    <cellStyle name="標準 6 7 2 9" xfId="14502"/>
    <cellStyle name="標準 6 7 3" xfId="269"/>
    <cellStyle name="標準 6 7 3 2" xfId="1160"/>
    <cellStyle name="標準 6 7 3 2 2" xfId="2941"/>
    <cellStyle name="標準 6 7 3 2 2 2" xfId="6552"/>
    <cellStyle name="標準 6 7 3 2 2 2 2" xfId="13686"/>
    <cellStyle name="標準 6 7 3 2 2 2 2 2" xfId="27954"/>
    <cellStyle name="標準 6 7 3 2 2 2 2 3" xfId="42227"/>
    <cellStyle name="標準 6 7 3 2 2 2 3" xfId="20820"/>
    <cellStyle name="標準 6 7 3 2 2 2 4" xfId="35093"/>
    <cellStyle name="標準 6 7 3 2 2 3" xfId="10119"/>
    <cellStyle name="標準 6 7 3 2 2 3 2" xfId="24387"/>
    <cellStyle name="標準 6 7 3 2 2 3 3" xfId="38660"/>
    <cellStyle name="標準 6 7 3 2 2 4" xfId="17253"/>
    <cellStyle name="標準 6 7 3 2 2 5" xfId="31526"/>
    <cellStyle name="標準 6 7 3 2 3" xfId="4771"/>
    <cellStyle name="標準 6 7 3 2 3 2" xfId="11905"/>
    <cellStyle name="標準 6 7 3 2 3 2 2" xfId="26173"/>
    <cellStyle name="標準 6 7 3 2 3 2 3" xfId="40446"/>
    <cellStyle name="標準 6 7 3 2 3 3" xfId="19039"/>
    <cellStyle name="標準 6 7 3 2 3 4" xfId="33312"/>
    <cellStyle name="標準 6 7 3 2 4" xfId="8338"/>
    <cellStyle name="標準 6 7 3 2 4 2" xfId="22606"/>
    <cellStyle name="標準 6 7 3 2 4 3" xfId="36879"/>
    <cellStyle name="標準 6 7 3 2 5" xfId="15472"/>
    <cellStyle name="標準 6 7 3 2 6" xfId="29745"/>
    <cellStyle name="標準 6 7 3 3" xfId="714"/>
    <cellStyle name="標準 6 7 3 3 2" xfId="2495"/>
    <cellStyle name="標準 6 7 3 3 2 2" xfId="6106"/>
    <cellStyle name="標準 6 7 3 3 2 2 2" xfId="13240"/>
    <cellStyle name="標準 6 7 3 3 2 2 2 2" xfId="27508"/>
    <cellStyle name="標準 6 7 3 3 2 2 2 3" xfId="41781"/>
    <cellStyle name="標準 6 7 3 3 2 2 3" xfId="20374"/>
    <cellStyle name="標準 6 7 3 3 2 2 4" xfId="34647"/>
    <cellStyle name="標準 6 7 3 3 2 3" xfId="9673"/>
    <cellStyle name="標準 6 7 3 3 2 3 2" xfId="23941"/>
    <cellStyle name="標準 6 7 3 3 2 3 3" xfId="38214"/>
    <cellStyle name="標準 6 7 3 3 2 4" xfId="16807"/>
    <cellStyle name="標準 6 7 3 3 2 5" xfId="31080"/>
    <cellStyle name="標準 6 7 3 3 3" xfId="4325"/>
    <cellStyle name="標準 6 7 3 3 3 2" xfId="11459"/>
    <cellStyle name="標準 6 7 3 3 3 2 2" xfId="25727"/>
    <cellStyle name="標準 6 7 3 3 3 2 3" xfId="40000"/>
    <cellStyle name="標準 6 7 3 3 3 3" xfId="18593"/>
    <cellStyle name="標準 6 7 3 3 3 4" xfId="32866"/>
    <cellStyle name="標準 6 7 3 3 4" xfId="7892"/>
    <cellStyle name="標準 6 7 3 3 4 2" xfId="22160"/>
    <cellStyle name="標準 6 7 3 3 4 3" xfId="36433"/>
    <cellStyle name="標準 6 7 3 3 5" xfId="15026"/>
    <cellStyle name="標準 6 7 3 3 6" xfId="29299"/>
    <cellStyle name="標準 6 7 3 4" xfId="1605"/>
    <cellStyle name="標準 6 7 3 4 2" xfId="3386"/>
    <cellStyle name="標準 6 7 3 4 2 2" xfId="6997"/>
    <cellStyle name="標準 6 7 3 4 2 2 2" xfId="14131"/>
    <cellStyle name="標準 6 7 3 4 2 2 2 2" xfId="28399"/>
    <cellStyle name="標準 6 7 3 4 2 2 2 3" xfId="42672"/>
    <cellStyle name="標準 6 7 3 4 2 2 3" xfId="21265"/>
    <cellStyle name="標準 6 7 3 4 2 2 4" xfId="35538"/>
    <cellStyle name="標準 6 7 3 4 2 3" xfId="10564"/>
    <cellStyle name="標準 6 7 3 4 2 3 2" xfId="24832"/>
    <cellStyle name="標準 6 7 3 4 2 3 3" xfId="39105"/>
    <cellStyle name="標準 6 7 3 4 2 4" xfId="17698"/>
    <cellStyle name="標準 6 7 3 4 2 5" xfId="31971"/>
    <cellStyle name="標準 6 7 3 4 3" xfId="5216"/>
    <cellStyle name="標準 6 7 3 4 3 2" xfId="12350"/>
    <cellStyle name="標準 6 7 3 4 3 2 2" xfId="26618"/>
    <cellStyle name="標準 6 7 3 4 3 2 3" xfId="40891"/>
    <cellStyle name="標準 6 7 3 4 3 3" xfId="19484"/>
    <cellStyle name="標準 6 7 3 4 3 4" xfId="33757"/>
    <cellStyle name="標準 6 7 3 4 4" xfId="8783"/>
    <cellStyle name="標準 6 7 3 4 4 2" xfId="23051"/>
    <cellStyle name="標準 6 7 3 4 4 3" xfId="37324"/>
    <cellStyle name="標準 6 7 3 4 5" xfId="15917"/>
    <cellStyle name="標準 6 7 3 4 6" xfId="30190"/>
    <cellStyle name="標準 6 7 3 5" xfId="2050"/>
    <cellStyle name="標準 6 7 3 5 2" xfId="5661"/>
    <cellStyle name="標準 6 7 3 5 2 2" xfId="12795"/>
    <cellStyle name="標準 6 7 3 5 2 2 2" xfId="27063"/>
    <cellStyle name="標準 6 7 3 5 2 2 3" xfId="41336"/>
    <cellStyle name="標準 6 7 3 5 2 3" xfId="19929"/>
    <cellStyle name="標準 6 7 3 5 2 4" xfId="34202"/>
    <cellStyle name="標準 6 7 3 5 3" xfId="9228"/>
    <cellStyle name="標準 6 7 3 5 3 2" xfId="23496"/>
    <cellStyle name="標準 6 7 3 5 3 3" xfId="37769"/>
    <cellStyle name="標準 6 7 3 5 4" xfId="16362"/>
    <cellStyle name="標準 6 7 3 5 5" xfId="30635"/>
    <cellStyle name="標準 6 7 3 6" xfId="3880"/>
    <cellStyle name="標準 6 7 3 6 2" xfId="11014"/>
    <cellStyle name="標準 6 7 3 6 2 2" xfId="25282"/>
    <cellStyle name="標準 6 7 3 6 2 3" xfId="39555"/>
    <cellStyle name="標準 6 7 3 6 3" xfId="18148"/>
    <cellStyle name="標準 6 7 3 6 4" xfId="32421"/>
    <cellStyle name="標準 6 7 3 7" xfId="7447"/>
    <cellStyle name="標準 6 7 3 7 2" xfId="21715"/>
    <cellStyle name="標準 6 7 3 7 3" xfId="35988"/>
    <cellStyle name="標準 6 7 3 8" xfId="14581"/>
    <cellStyle name="標準 6 7 3 9" xfId="28854"/>
    <cellStyle name="標準 6 7 4" xfId="938"/>
    <cellStyle name="標準 6 7 4 2" xfId="2719"/>
    <cellStyle name="標準 6 7 4 2 2" xfId="6330"/>
    <cellStyle name="標準 6 7 4 2 2 2" xfId="13464"/>
    <cellStyle name="標準 6 7 4 2 2 2 2" xfId="27732"/>
    <cellStyle name="標準 6 7 4 2 2 2 3" xfId="42005"/>
    <cellStyle name="標準 6 7 4 2 2 3" xfId="20598"/>
    <cellStyle name="標準 6 7 4 2 2 4" xfId="34871"/>
    <cellStyle name="標準 6 7 4 2 3" xfId="9897"/>
    <cellStyle name="標準 6 7 4 2 3 2" xfId="24165"/>
    <cellStyle name="標準 6 7 4 2 3 3" xfId="38438"/>
    <cellStyle name="標準 6 7 4 2 4" xfId="17031"/>
    <cellStyle name="標準 6 7 4 2 5" xfId="31304"/>
    <cellStyle name="標準 6 7 4 3" xfId="4549"/>
    <cellStyle name="標準 6 7 4 3 2" xfId="11683"/>
    <cellStyle name="標準 6 7 4 3 2 2" xfId="25951"/>
    <cellStyle name="標準 6 7 4 3 2 3" xfId="40224"/>
    <cellStyle name="標準 6 7 4 3 3" xfId="18817"/>
    <cellStyle name="標準 6 7 4 3 4" xfId="33090"/>
    <cellStyle name="標準 6 7 4 4" xfId="8116"/>
    <cellStyle name="標準 6 7 4 4 2" xfId="22384"/>
    <cellStyle name="標準 6 7 4 4 3" xfId="36657"/>
    <cellStyle name="標準 6 7 4 5" xfId="15250"/>
    <cellStyle name="標準 6 7 4 6" xfId="29523"/>
    <cellStyle name="標準 6 7 5" xfId="492"/>
    <cellStyle name="標準 6 7 5 2" xfId="2273"/>
    <cellStyle name="標準 6 7 5 2 2" xfId="5884"/>
    <cellStyle name="標準 6 7 5 2 2 2" xfId="13018"/>
    <cellStyle name="標準 6 7 5 2 2 2 2" xfId="27286"/>
    <cellStyle name="標準 6 7 5 2 2 2 3" xfId="41559"/>
    <cellStyle name="標準 6 7 5 2 2 3" xfId="20152"/>
    <cellStyle name="標準 6 7 5 2 2 4" xfId="34425"/>
    <cellStyle name="標準 6 7 5 2 3" xfId="9451"/>
    <cellStyle name="標準 6 7 5 2 3 2" xfId="23719"/>
    <cellStyle name="標準 6 7 5 2 3 3" xfId="37992"/>
    <cellStyle name="標準 6 7 5 2 4" xfId="16585"/>
    <cellStyle name="標準 6 7 5 2 5" xfId="30858"/>
    <cellStyle name="標準 6 7 5 3" xfId="4103"/>
    <cellStyle name="標準 6 7 5 3 2" xfId="11237"/>
    <cellStyle name="標準 6 7 5 3 2 2" xfId="25505"/>
    <cellStyle name="標準 6 7 5 3 2 3" xfId="39778"/>
    <cellStyle name="標準 6 7 5 3 3" xfId="18371"/>
    <cellStyle name="標準 6 7 5 3 4" xfId="32644"/>
    <cellStyle name="標準 6 7 5 4" xfId="7670"/>
    <cellStyle name="標準 6 7 5 4 2" xfId="21938"/>
    <cellStyle name="標準 6 7 5 4 3" xfId="36211"/>
    <cellStyle name="標準 6 7 5 5" xfId="14804"/>
    <cellStyle name="標準 6 7 5 6" xfId="29077"/>
    <cellStyle name="標準 6 7 6" xfId="1383"/>
    <cellStyle name="標準 6 7 6 2" xfId="3164"/>
    <cellStyle name="標準 6 7 6 2 2" xfId="6775"/>
    <cellStyle name="標準 6 7 6 2 2 2" xfId="13909"/>
    <cellStyle name="標準 6 7 6 2 2 2 2" xfId="28177"/>
    <cellStyle name="標準 6 7 6 2 2 2 3" xfId="42450"/>
    <cellStyle name="標準 6 7 6 2 2 3" xfId="21043"/>
    <cellStyle name="標準 6 7 6 2 2 4" xfId="35316"/>
    <cellStyle name="標準 6 7 6 2 3" xfId="10342"/>
    <cellStyle name="標準 6 7 6 2 3 2" xfId="24610"/>
    <cellStyle name="標準 6 7 6 2 3 3" xfId="38883"/>
    <cellStyle name="標準 6 7 6 2 4" xfId="17476"/>
    <cellStyle name="標準 6 7 6 2 5" xfId="31749"/>
    <cellStyle name="標準 6 7 6 3" xfId="4994"/>
    <cellStyle name="標準 6 7 6 3 2" xfId="12128"/>
    <cellStyle name="標準 6 7 6 3 2 2" xfId="26396"/>
    <cellStyle name="標準 6 7 6 3 2 3" xfId="40669"/>
    <cellStyle name="標準 6 7 6 3 3" xfId="19262"/>
    <cellStyle name="標準 6 7 6 3 4" xfId="33535"/>
    <cellStyle name="標準 6 7 6 4" xfId="8561"/>
    <cellStyle name="標準 6 7 6 4 2" xfId="22829"/>
    <cellStyle name="標準 6 7 6 4 3" xfId="37102"/>
    <cellStyle name="標準 6 7 6 5" xfId="15695"/>
    <cellStyle name="標準 6 7 6 6" xfId="29968"/>
    <cellStyle name="標準 6 7 7" xfId="1828"/>
    <cellStyle name="標準 6 7 7 2" xfId="5439"/>
    <cellStyle name="標準 6 7 7 2 2" xfId="12573"/>
    <cellStyle name="標準 6 7 7 2 2 2" xfId="26841"/>
    <cellStyle name="標準 6 7 7 2 2 3" xfId="41114"/>
    <cellStyle name="標準 6 7 7 2 3" xfId="19707"/>
    <cellStyle name="標準 6 7 7 2 4" xfId="33980"/>
    <cellStyle name="標準 6 7 7 3" xfId="9006"/>
    <cellStyle name="標準 6 7 7 3 2" xfId="23274"/>
    <cellStyle name="標準 6 7 7 3 3" xfId="37547"/>
    <cellStyle name="標準 6 7 7 4" xfId="16140"/>
    <cellStyle name="標準 6 7 7 5" xfId="30413"/>
    <cellStyle name="標準 6 7 8" xfId="3658"/>
    <cellStyle name="標準 6 7 8 2" xfId="10792"/>
    <cellStyle name="標準 6 7 8 2 2" xfId="25060"/>
    <cellStyle name="標準 6 7 8 2 3" xfId="39333"/>
    <cellStyle name="標準 6 7 8 3" xfId="17926"/>
    <cellStyle name="標準 6 7 8 4" xfId="32199"/>
    <cellStyle name="標準 6 7 9" xfId="7225"/>
    <cellStyle name="標準 6 7 9 2" xfId="21493"/>
    <cellStyle name="標準 6 7 9 3" xfId="35766"/>
    <cellStyle name="標準 6 8" xfId="84"/>
    <cellStyle name="標準 6 8 10" xfId="14396"/>
    <cellStyle name="標準 6 8 11" xfId="28669"/>
    <cellStyle name="標準 6 8 2" xfId="191"/>
    <cellStyle name="標準 6 8 2 10" xfId="28776"/>
    <cellStyle name="標準 6 8 2 2" xfId="417"/>
    <cellStyle name="標準 6 8 2 2 2" xfId="1308"/>
    <cellStyle name="標準 6 8 2 2 2 2" xfId="3089"/>
    <cellStyle name="標準 6 8 2 2 2 2 2" xfId="6700"/>
    <cellStyle name="標準 6 8 2 2 2 2 2 2" xfId="13834"/>
    <cellStyle name="標準 6 8 2 2 2 2 2 2 2" xfId="28102"/>
    <cellStyle name="標準 6 8 2 2 2 2 2 2 3" xfId="42375"/>
    <cellStyle name="標準 6 8 2 2 2 2 2 3" xfId="20968"/>
    <cellStyle name="標準 6 8 2 2 2 2 2 4" xfId="35241"/>
    <cellStyle name="標準 6 8 2 2 2 2 3" xfId="10267"/>
    <cellStyle name="標準 6 8 2 2 2 2 3 2" xfId="24535"/>
    <cellStyle name="標準 6 8 2 2 2 2 3 3" xfId="38808"/>
    <cellStyle name="標準 6 8 2 2 2 2 4" xfId="17401"/>
    <cellStyle name="標準 6 8 2 2 2 2 5" xfId="31674"/>
    <cellStyle name="標準 6 8 2 2 2 3" xfId="4919"/>
    <cellStyle name="標準 6 8 2 2 2 3 2" xfId="12053"/>
    <cellStyle name="標準 6 8 2 2 2 3 2 2" xfId="26321"/>
    <cellStyle name="標準 6 8 2 2 2 3 2 3" xfId="40594"/>
    <cellStyle name="標準 6 8 2 2 2 3 3" xfId="19187"/>
    <cellStyle name="標準 6 8 2 2 2 3 4" xfId="33460"/>
    <cellStyle name="標準 6 8 2 2 2 4" xfId="8486"/>
    <cellStyle name="標準 6 8 2 2 2 4 2" xfId="22754"/>
    <cellStyle name="標準 6 8 2 2 2 4 3" xfId="37027"/>
    <cellStyle name="標準 6 8 2 2 2 5" xfId="15620"/>
    <cellStyle name="標準 6 8 2 2 2 6" xfId="29893"/>
    <cellStyle name="標準 6 8 2 2 3" xfId="862"/>
    <cellStyle name="標準 6 8 2 2 3 2" xfId="2643"/>
    <cellStyle name="標準 6 8 2 2 3 2 2" xfId="6254"/>
    <cellStyle name="標準 6 8 2 2 3 2 2 2" xfId="13388"/>
    <cellStyle name="標準 6 8 2 2 3 2 2 2 2" xfId="27656"/>
    <cellStyle name="標準 6 8 2 2 3 2 2 2 3" xfId="41929"/>
    <cellStyle name="標準 6 8 2 2 3 2 2 3" xfId="20522"/>
    <cellStyle name="標準 6 8 2 2 3 2 2 4" xfId="34795"/>
    <cellStyle name="標準 6 8 2 2 3 2 3" xfId="9821"/>
    <cellStyle name="標準 6 8 2 2 3 2 3 2" xfId="24089"/>
    <cellStyle name="標準 6 8 2 2 3 2 3 3" xfId="38362"/>
    <cellStyle name="標準 6 8 2 2 3 2 4" xfId="16955"/>
    <cellStyle name="標準 6 8 2 2 3 2 5" xfId="31228"/>
    <cellStyle name="標準 6 8 2 2 3 3" xfId="4473"/>
    <cellStyle name="標準 6 8 2 2 3 3 2" xfId="11607"/>
    <cellStyle name="標準 6 8 2 2 3 3 2 2" xfId="25875"/>
    <cellStyle name="標準 6 8 2 2 3 3 2 3" xfId="40148"/>
    <cellStyle name="標準 6 8 2 2 3 3 3" xfId="18741"/>
    <cellStyle name="標準 6 8 2 2 3 3 4" xfId="33014"/>
    <cellStyle name="標準 6 8 2 2 3 4" xfId="8040"/>
    <cellStyle name="標準 6 8 2 2 3 4 2" xfId="22308"/>
    <cellStyle name="標準 6 8 2 2 3 4 3" xfId="36581"/>
    <cellStyle name="標準 6 8 2 2 3 5" xfId="15174"/>
    <cellStyle name="標準 6 8 2 2 3 6" xfId="29447"/>
    <cellStyle name="標準 6 8 2 2 4" xfId="1753"/>
    <cellStyle name="標準 6 8 2 2 4 2" xfId="3534"/>
    <cellStyle name="標準 6 8 2 2 4 2 2" xfId="7145"/>
    <cellStyle name="標準 6 8 2 2 4 2 2 2" xfId="14279"/>
    <cellStyle name="標準 6 8 2 2 4 2 2 2 2" xfId="28547"/>
    <cellStyle name="標準 6 8 2 2 4 2 2 2 3" xfId="42820"/>
    <cellStyle name="標準 6 8 2 2 4 2 2 3" xfId="21413"/>
    <cellStyle name="標準 6 8 2 2 4 2 2 4" xfId="35686"/>
    <cellStyle name="標準 6 8 2 2 4 2 3" xfId="10712"/>
    <cellStyle name="標準 6 8 2 2 4 2 3 2" xfId="24980"/>
    <cellStyle name="標準 6 8 2 2 4 2 3 3" xfId="39253"/>
    <cellStyle name="標準 6 8 2 2 4 2 4" xfId="17846"/>
    <cellStyle name="標準 6 8 2 2 4 2 5" xfId="32119"/>
    <cellStyle name="標準 6 8 2 2 4 3" xfId="5364"/>
    <cellStyle name="標準 6 8 2 2 4 3 2" xfId="12498"/>
    <cellStyle name="標準 6 8 2 2 4 3 2 2" xfId="26766"/>
    <cellStyle name="標準 6 8 2 2 4 3 2 3" xfId="41039"/>
    <cellStyle name="標準 6 8 2 2 4 3 3" xfId="19632"/>
    <cellStyle name="標準 6 8 2 2 4 3 4" xfId="33905"/>
    <cellStyle name="標準 6 8 2 2 4 4" xfId="8931"/>
    <cellStyle name="標準 6 8 2 2 4 4 2" xfId="23199"/>
    <cellStyle name="標準 6 8 2 2 4 4 3" xfId="37472"/>
    <cellStyle name="標準 6 8 2 2 4 5" xfId="16065"/>
    <cellStyle name="標準 6 8 2 2 4 6" xfId="30338"/>
    <cellStyle name="標準 6 8 2 2 5" xfId="2198"/>
    <cellStyle name="標準 6 8 2 2 5 2" xfId="5809"/>
    <cellStyle name="標準 6 8 2 2 5 2 2" xfId="12943"/>
    <cellStyle name="標準 6 8 2 2 5 2 2 2" xfId="27211"/>
    <cellStyle name="標準 6 8 2 2 5 2 2 3" xfId="41484"/>
    <cellStyle name="標準 6 8 2 2 5 2 3" xfId="20077"/>
    <cellStyle name="標準 6 8 2 2 5 2 4" xfId="34350"/>
    <cellStyle name="標準 6 8 2 2 5 3" xfId="9376"/>
    <cellStyle name="標準 6 8 2 2 5 3 2" xfId="23644"/>
    <cellStyle name="標準 6 8 2 2 5 3 3" xfId="37917"/>
    <cellStyle name="標準 6 8 2 2 5 4" xfId="16510"/>
    <cellStyle name="標準 6 8 2 2 5 5" xfId="30783"/>
    <cellStyle name="標準 6 8 2 2 6" xfId="4028"/>
    <cellStyle name="標準 6 8 2 2 6 2" xfId="11162"/>
    <cellStyle name="標準 6 8 2 2 6 2 2" xfId="25430"/>
    <cellStyle name="標準 6 8 2 2 6 2 3" xfId="39703"/>
    <cellStyle name="標準 6 8 2 2 6 3" xfId="18296"/>
    <cellStyle name="標準 6 8 2 2 6 4" xfId="32569"/>
    <cellStyle name="標準 6 8 2 2 7" xfId="7595"/>
    <cellStyle name="標準 6 8 2 2 7 2" xfId="21863"/>
    <cellStyle name="標準 6 8 2 2 7 3" xfId="36136"/>
    <cellStyle name="標準 6 8 2 2 8" xfId="14729"/>
    <cellStyle name="標準 6 8 2 2 9" xfId="29002"/>
    <cellStyle name="標準 6 8 2 3" xfId="1082"/>
    <cellStyle name="標準 6 8 2 3 2" xfId="2863"/>
    <cellStyle name="標準 6 8 2 3 2 2" xfId="6474"/>
    <cellStyle name="標準 6 8 2 3 2 2 2" xfId="13608"/>
    <cellStyle name="標準 6 8 2 3 2 2 2 2" xfId="27876"/>
    <cellStyle name="標準 6 8 2 3 2 2 2 3" xfId="42149"/>
    <cellStyle name="標準 6 8 2 3 2 2 3" xfId="20742"/>
    <cellStyle name="標準 6 8 2 3 2 2 4" xfId="35015"/>
    <cellStyle name="標準 6 8 2 3 2 3" xfId="10041"/>
    <cellStyle name="標準 6 8 2 3 2 3 2" xfId="24309"/>
    <cellStyle name="標準 6 8 2 3 2 3 3" xfId="38582"/>
    <cellStyle name="標準 6 8 2 3 2 4" xfId="17175"/>
    <cellStyle name="標準 6 8 2 3 2 5" xfId="31448"/>
    <cellStyle name="標準 6 8 2 3 3" xfId="4693"/>
    <cellStyle name="標準 6 8 2 3 3 2" xfId="11827"/>
    <cellStyle name="標準 6 8 2 3 3 2 2" xfId="26095"/>
    <cellStyle name="標準 6 8 2 3 3 2 3" xfId="40368"/>
    <cellStyle name="標準 6 8 2 3 3 3" xfId="18961"/>
    <cellStyle name="標準 6 8 2 3 3 4" xfId="33234"/>
    <cellStyle name="標準 6 8 2 3 4" xfId="8260"/>
    <cellStyle name="標準 6 8 2 3 4 2" xfId="22528"/>
    <cellStyle name="標準 6 8 2 3 4 3" xfId="36801"/>
    <cellStyle name="標準 6 8 2 3 5" xfId="15394"/>
    <cellStyle name="標準 6 8 2 3 6" xfId="29667"/>
    <cellStyle name="標準 6 8 2 4" xfId="636"/>
    <cellStyle name="標準 6 8 2 4 2" xfId="2417"/>
    <cellStyle name="標準 6 8 2 4 2 2" xfId="6028"/>
    <cellStyle name="標準 6 8 2 4 2 2 2" xfId="13162"/>
    <cellStyle name="標準 6 8 2 4 2 2 2 2" xfId="27430"/>
    <cellStyle name="標準 6 8 2 4 2 2 2 3" xfId="41703"/>
    <cellStyle name="標準 6 8 2 4 2 2 3" xfId="20296"/>
    <cellStyle name="標準 6 8 2 4 2 2 4" xfId="34569"/>
    <cellStyle name="標準 6 8 2 4 2 3" xfId="9595"/>
    <cellStyle name="標準 6 8 2 4 2 3 2" xfId="23863"/>
    <cellStyle name="標準 6 8 2 4 2 3 3" xfId="38136"/>
    <cellStyle name="標準 6 8 2 4 2 4" xfId="16729"/>
    <cellStyle name="標準 6 8 2 4 2 5" xfId="31002"/>
    <cellStyle name="標準 6 8 2 4 3" xfId="4247"/>
    <cellStyle name="標準 6 8 2 4 3 2" xfId="11381"/>
    <cellStyle name="標準 6 8 2 4 3 2 2" xfId="25649"/>
    <cellStyle name="標準 6 8 2 4 3 2 3" xfId="39922"/>
    <cellStyle name="標準 6 8 2 4 3 3" xfId="18515"/>
    <cellStyle name="標準 6 8 2 4 3 4" xfId="32788"/>
    <cellStyle name="標準 6 8 2 4 4" xfId="7814"/>
    <cellStyle name="標準 6 8 2 4 4 2" xfId="22082"/>
    <cellStyle name="標準 6 8 2 4 4 3" xfId="36355"/>
    <cellStyle name="標準 6 8 2 4 5" xfId="14948"/>
    <cellStyle name="標準 6 8 2 4 6" xfId="29221"/>
    <cellStyle name="標準 6 8 2 5" xfId="1527"/>
    <cellStyle name="標準 6 8 2 5 2" xfId="3308"/>
    <cellStyle name="標準 6 8 2 5 2 2" xfId="6919"/>
    <cellStyle name="標準 6 8 2 5 2 2 2" xfId="14053"/>
    <cellStyle name="標準 6 8 2 5 2 2 2 2" xfId="28321"/>
    <cellStyle name="標準 6 8 2 5 2 2 2 3" xfId="42594"/>
    <cellStyle name="標準 6 8 2 5 2 2 3" xfId="21187"/>
    <cellStyle name="標準 6 8 2 5 2 2 4" xfId="35460"/>
    <cellStyle name="標準 6 8 2 5 2 3" xfId="10486"/>
    <cellStyle name="標準 6 8 2 5 2 3 2" xfId="24754"/>
    <cellStyle name="標準 6 8 2 5 2 3 3" xfId="39027"/>
    <cellStyle name="標準 6 8 2 5 2 4" xfId="17620"/>
    <cellStyle name="標準 6 8 2 5 2 5" xfId="31893"/>
    <cellStyle name="標準 6 8 2 5 3" xfId="5138"/>
    <cellStyle name="標準 6 8 2 5 3 2" xfId="12272"/>
    <cellStyle name="標準 6 8 2 5 3 2 2" xfId="26540"/>
    <cellStyle name="標準 6 8 2 5 3 2 3" xfId="40813"/>
    <cellStyle name="標準 6 8 2 5 3 3" xfId="19406"/>
    <cellStyle name="標準 6 8 2 5 3 4" xfId="33679"/>
    <cellStyle name="標準 6 8 2 5 4" xfId="8705"/>
    <cellStyle name="標準 6 8 2 5 4 2" xfId="22973"/>
    <cellStyle name="標準 6 8 2 5 4 3" xfId="37246"/>
    <cellStyle name="標準 6 8 2 5 5" xfId="15839"/>
    <cellStyle name="標準 6 8 2 5 6" xfId="30112"/>
    <cellStyle name="標準 6 8 2 6" xfId="1972"/>
    <cellStyle name="標準 6 8 2 6 2" xfId="5583"/>
    <cellStyle name="標準 6 8 2 6 2 2" xfId="12717"/>
    <cellStyle name="標準 6 8 2 6 2 2 2" xfId="26985"/>
    <cellStyle name="標準 6 8 2 6 2 2 3" xfId="41258"/>
    <cellStyle name="標準 6 8 2 6 2 3" xfId="19851"/>
    <cellStyle name="標準 6 8 2 6 2 4" xfId="34124"/>
    <cellStyle name="標準 6 8 2 6 3" xfId="9150"/>
    <cellStyle name="標準 6 8 2 6 3 2" xfId="23418"/>
    <cellStyle name="標準 6 8 2 6 3 3" xfId="37691"/>
    <cellStyle name="標準 6 8 2 6 4" xfId="16284"/>
    <cellStyle name="標準 6 8 2 6 5" xfId="30557"/>
    <cellStyle name="標準 6 8 2 7" xfId="3802"/>
    <cellStyle name="標準 6 8 2 7 2" xfId="10936"/>
    <cellStyle name="標準 6 8 2 7 2 2" xfId="25204"/>
    <cellStyle name="標準 6 8 2 7 2 3" xfId="39477"/>
    <cellStyle name="標準 6 8 2 7 3" xfId="18070"/>
    <cellStyle name="標準 6 8 2 7 4" xfId="32343"/>
    <cellStyle name="標準 6 8 2 8" xfId="7369"/>
    <cellStyle name="標準 6 8 2 8 2" xfId="21637"/>
    <cellStyle name="標準 6 8 2 8 3" xfId="35910"/>
    <cellStyle name="標準 6 8 2 9" xfId="14503"/>
    <cellStyle name="標準 6 8 3" xfId="306"/>
    <cellStyle name="標準 6 8 3 2" xfId="1197"/>
    <cellStyle name="標準 6 8 3 2 2" xfId="2978"/>
    <cellStyle name="標準 6 8 3 2 2 2" xfId="6589"/>
    <cellStyle name="標準 6 8 3 2 2 2 2" xfId="13723"/>
    <cellStyle name="標準 6 8 3 2 2 2 2 2" xfId="27991"/>
    <cellStyle name="標準 6 8 3 2 2 2 2 3" xfId="42264"/>
    <cellStyle name="標準 6 8 3 2 2 2 3" xfId="20857"/>
    <cellStyle name="標準 6 8 3 2 2 2 4" xfId="35130"/>
    <cellStyle name="標準 6 8 3 2 2 3" xfId="10156"/>
    <cellStyle name="標準 6 8 3 2 2 3 2" xfId="24424"/>
    <cellStyle name="標準 6 8 3 2 2 3 3" xfId="38697"/>
    <cellStyle name="標準 6 8 3 2 2 4" xfId="17290"/>
    <cellStyle name="標準 6 8 3 2 2 5" xfId="31563"/>
    <cellStyle name="標準 6 8 3 2 3" xfId="4808"/>
    <cellStyle name="標準 6 8 3 2 3 2" xfId="11942"/>
    <cellStyle name="標準 6 8 3 2 3 2 2" xfId="26210"/>
    <cellStyle name="標準 6 8 3 2 3 2 3" xfId="40483"/>
    <cellStyle name="標準 6 8 3 2 3 3" xfId="19076"/>
    <cellStyle name="標準 6 8 3 2 3 4" xfId="33349"/>
    <cellStyle name="標準 6 8 3 2 4" xfId="8375"/>
    <cellStyle name="標準 6 8 3 2 4 2" xfId="22643"/>
    <cellStyle name="標準 6 8 3 2 4 3" xfId="36916"/>
    <cellStyle name="標準 6 8 3 2 5" xfId="15509"/>
    <cellStyle name="標準 6 8 3 2 6" xfId="29782"/>
    <cellStyle name="標準 6 8 3 3" xfId="751"/>
    <cellStyle name="標準 6 8 3 3 2" xfId="2532"/>
    <cellStyle name="標準 6 8 3 3 2 2" xfId="6143"/>
    <cellStyle name="標準 6 8 3 3 2 2 2" xfId="13277"/>
    <cellStyle name="標準 6 8 3 3 2 2 2 2" xfId="27545"/>
    <cellStyle name="標準 6 8 3 3 2 2 2 3" xfId="41818"/>
    <cellStyle name="標準 6 8 3 3 2 2 3" xfId="20411"/>
    <cellStyle name="標準 6 8 3 3 2 2 4" xfId="34684"/>
    <cellStyle name="標準 6 8 3 3 2 3" xfId="9710"/>
    <cellStyle name="標準 6 8 3 3 2 3 2" xfId="23978"/>
    <cellStyle name="標準 6 8 3 3 2 3 3" xfId="38251"/>
    <cellStyle name="標準 6 8 3 3 2 4" xfId="16844"/>
    <cellStyle name="標準 6 8 3 3 2 5" xfId="31117"/>
    <cellStyle name="標準 6 8 3 3 3" xfId="4362"/>
    <cellStyle name="標準 6 8 3 3 3 2" xfId="11496"/>
    <cellStyle name="標準 6 8 3 3 3 2 2" xfId="25764"/>
    <cellStyle name="標準 6 8 3 3 3 2 3" xfId="40037"/>
    <cellStyle name="標準 6 8 3 3 3 3" xfId="18630"/>
    <cellStyle name="標準 6 8 3 3 3 4" xfId="32903"/>
    <cellStyle name="標準 6 8 3 3 4" xfId="7929"/>
    <cellStyle name="標準 6 8 3 3 4 2" xfId="22197"/>
    <cellStyle name="標準 6 8 3 3 4 3" xfId="36470"/>
    <cellStyle name="標準 6 8 3 3 5" xfId="15063"/>
    <cellStyle name="標準 6 8 3 3 6" xfId="29336"/>
    <cellStyle name="標準 6 8 3 4" xfId="1642"/>
    <cellStyle name="標準 6 8 3 4 2" xfId="3423"/>
    <cellStyle name="標準 6 8 3 4 2 2" xfId="7034"/>
    <cellStyle name="標準 6 8 3 4 2 2 2" xfId="14168"/>
    <cellStyle name="標準 6 8 3 4 2 2 2 2" xfId="28436"/>
    <cellStyle name="標準 6 8 3 4 2 2 2 3" xfId="42709"/>
    <cellStyle name="標準 6 8 3 4 2 2 3" xfId="21302"/>
    <cellStyle name="標準 6 8 3 4 2 2 4" xfId="35575"/>
    <cellStyle name="標準 6 8 3 4 2 3" xfId="10601"/>
    <cellStyle name="標準 6 8 3 4 2 3 2" xfId="24869"/>
    <cellStyle name="標準 6 8 3 4 2 3 3" xfId="39142"/>
    <cellStyle name="標準 6 8 3 4 2 4" xfId="17735"/>
    <cellStyle name="標準 6 8 3 4 2 5" xfId="32008"/>
    <cellStyle name="標準 6 8 3 4 3" xfId="5253"/>
    <cellStyle name="標準 6 8 3 4 3 2" xfId="12387"/>
    <cellStyle name="標準 6 8 3 4 3 2 2" xfId="26655"/>
    <cellStyle name="標準 6 8 3 4 3 2 3" xfId="40928"/>
    <cellStyle name="標準 6 8 3 4 3 3" xfId="19521"/>
    <cellStyle name="標準 6 8 3 4 3 4" xfId="33794"/>
    <cellStyle name="標準 6 8 3 4 4" xfId="8820"/>
    <cellStyle name="標準 6 8 3 4 4 2" xfId="23088"/>
    <cellStyle name="標準 6 8 3 4 4 3" xfId="37361"/>
    <cellStyle name="標準 6 8 3 4 5" xfId="15954"/>
    <cellStyle name="標準 6 8 3 4 6" xfId="30227"/>
    <cellStyle name="標準 6 8 3 5" xfId="2087"/>
    <cellStyle name="標準 6 8 3 5 2" xfId="5698"/>
    <cellStyle name="標準 6 8 3 5 2 2" xfId="12832"/>
    <cellStyle name="標準 6 8 3 5 2 2 2" xfId="27100"/>
    <cellStyle name="標準 6 8 3 5 2 2 3" xfId="41373"/>
    <cellStyle name="標準 6 8 3 5 2 3" xfId="19966"/>
    <cellStyle name="標準 6 8 3 5 2 4" xfId="34239"/>
    <cellStyle name="標準 6 8 3 5 3" xfId="9265"/>
    <cellStyle name="標準 6 8 3 5 3 2" xfId="23533"/>
    <cellStyle name="標準 6 8 3 5 3 3" xfId="37806"/>
    <cellStyle name="標準 6 8 3 5 4" xfId="16399"/>
    <cellStyle name="標準 6 8 3 5 5" xfId="30672"/>
    <cellStyle name="標準 6 8 3 6" xfId="3917"/>
    <cellStyle name="標準 6 8 3 6 2" xfId="11051"/>
    <cellStyle name="標準 6 8 3 6 2 2" xfId="25319"/>
    <cellStyle name="標準 6 8 3 6 2 3" xfId="39592"/>
    <cellStyle name="標準 6 8 3 6 3" xfId="18185"/>
    <cellStyle name="標準 6 8 3 6 4" xfId="32458"/>
    <cellStyle name="標準 6 8 3 7" xfId="7484"/>
    <cellStyle name="標準 6 8 3 7 2" xfId="21752"/>
    <cellStyle name="標準 6 8 3 7 3" xfId="36025"/>
    <cellStyle name="標準 6 8 3 8" xfId="14618"/>
    <cellStyle name="標準 6 8 3 9" xfId="28891"/>
    <cellStyle name="標準 6 8 4" xfId="975"/>
    <cellStyle name="標準 6 8 4 2" xfId="2756"/>
    <cellStyle name="標準 6 8 4 2 2" xfId="6367"/>
    <cellStyle name="標準 6 8 4 2 2 2" xfId="13501"/>
    <cellStyle name="標準 6 8 4 2 2 2 2" xfId="27769"/>
    <cellStyle name="標準 6 8 4 2 2 2 3" xfId="42042"/>
    <cellStyle name="標準 6 8 4 2 2 3" xfId="20635"/>
    <cellStyle name="標準 6 8 4 2 2 4" xfId="34908"/>
    <cellStyle name="標準 6 8 4 2 3" xfId="9934"/>
    <cellStyle name="標準 6 8 4 2 3 2" xfId="24202"/>
    <cellStyle name="標準 6 8 4 2 3 3" xfId="38475"/>
    <cellStyle name="標準 6 8 4 2 4" xfId="17068"/>
    <cellStyle name="標準 6 8 4 2 5" xfId="31341"/>
    <cellStyle name="標準 6 8 4 3" xfId="4586"/>
    <cellStyle name="標準 6 8 4 3 2" xfId="11720"/>
    <cellStyle name="標準 6 8 4 3 2 2" xfId="25988"/>
    <cellStyle name="標準 6 8 4 3 2 3" xfId="40261"/>
    <cellStyle name="標準 6 8 4 3 3" xfId="18854"/>
    <cellStyle name="標準 6 8 4 3 4" xfId="33127"/>
    <cellStyle name="標準 6 8 4 4" xfId="8153"/>
    <cellStyle name="標準 6 8 4 4 2" xfId="22421"/>
    <cellStyle name="標準 6 8 4 4 3" xfId="36694"/>
    <cellStyle name="標準 6 8 4 5" xfId="15287"/>
    <cellStyle name="標準 6 8 4 6" xfId="29560"/>
    <cellStyle name="標準 6 8 5" xfId="529"/>
    <cellStyle name="標準 6 8 5 2" xfId="2310"/>
    <cellStyle name="標準 6 8 5 2 2" xfId="5921"/>
    <cellStyle name="標準 6 8 5 2 2 2" xfId="13055"/>
    <cellStyle name="標準 6 8 5 2 2 2 2" xfId="27323"/>
    <cellStyle name="標準 6 8 5 2 2 2 3" xfId="41596"/>
    <cellStyle name="標準 6 8 5 2 2 3" xfId="20189"/>
    <cellStyle name="標準 6 8 5 2 2 4" xfId="34462"/>
    <cellStyle name="標準 6 8 5 2 3" xfId="9488"/>
    <cellStyle name="標準 6 8 5 2 3 2" xfId="23756"/>
    <cellStyle name="標準 6 8 5 2 3 3" xfId="38029"/>
    <cellStyle name="標準 6 8 5 2 4" xfId="16622"/>
    <cellStyle name="標準 6 8 5 2 5" xfId="30895"/>
    <cellStyle name="標準 6 8 5 3" xfId="4140"/>
    <cellStyle name="標準 6 8 5 3 2" xfId="11274"/>
    <cellStyle name="標準 6 8 5 3 2 2" xfId="25542"/>
    <cellStyle name="標準 6 8 5 3 2 3" xfId="39815"/>
    <cellStyle name="標準 6 8 5 3 3" xfId="18408"/>
    <cellStyle name="標準 6 8 5 3 4" xfId="32681"/>
    <cellStyle name="標準 6 8 5 4" xfId="7707"/>
    <cellStyle name="標準 6 8 5 4 2" xfId="21975"/>
    <cellStyle name="標準 6 8 5 4 3" xfId="36248"/>
    <cellStyle name="標準 6 8 5 5" xfId="14841"/>
    <cellStyle name="標準 6 8 5 6" xfId="29114"/>
    <cellStyle name="標準 6 8 6" xfId="1420"/>
    <cellStyle name="標準 6 8 6 2" xfId="3201"/>
    <cellStyle name="標準 6 8 6 2 2" xfId="6812"/>
    <cellStyle name="標準 6 8 6 2 2 2" xfId="13946"/>
    <cellStyle name="標準 6 8 6 2 2 2 2" xfId="28214"/>
    <cellStyle name="標準 6 8 6 2 2 2 3" xfId="42487"/>
    <cellStyle name="標準 6 8 6 2 2 3" xfId="21080"/>
    <cellStyle name="標準 6 8 6 2 2 4" xfId="35353"/>
    <cellStyle name="標準 6 8 6 2 3" xfId="10379"/>
    <cellStyle name="標準 6 8 6 2 3 2" xfId="24647"/>
    <cellStyle name="標準 6 8 6 2 3 3" xfId="38920"/>
    <cellStyle name="標準 6 8 6 2 4" xfId="17513"/>
    <cellStyle name="標準 6 8 6 2 5" xfId="31786"/>
    <cellStyle name="標準 6 8 6 3" xfId="5031"/>
    <cellStyle name="標準 6 8 6 3 2" xfId="12165"/>
    <cellStyle name="標準 6 8 6 3 2 2" xfId="26433"/>
    <cellStyle name="標準 6 8 6 3 2 3" xfId="40706"/>
    <cellStyle name="標準 6 8 6 3 3" xfId="19299"/>
    <cellStyle name="標準 6 8 6 3 4" xfId="33572"/>
    <cellStyle name="標準 6 8 6 4" xfId="8598"/>
    <cellStyle name="標準 6 8 6 4 2" xfId="22866"/>
    <cellStyle name="標準 6 8 6 4 3" xfId="37139"/>
    <cellStyle name="標準 6 8 6 5" xfId="15732"/>
    <cellStyle name="標準 6 8 6 6" xfId="30005"/>
    <cellStyle name="標準 6 8 7" xfId="1865"/>
    <cellStyle name="標準 6 8 7 2" xfId="5476"/>
    <cellStyle name="標準 6 8 7 2 2" xfId="12610"/>
    <cellStyle name="標準 6 8 7 2 2 2" xfId="26878"/>
    <cellStyle name="標準 6 8 7 2 2 3" xfId="41151"/>
    <cellStyle name="標準 6 8 7 2 3" xfId="19744"/>
    <cellStyle name="標準 6 8 7 2 4" xfId="34017"/>
    <cellStyle name="標準 6 8 7 3" xfId="9043"/>
    <cellStyle name="標準 6 8 7 3 2" xfId="23311"/>
    <cellStyle name="標準 6 8 7 3 3" xfId="37584"/>
    <cellStyle name="標準 6 8 7 4" xfId="16177"/>
    <cellStyle name="標準 6 8 7 5" xfId="30450"/>
    <cellStyle name="標準 6 8 8" xfId="3695"/>
    <cellStyle name="標準 6 8 8 2" xfId="10829"/>
    <cellStyle name="標準 6 8 8 2 2" xfId="25097"/>
    <cellStyle name="標準 6 8 8 2 3" xfId="39370"/>
    <cellStyle name="標準 6 8 8 3" xfId="17963"/>
    <cellStyle name="標準 6 8 8 4" xfId="32236"/>
    <cellStyle name="標準 6 8 9" xfId="7262"/>
    <cellStyle name="標準 6 8 9 2" xfId="21530"/>
    <cellStyle name="標準 6 8 9 3" xfId="35803"/>
    <cellStyle name="標準 6 9" xfId="192"/>
    <cellStyle name="標準 6 9 10" xfId="28777"/>
    <cellStyle name="標準 6 9 2" xfId="343"/>
    <cellStyle name="標準 6 9 2 2" xfId="1234"/>
    <cellStyle name="標準 6 9 2 2 2" xfId="3015"/>
    <cellStyle name="標準 6 9 2 2 2 2" xfId="6626"/>
    <cellStyle name="標準 6 9 2 2 2 2 2" xfId="13760"/>
    <cellStyle name="標準 6 9 2 2 2 2 2 2" xfId="28028"/>
    <cellStyle name="標準 6 9 2 2 2 2 2 3" xfId="42301"/>
    <cellStyle name="標準 6 9 2 2 2 2 3" xfId="20894"/>
    <cellStyle name="標準 6 9 2 2 2 2 4" xfId="35167"/>
    <cellStyle name="標準 6 9 2 2 2 3" xfId="10193"/>
    <cellStyle name="標準 6 9 2 2 2 3 2" xfId="24461"/>
    <cellStyle name="標準 6 9 2 2 2 3 3" xfId="38734"/>
    <cellStyle name="標準 6 9 2 2 2 4" xfId="17327"/>
    <cellStyle name="標準 6 9 2 2 2 5" xfId="31600"/>
    <cellStyle name="標準 6 9 2 2 3" xfId="4845"/>
    <cellStyle name="標準 6 9 2 2 3 2" xfId="11979"/>
    <cellStyle name="標準 6 9 2 2 3 2 2" xfId="26247"/>
    <cellStyle name="標準 6 9 2 2 3 2 3" xfId="40520"/>
    <cellStyle name="標準 6 9 2 2 3 3" xfId="19113"/>
    <cellStyle name="標準 6 9 2 2 3 4" xfId="33386"/>
    <cellStyle name="標準 6 9 2 2 4" xfId="8412"/>
    <cellStyle name="標準 6 9 2 2 4 2" xfId="22680"/>
    <cellStyle name="標準 6 9 2 2 4 3" xfId="36953"/>
    <cellStyle name="標準 6 9 2 2 5" xfId="15546"/>
    <cellStyle name="標準 6 9 2 2 6" xfId="29819"/>
    <cellStyle name="標準 6 9 2 3" xfId="788"/>
    <cellStyle name="標準 6 9 2 3 2" xfId="2569"/>
    <cellStyle name="標準 6 9 2 3 2 2" xfId="6180"/>
    <cellStyle name="標準 6 9 2 3 2 2 2" xfId="13314"/>
    <cellStyle name="標準 6 9 2 3 2 2 2 2" xfId="27582"/>
    <cellStyle name="標準 6 9 2 3 2 2 2 3" xfId="41855"/>
    <cellStyle name="標準 6 9 2 3 2 2 3" xfId="20448"/>
    <cellStyle name="標準 6 9 2 3 2 2 4" xfId="34721"/>
    <cellStyle name="標準 6 9 2 3 2 3" xfId="9747"/>
    <cellStyle name="標準 6 9 2 3 2 3 2" xfId="24015"/>
    <cellStyle name="標準 6 9 2 3 2 3 3" xfId="38288"/>
    <cellStyle name="標準 6 9 2 3 2 4" xfId="16881"/>
    <cellStyle name="標準 6 9 2 3 2 5" xfId="31154"/>
    <cellStyle name="標準 6 9 2 3 3" xfId="4399"/>
    <cellStyle name="標準 6 9 2 3 3 2" xfId="11533"/>
    <cellStyle name="標準 6 9 2 3 3 2 2" xfId="25801"/>
    <cellStyle name="標準 6 9 2 3 3 2 3" xfId="40074"/>
    <cellStyle name="標準 6 9 2 3 3 3" xfId="18667"/>
    <cellStyle name="標準 6 9 2 3 3 4" xfId="32940"/>
    <cellStyle name="標準 6 9 2 3 4" xfId="7966"/>
    <cellStyle name="標準 6 9 2 3 4 2" xfId="22234"/>
    <cellStyle name="標準 6 9 2 3 4 3" xfId="36507"/>
    <cellStyle name="標準 6 9 2 3 5" xfId="15100"/>
    <cellStyle name="標準 6 9 2 3 6" xfId="29373"/>
    <cellStyle name="標準 6 9 2 4" xfId="1679"/>
    <cellStyle name="標準 6 9 2 4 2" xfId="3460"/>
    <cellStyle name="標準 6 9 2 4 2 2" xfId="7071"/>
    <cellStyle name="標準 6 9 2 4 2 2 2" xfId="14205"/>
    <cellStyle name="標準 6 9 2 4 2 2 2 2" xfId="28473"/>
    <cellStyle name="標準 6 9 2 4 2 2 2 3" xfId="42746"/>
    <cellStyle name="標準 6 9 2 4 2 2 3" xfId="21339"/>
    <cellStyle name="標準 6 9 2 4 2 2 4" xfId="35612"/>
    <cellStyle name="標準 6 9 2 4 2 3" xfId="10638"/>
    <cellStyle name="標準 6 9 2 4 2 3 2" xfId="24906"/>
    <cellStyle name="標準 6 9 2 4 2 3 3" xfId="39179"/>
    <cellStyle name="標準 6 9 2 4 2 4" xfId="17772"/>
    <cellStyle name="標準 6 9 2 4 2 5" xfId="32045"/>
    <cellStyle name="標準 6 9 2 4 3" xfId="5290"/>
    <cellStyle name="標準 6 9 2 4 3 2" xfId="12424"/>
    <cellStyle name="標準 6 9 2 4 3 2 2" xfId="26692"/>
    <cellStyle name="標準 6 9 2 4 3 2 3" xfId="40965"/>
    <cellStyle name="標準 6 9 2 4 3 3" xfId="19558"/>
    <cellStyle name="標準 6 9 2 4 3 4" xfId="33831"/>
    <cellStyle name="標準 6 9 2 4 4" xfId="8857"/>
    <cellStyle name="標準 6 9 2 4 4 2" xfId="23125"/>
    <cellStyle name="標準 6 9 2 4 4 3" xfId="37398"/>
    <cellStyle name="標準 6 9 2 4 5" xfId="15991"/>
    <cellStyle name="標準 6 9 2 4 6" xfId="30264"/>
    <cellStyle name="標準 6 9 2 5" xfId="2124"/>
    <cellStyle name="標準 6 9 2 5 2" xfId="5735"/>
    <cellStyle name="標準 6 9 2 5 2 2" xfId="12869"/>
    <cellStyle name="標準 6 9 2 5 2 2 2" xfId="27137"/>
    <cellStyle name="標準 6 9 2 5 2 2 3" xfId="41410"/>
    <cellStyle name="標準 6 9 2 5 2 3" xfId="20003"/>
    <cellStyle name="標準 6 9 2 5 2 4" xfId="34276"/>
    <cellStyle name="標準 6 9 2 5 3" xfId="9302"/>
    <cellStyle name="標準 6 9 2 5 3 2" xfId="23570"/>
    <cellStyle name="標準 6 9 2 5 3 3" xfId="37843"/>
    <cellStyle name="標準 6 9 2 5 4" xfId="16436"/>
    <cellStyle name="標準 6 9 2 5 5" xfId="30709"/>
    <cellStyle name="標準 6 9 2 6" xfId="3954"/>
    <cellStyle name="標準 6 9 2 6 2" xfId="11088"/>
    <cellStyle name="標準 6 9 2 6 2 2" xfId="25356"/>
    <cellStyle name="標準 6 9 2 6 2 3" xfId="39629"/>
    <cellStyle name="標準 6 9 2 6 3" xfId="18222"/>
    <cellStyle name="標準 6 9 2 6 4" xfId="32495"/>
    <cellStyle name="標準 6 9 2 7" xfId="7521"/>
    <cellStyle name="標準 6 9 2 7 2" xfId="21789"/>
    <cellStyle name="標準 6 9 2 7 3" xfId="36062"/>
    <cellStyle name="標準 6 9 2 8" xfId="14655"/>
    <cellStyle name="標準 6 9 2 9" xfId="28928"/>
    <cellStyle name="標準 6 9 3" xfId="1083"/>
    <cellStyle name="標準 6 9 3 2" xfId="2864"/>
    <cellStyle name="標準 6 9 3 2 2" xfId="6475"/>
    <cellStyle name="標準 6 9 3 2 2 2" xfId="13609"/>
    <cellStyle name="標準 6 9 3 2 2 2 2" xfId="27877"/>
    <cellStyle name="標準 6 9 3 2 2 2 3" xfId="42150"/>
    <cellStyle name="標準 6 9 3 2 2 3" xfId="20743"/>
    <cellStyle name="標準 6 9 3 2 2 4" xfId="35016"/>
    <cellStyle name="標準 6 9 3 2 3" xfId="10042"/>
    <cellStyle name="標準 6 9 3 2 3 2" xfId="24310"/>
    <cellStyle name="標準 6 9 3 2 3 3" xfId="38583"/>
    <cellStyle name="標準 6 9 3 2 4" xfId="17176"/>
    <cellStyle name="標準 6 9 3 2 5" xfId="31449"/>
    <cellStyle name="標準 6 9 3 3" xfId="4694"/>
    <cellStyle name="標準 6 9 3 3 2" xfId="11828"/>
    <cellStyle name="標準 6 9 3 3 2 2" xfId="26096"/>
    <cellStyle name="標準 6 9 3 3 2 3" xfId="40369"/>
    <cellStyle name="標準 6 9 3 3 3" xfId="18962"/>
    <cellStyle name="標準 6 9 3 3 4" xfId="33235"/>
    <cellStyle name="標準 6 9 3 4" xfId="8261"/>
    <cellStyle name="標準 6 9 3 4 2" xfId="22529"/>
    <cellStyle name="標準 6 9 3 4 3" xfId="36802"/>
    <cellStyle name="標準 6 9 3 5" xfId="15395"/>
    <cellStyle name="標準 6 9 3 6" xfId="29668"/>
    <cellStyle name="標準 6 9 4" xfId="637"/>
    <cellStyle name="標準 6 9 4 2" xfId="2418"/>
    <cellStyle name="標準 6 9 4 2 2" xfId="6029"/>
    <cellStyle name="標準 6 9 4 2 2 2" xfId="13163"/>
    <cellStyle name="標準 6 9 4 2 2 2 2" xfId="27431"/>
    <cellStyle name="標準 6 9 4 2 2 2 3" xfId="41704"/>
    <cellStyle name="標準 6 9 4 2 2 3" xfId="20297"/>
    <cellStyle name="標準 6 9 4 2 2 4" xfId="34570"/>
    <cellStyle name="標準 6 9 4 2 3" xfId="9596"/>
    <cellStyle name="標準 6 9 4 2 3 2" xfId="23864"/>
    <cellStyle name="標準 6 9 4 2 3 3" xfId="38137"/>
    <cellStyle name="標準 6 9 4 2 4" xfId="16730"/>
    <cellStyle name="標準 6 9 4 2 5" xfId="31003"/>
    <cellStyle name="標準 6 9 4 3" xfId="4248"/>
    <cellStyle name="標準 6 9 4 3 2" xfId="11382"/>
    <cellStyle name="標準 6 9 4 3 2 2" xfId="25650"/>
    <cellStyle name="標準 6 9 4 3 2 3" xfId="39923"/>
    <cellStyle name="標準 6 9 4 3 3" xfId="18516"/>
    <cellStyle name="標準 6 9 4 3 4" xfId="32789"/>
    <cellStyle name="標準 6 9 4 4" xfId="7815"/>
    <cellStyle name="標準 6 9 4 4 2" xfId="22083"/>
    <cellStyle name="標準 6 9 4 4 3" xfId="36356"/>
    <cellStyle name="標準 6 9 4 5" xfId="14949"/>
    <cellStyle name="標準 6 9 4 6" xfId="29222"/>
    <cellStyle name="標準 6 9 5" xfId="1528"/>
    <cellStyle name="標準 6 9 5 2" xfId="3309"/>
    <cellStyle name="標準 6 9 5 2 2" xfId="6920"/>
    <cellStyle name="標準 6 9 5 2 2 2" xfId="14054"/>
    <cellStyle name="標準 6 9 5 2 2 2 2" xfId="28322"/>
    <cellStyle name="標準 6 9 5 2 2 2 3" xfId="42595"/>
    <cellStyle name="標準 6 9 5 2 2 3" xfId="21188"/>
    <cellStyle name="標準 6 9 5 2 2 4" xfId="35461"/>
    <cellStyle name="標準 6 9 5 2 3" xfId="10487"/>
    <cellStyle name="標準 6 9 5 2 3 2" xfId="24755"/>
    <cellStyle name="標準 6 9 5 2 3 3" xfId="39028"/>
    <cellStyle name="標準 6 9 5 2 4" xfId="17621"/>
    <cellStyle name="標準 6 9 5 2 5" xfId="31894"/>
    <cellStyle name="標準 6 9 5 3" xfId="5139"/>
    <cellStyle name="標準 6 9 5 3 2" xfId="12273"/>
    <cellStyle name="標準 6 9 5 3 2 2" xfId="26541"/>
    <cellStyle name="標準 6 9 5 3 2 3" xfId="40814"/>
    <cellStyle name="標準 6 9 5 3 3" xfId="19407"/>
    <cellStyle name="標準 6 9 5 3 4" xfId="33680"/>
    <cellStyle name="標準 6 9 5 4" xfId="8706"/>
    <cellStyle name="標準 6 9 5 4 2" xfId="22974"/>
    <cellStyle name="標準 6 9 5 4 3" xfId="37247"/>
    <cellStyle name="標準 6 9 5 5" xfId="15840"/>
    <cellStyle name="標準 6 9 5 6" xfId="30113"/>
    <cellStyle name="標準 6 9 6" xfId="1973"/>
    <cellStyle name="標準 6 9 6 2" xfId="5584"/>
    <cellStyle name="標準 6 9 6 2 2" xfId="12718"/>
    <cellStyle name="標準 6 9 6 2 2 2" xfId="26986"/>
    <cellStyle name="標準 6 9 6 2 2 3" xfId="41259"/>
    <cellStyle name="標準 6 9 6 2 3" xfId="19852"/>
    <cellStyle name="標準 6 9 6 2 4" xfId="34125"/>
    <cellStyle name="標準 6 9 6 3" xfId="9151"/>
    <cellStyle name="標準 6 9 6 3 2" xfId="23419"/>
    <cellStyle name="標準 6 9 6 3 3" xfId="37692"/>
    <cellStyle name="標準 6 9 6 4" xfId="16285"/>
    <cellStyle name="標準 6 9 6 5" xfId="30558"/>
    <cellStyle name="標準 6 9 7" xfId="3803"/>
    <cellStyle name="標準 6 9 7 2" xfId="10937"/>
    <cellStyle name="標準 6 9 7 2 2" xfId="25205"/>
    <cellStyle name="標準 6 9 7 2 3" xfId="39478"/>
    <cellStyle name="標準 6 9 7 3" xfId="18071"/>
    <cellStyle name="標準 6 9 7 4" xfId="32344"/>
    <cellStyle name="標準 6 9 8" xfId="7370"/>
    <cellStyle name="標準 6 9 8 2" xfId="21638"/>
    <cellStyle name="標準 6 9 8 3" xfId="35911"/>
    <cellStyle name="標準 6 9 9" xfId="14504"/>
    <cellStyle name="標準 7" xfId="10"/>
    <cellStyle name="標準 8" xfId="9"/>
    <cellStyle name="標準 8 10" xfId="902"/>
    <cellStyle name="標準 8 10 2" xfId="2683"/>
    <cellStyle name="標準 8 10 2 2" xfId="6294"/>
    <cellStyle name="標準 8 10 2 2 2" xfId="13428"/>
    <cellStyle name="標準 8 10 2 2 2 2" xfId="27696"/>
    <cellStyle name="標準 8 10 2 2 2 3" xfId="41969"/>
    <cellStyle name="標準 8 10 2 2 3" xfId="20562"/>
    <cellStyle name="標準 8 10 2 2 4" xfId="34835"/>
    <cellStyle name="標準 8 10 2 3" xfId="9861"/>
    <cellStyle name="標準 8 10 2 3 2" xfId="24129"/>
    <cellStyle name="標準 8 10 2 3 3" xfId="38402"/>
    <cellStyle name="標準 8 10 2 4" xfId="16995"/>
    <cellStyle name="標準 8 10 2 5" xfId="31268"/>
    <cellStyle name="標準 8 10 3" xfId="4513"/>
    <cellStyle name="標準 8 10 3 2" xfId="11647"/>
    <cellStyle name="標準 8 10 3 2 2" xfId="25915"/>
    <cellStyle name="標準 8 10 3 2 3" xfId="40188"/>
    <cellStyle name="標準 8 10 3 3" xfId="18781"/>
    <cellStyle name="標準 8 10 3 4" xfId="33054"/>
    <cellStyle name="標準 8 10 4" xfId="8080"/>
    <cellStyle name="標準 8 10 4 2" xfId="22348"/>
    <cellStyle name="標準 8 10 4 3" xfId="36621"/>
    <cellStyle name="標準 8 10 5" xfId="15214"/>
    <cellStyle name="標準 8 10 6" xfId="29487"/>
    <cellStyle name="標準 8 11" xfId="456"/>
    <cellStyle name="標準 8 11 2" xfId="2237"/>
    <cellStyle name="標準 8 11 2 2" xfId="5848"/>
    <cellStyle name="標準 8 11 2 2 2" xfId="12982"/>
    <cellStyle name="標準 8 11 2 2 2 2" xfId="27250"/>
    <cellStyle name="標準 8 11 2 2 2 3" xfId="41523"/>
    <cellStyle name="標準 8 11 2 2 3" xfId="20116"/>
    <cellStyle name="標準 8 11 2 2 4" xfId="34389"/>
    <cellStyle name="標準 8 11 2 3" xfId="9415"/>
    <cellStyle name="標準 8 11 2 3 2" xfId="23683"/>
    <cellStyle name="標準 8 11 2 3 3" xfId="37956"/>
    <cellStyle name="標準 8 11 2 4" xfId="16549"/>
    <cellStyle name="標準 8 11 2 5" xfId="30822"/>
    <cellStyle name="標準 8 11 3" xfId="4067"/>
    <cellStyle name="標準 8 11 3 2" xfId="11201"/>
    <cellStyle name="標準 8 11 3 2 2" xfId="25469"/>
    <cellStyle name="標準 8 11 3 2 3" xfId="39742"/>
    <cellStyle name="標準 8 11 3 3" xfId="18335"/>
    <cellStyle name="標準 8 11 3 4" xfId="32608"/>
    <cellStyle name="標準 8 11 4" xfId="7634"/>
    <cellStyle name="標準 8 11 4 2" xfId="21902"/>
    <cellStyle name="標準 8 11 4 3" xfId="36175"/>
    <cellStyle name="標準 8 11 5" xfId="14768"/>
    <cellStyle name="標準 8 11 6" xfId="29041"/>
    <cellStyle name="標準 8 12" xfId="1347"/>
    <cellStyle name="標準 8 12 2" xfId="3128"/>
    <cellStyle name="標準 8 12 2 2" xfId="6739"/>
    <cellStyle name="標準 8 12 2 2 2" xfId="13873"/>
    <cellStyle name="標準 8 12 2 2 2 2" xfId="28141"/>
    <cellStyle name="標準 8 12 2 2 2 3" xfId="42414"/>
    <cellStyle name="標準 8 12 2 2 3" xfId="21007"/>
    <cellStyle name="標準 8 12 2 2 4" xfId="35280"/>
    <cellStyle name="標準 8 12 2 3" xfId="10306"/>
    <cellStyle name="標準 8 12 2 3 2" xfId="24574"/>
    <cellStyle name="標準 8 12 2 3 3" xfId="38847"/>
    <cellStyle name="標準 8 12 2 4" xfId="17440"/>
    <cellStyle name="標準 8 12 2 5" xfId="31713"/>
    <cellStyle name="標準 8 12 3" xfId="4958"/>
    <cellStyle name="標準 8 12 3 2" xfId="12092"/>
    <cellStyle name="標準 8 12 3 2 2" xfId="26360"/>
    <cellStyle name="標準 8 12 3 2 3" xfId="40633"/>
    <cellStyle name="標準 8 12 3 3" xfId="19226"/>
    <cellStyle name="標準 8 12 3 4" xfId="33499"/>
    <cellStyle name="標準 8 12 4" xfId="8525"/>
    <cellStyle name="標準 8 12 4 2" xfId="22793"/>
    <cellStyle name="標準 8 12 4 3" xfId="37066"/>
    <cellStyle name="標準 8 12 5" xfId="15659"/>
    <cellStyle name="標準 8 12 6" xfId="29932"/>
    <cellStyle name="標準 8 13" xfId="1792"/>
    <cellStyle name="標準 8 13 2" xfId="5403"/>
    <cellStyle name="標準 8 13 2 2" xfId="12537"/>
    <cellStyle name="標準 8 13 2 2 2" xfId="26805"/>
    <cellStyle name="標準 8 13 2 2 3" xfId="41078"/>
    <cellStyle name="標準 8 13 2 3" xfId="19671"/>
    <cellStyle name="標準 8 13 2 4" xfId="33944"/>
    <cellStyle name="標準 8 13 3" xfId="8970"/>
    <cellStyle name="標準 8 13 3 2" xfId="23238"/>
    <cellStyle name="標準 8 13 3 3" xfId="37511"/>
    <cellStyle name="標準 8 13 4" xfId="16104"/>
    <cellStyle name="標準 8 13 5" xfId="30377"/>
    <cellStyle name="標準 8 14" xfId="3622"/>
    <cellStyle name="標準 8 14 2" xfId="10756"/>
    <cellStyle name="標準 8 14 2 2" xfId="25024"/>
    <cellStyle name="標準 8 14 2 3" xfId="39297"/>
    <cellStyle name="標準 8 14 3" xfId="17890"/>
    <cellStyle name="標準 8 14 4" xfId="32163"/>
    <cellStyle name="標準 8 15" xfId="7189"/>
    <cellStyle name="標準 8 15 2" xfId="21457"/>
    <cellStyle name="標準 8 15 3" xfId="35730"/>
    <cellStyle name="標準 8 16" xfId="14323"/>
    <cellStyle name="標準 8 17" xfId="28596"/>
    <cellStyle name="標準 8 2" xfId="14"/>
    <cellStyle name="標準 8 2 10" xfId="1350"/>
    <cellStyle name="標準 8 2 10 2" xfId="3131"/>
    <cellStyle name="標準 8 2 10 2 2" xfId="6742"/>
    <cellStyle name="標準 8 2 10 2 2 2" xfId="13876"/>
    <cellStyle name="標準 8 2 10 2 2 2 2" xfId="28144"/>
    <cellStyle name="標準 8 2 10 2 2 2 3" xfId="42417"/>
    <cellStyle name="標準 8 2 10 2 2 3" xfId="21010"/>
    <cellStyle name="標準 8 2 10 2 2 4" xfId="35283"/>
    <cellStyle name="標準 8 2 10 2 3" xfId="10309"/>
    <cellStyle name="標準 8 2 10 2 3 2" xfId="24577"/>
    <cellStyle name="標準 8 2 10 2 3 3" xfId="38850"/>
    <cellStyle name="標準 8 2 10 2 4" xfId="17443"/>
    <cellStyle name="標準 8 2 10 2 5" xfId="31716"/>
    <cellStyle name="標準 8 2 10 3" xfId="4961"/>
    <cellStyle name="標準 8 2 10 3 2" xfId="12095"/>
    <cellStyle name="標準 8 2 10 3 2 2" xfId="26363"/>
    <cellStyle name="標準 8 2 10 3 2 3" xfId="40636"/>
    <cellStyle name="標準 8 2 10 3 3" xfId="19229"/>
    <cellStyle name="標準 8 2 10 3 4" xfId="33502"/>
    <cellStyle name="標準 8 2 10 4" xfId="8528"/>
    <cellStyle name="標準 8 2 10 4 2" xfId="22796"/>
    <cellStyle name="標準 8 2 10 4 3" xfId="37069"/>
    <cellStyle name="標準 8 2 10 5" xfId="15662"/>
    <cellStyle name="標準 8 2 10 6" xfId="29935"/>
    <cellStyle name="標準 8 2 11" xfId="1795"/>
    <cellStyle name="標準 8 2 11 2" xfId="5406"/>
    <cellStyle name="標準 8 2 11 2 2" xfId="12540"/>
    <cellStyle name="標準 8 2 11 2 2 2" xfId="26808"/>
    <cellStyle name="標準 8 2 11 2 2 3" xfId="41081"/>
    <cellStyle name="標準 8 2 11 2 3" xfId="19674"/>
    <cellStyle name="標準 8 2 11 2 4" xfId="33947"/>
    <cellStyle name="標準 8 2 11 3" xfId="8973"/>
    <cellStyle name="標準 8 2 11 3 2" xfId="23241"/>
    <cellStyle name="標準 8 2 11 3 3" xfId="37514"/>
    <cellStyle name="標準 8 2 11 4" xfId="16107"/>
    <cellStyle name="標準 8 2 11 5" xfId="30380"/>
    <cellStyle name="標準 8 2 12" xfId="3625"/>
    <cellStyle name="標準 8 2 12 2" xfId="10759"/>
    <cellStyle name="標準 8 2 12 2 2" xfId="25027"/>
    <cellStyle name="標準 8 2 12 2 3" xfId="39300"/>
    <cellStyle name="標準 8 2 12 3" xfId="17893"/>
    <cellStyle name="標準 8 2 12 4" xfId="32166"/>
    <cellStyle name="標準 8 2 13" xfId="7192"/>
    <cellStyle name="標準 8 2 13 2" xfId="21460"/>
    <cellStyle name="標準 8 2 13 3" xfId="35733"/>
    <cellStyle name="標準 8 2 14" xfId="14326"/>
    <cellStyle name="標準 8 2 15" xfId="28599"/>
    <cellStyle name="標準 8 2 2" xfId="23"/>
    <cellStyle name="標準 8 2 2 10" xfId="1804"/>
    <cellStyle name="標準 8 2 2 10 2" xfId="5415"/>
    <cellStyle name="標準 8 2 2 10 2 2" xfId="12549"/>
    <cellStyle name="標準 8 2 2 10 2 2 2" xfId="26817"/>
    <cellStyle name="標準 8 2 2 10 2 2 3" xfId="41090"/>
    <cellStyle name="標準 8 2 2 10 2 3" xfId="19683"/>
    <cellStyle name="標準 8 2 2 10 2 4" xfId="33956"/>
    <cellStyle name="標準 8 2 2 10 3" xfId="8982"/>
    <cellStyle name="標準 8 2 2 10 3 2" xfId="23250"/>
    <cellStyle name="標準 8 2 2 10 3 3" xfId="37523"/>
    <cellStyle name="標準 8 2 2 10 4" xfId="16116"/>
    <cellStyle name="標準 8 2 2 10 5" xfId="30389"/>
    <cellStyle name="標準 8 2 2 11" xfId="3634"/>
    <cellStyle name="標準 8 2 2 11 2" xfId="10768"/>
    <cellStyle name="標準 8 2 2 11 2 2" xfId="25036"/>
    <cellStyle name="標準 8 2 2 11 2 3" xfId="39309"/>
    <cellStyle name="標準 8 2 2 11 3" xfId="17902"/>
    <cellStyle name="標準 8 2 2 11 4" xfId="32175"/>
    <cellStyle name="標準 8 2 2 12" xfId="7201"/>
    <cellStyle name="標準 8 2 2 12 2" xfId="21469"/>
    <cellStyle name="標準 8 2 2 12 3" xfId="35742"/>
    <cellStyle name="標準 8 2 2 13" xfId="14335"/>
    <cellStyle name="標準 8 2 2 14" xfId="28608"/>
    <cellStyle name="標準 8 2 2 2" xfId="41"/>
    <cellStyle name="標準 8 2 2 2 10" xfId="3652"/>
    <cellStyle name="標準 8 2 2 2 10 2" xfId="10786"/>
    <cellStyle name="標準 8 2 2 2 10 2 2" xfId="25054"/>
    <cellStyle name="標準 8 2 2 2 10 2 3" xfId="39327"/>
    <cellStyle name="標準 8 2 2 2 10 3" xfId="17920"/>
    <cellStyle name="標準 8 2 2 2 10 4" xfId="32193"/>
    <cellStyle name="標準 8 2 2 2 11" xfId="7219"/>
    <cellStyle name="標準 8 2 2 2 11 2" xfId="21487"/>
    <cellStyle name="標準 8 2 2 2 11 3" xfId="35760"/>
    <cellStyle name="標準 8 2 2 2 12" xfId="14353"/>
    <cellStyle name="標準 8 2 2 2 13" xfId="28626"/>
    <cellStyle name="標準 8 2 2 2 2" xfId="78"/>
    <cellStyle name="標準 8 2 2 2 2 10" xfId="14390"/>
    <cellStyle name="標準 8 2 2 2 2 11" xfId="28663"/>
    <cellStyle name="標準 8 2 2 2 2 2" xfId="193"/>
    <cellStyle name="標準 8 2 2 2 2 2 10" xfId="28778"/>
    <cellStyle name="標準 8 2 2 2 2 2 2" xfId="411"/>
    <cellStyle name="標準 8 2 2 2 2 2 2 2" xfId="1302"/>
    <cellStyle name="標準 8 2 2 2 2 2 2 2 2" xfId="3083"/>
    <cellStyle name="標準 8 2 2 2 2 2 2 2 2 2" xfId="6694"/>
    <cellStyle name="標準 8 2 2 2 2 2 2 2 2 2 2" xfId="13828"/>
    <cellStyle name="標準 8 2 2 2 2 2 2 2 2 2 2 2" xfId="28096"/>
    <cellStyle name="標準 8 2 2 2 2 2 2 2 2 2 2 3" xfId="42369"/>
    <cellStyle name="標準 8 2 2 2 2 2 2 2 2 2 3" xfId="20962"/>
    <cellStyle name="標準 8 2 2 2 2 2 2 2 2 2 4" xfId="35235"/>
    <cellStyle name="標準 8 2 2 2 2 2 2 2 2 3" xfId="10261"/>
    <cellStyle name="標準 8 2 2 2 2 2 2 2 2 3 2" xfId="24529"/>
    <cellStyle name="標準 8 2 2 2 2 2 2 2 2 3 3" xfId="38802"/>
    <cellStyle name="標準 8 2 2 2 2 2 2 2 2 4" xfId="17395"/>
    <cellStyle name="標準 8 2 2 2 2 2 2 2 2 5" xfId="31668"/>
    <cellStyle name="標準 8 2 2 2 2 2 2 2 3" xfId="4913"/>
    <cellStyle name="標準 8 2 2 2 2 2 2 2 3 2" xfId="12047"/>
    <cellStyle name="標準 8 2 2 2 2 2 2 2 3 2 2" xfId="26315"/>
    <cellStyle name="標準 8 2 2 2 2 2 2 2 3 2 3" xfId="40588"/>
    <cellStyle name="標準 8 2 2 2 2 2 2 2 3 3" xfId="19181"/>
    <cellStyle name="標準 8 2 2 2 2 2 2 2 3 4" xfId="33454"/>
    <cellStyle name="標準 8 2 2 2 2 2 2 2 4" xfId="8480"/>
    <cellStyle name="標準 8 2 2 2 2 2 2 2 4 2" xfId="22748"/>
    <cellStyle name="標準 8 2 2 2 2 2 2 2 4 3" xfId="37021"/>
    <cellStyle name="標準 8 2 2 2 2 2 2 2 5" xfId="15614"/>
    <cellStyle name="標準 8 2 2 2 2 2 2 2 6" xfId="29887"/>
    <cellStyle name="標準 8 2 2 2 2 2 2 3" xfId="856"/>
    <cellStyle name="標準 8 2 2 2 2 2 2 3 2" xfId="2637"/>
    <cellStyle name="標準 8 2 2 2 2 2 2 3 2 2" xfId="6248"/>
    <cellStyle name="標準 8 2 2 2 2 2 2 3 2 2 2" xfId="13382"/>
    <cellStyle name="標準 8 2 2 2 2 2 2 3 2 2 2 2" xfId="27650"/>
    <cellStyle name="標準 8 2 2 2 2 2 2 3 2 2 2 3" xfId="41923"/>
    <cellStyle name="標準 8 2 2 2 2 2 2 3 2 2 3" xfId="20516"/>
    <cellStyle name="標準 8 2 2 2 2 2 2 3 2 2 4" xfId="34789"/>
    <cellStyle name="標準 8 2 2 2 2 2 2 3 2 3" xfId="9815"/>
    <cellStyle name="標準 8 2 2 2 2 2 2 3 2 3 2" xfId="24083"/>
    <cellStyle name="標準 8 2 2 2 2 2 2 3 2 3 3" xfId="38356"/>
    <cellStyle name="標準 8 2 2 2 2 2 2 3 2 4" xfId="16949"/>
    <cellStyle name="標準 8 2 2 2 2 2 2 3 2 5" xfId="31222"/>
    <cellStyle name="標準 8 2 2 2 2 2 2 3 3" xfId="4467"/>
    <cellStyle name="標準 8 2 2 2 2 2 2 3 3 2" xfId="11601"/>
    <cellStyle name="標準 8 2 2 2 2 2 2 3 3 2 2" xfId="25869"/>
    <cellStyle name="標準 8 2 2 2 2 2 2 3 3 2 3" xfId="40142"/>
    <cellStyle name="標準 8 2 2 2 2 2 2 3 3 3" xfId="18735"/>
    <cellStyle name="標準 8 2 2 2 2 2 2 3 3 4" xfId="33008"/>
    <cellStyle name="標準 8 2 2 2 2 2 2 3 4" xfId="8034"/>
    <cellStyle name="標準 8 2 2 2 2 2 2 3 4 2" xfId="22302"/>
    <cellStyle name="標準 8 2 2 2 2 2 2 3 4 3" xfId="36575"/>
    <cellStyle name="標準 8 2 2 2 2 2 2 3 5" xfId="15168"/>
    <cellStyle name="標準 8 2 2 2 2 2 2 3 6" xfId="29441"/>
    <cellStyle name="標準 8 2 2 2 2 2 2 4" xfId="1747"/>
    <cellStyle name="標準 8 2 2 2 2 2 2 4 2" xfId="3528"/>
    <cellStyle name="標準 8 2 2 2 2 2 2 4 2 2" xfId="7139"/>
    <cellStyle name="標準 8 2 2 2 2 2 2 4 2 2 2" xfId="14273"/>
    <cellStyle name="標準 8 2 2 2 2 2 2 4 2 2 2 2" xfId="28541"/>
    <cellStyle name="標準 8 2 2 2 2 2 2 4 2 2 2 3" xfId="42814"/>
    <cellStyle name="標準 8 2 2 2 2 2 2 4 2 2 3" xfId="21407"/>
    <cellStyle name="標準 8 2 2 2 2 2 2 4 2 2 4" xfId="35680"/>
    <cellStyle name="標準 8 2 2 2 2 2 2 4 2 3" xfId="10706"/>
    <cellStyle name="標準 8 2 2 2 2 2 2 4 2 3 2" xfId="24974"/>
    <cellStyle name="標準 8 2 2 2 2 2 2 4 2 3 3" xfId="39247"/>
    <cellStyle name="標準 8 2 2 2 2 2 2 4 2 4" xfId="17840"/>
    <cellStyle name="標準 8 2 2 2 2 2 2 4 2 5" xfId="32113"/>
    <cellStyle name="標準 8 2 2 2 2 2 2 4 3" xfId="5358"/>
    <cellStyle name="標準 8 2 2 2 2 2 2 4 3 2" xfId="12492"/>
    <cellStyle name="標準 8 2 2 2 2 2 2 4 3 2 2" xfId="26760"/>
    <cellStyle name="標準 8 2 2 2 2 2 2 4 3 2 3" xfId="41033"/>
    <cellStyle name="標準 8 2 2 2 2 2 2 4 3 3" xfId="19626"/>
    <cellStyle name="標準 8 2 2 2 2 2 2 4 3 4" xfId="33899"/>
    <cellStyle name="標準 8 2 2 2 2 2 2 4 4" xfId="8925"/>
    <cellStyle name="標準 8 2 2 2 2 2 2 4 4 2" xfId="23193"/>
    <cellStyle name="標準 8 2 2 2 2 2 2 4 4 3" xfId="37466"/>
    <cellStyle name="標準 8 2 2 2 2 2 2 4 5" xfId="16059"/>
    <cellStyle name="標準 8 2 2 2 2 2 2 4 6" xfId="30332"/>
    <cellStyle name="標準 8 2 2 2 2 2 2 5" xfId="2192"/>
    <cellStyle name="標準 8 2 2 2 2 2 2 5 2" xfId="5803"/>
    <cellStyle name="標準 8 2 2 2 2 2 2 5 2 2" xfId="12937"/>
    <cellStyle name="標準 8 2 2 2 2 2 2 5 2 2 2" xfId="27205"/>
    <cellStyle name="標準 8 2 2 2 2 2 2 5 2 2 3" xfId="41478"/>
    <cellStyle name="標準 8 2 2 2 2 2 2 5 2 3" xfId="20071"/>
    <cellStyle name="標準 8 2 2 2 2 2 2 5 2 4" xfId="34344"/>
    <cellStyle name="標準 8 2 2 2 2 2 2 5 3" xfId="9370"/>
    <cellStyle name="標準 8 2 2 2 2 2 2 5 3 2" xfId="23638"/>
    <cellStyle name="標準 8 2 2 2 2 2 2 5 3 3" xfId="37911"/>
    <cellStyle name="標準 8 2 2 2 2 2 2 5 4" xfId="16504"/>
    <cellStyle name="標準 8 2 2 2 2 2 2 5 5" xfId="30777"/>
    <cellStyle name="標準 8 2 2 2 2 2 2 6" xfId="4022"/>
    <cellStyle name="標準 8 2 2 2 2 2 2 6 2" xfId="11156"/>
    <cellStyle name="標準 8 2 2 2 2 2 2 6 2 2" xfId="25424"/>
    <cellStyle name="標準 8 2 2 2 2 2 2 6 2 3" xfId="39697"/>
    <cellStyle name="標準 8 2 2 2 2 2 2 6 3" xfId="18290"/>
    <cellStyle name="標準 8 2 2 2 2 2 2 6 4" xfId="32563"/>
    <cellStyle name="標準 8 2 2 2 2 2 2 7" xfId="7589"/>
    <cellStyle name="標準 8 2 2 2 2 2 2 7 2" xfId="21857"/>
    <cellStyle name="標準 8 2 2 2 2 2 2 7 3" xfId="36130"/>
    <cellStyle name="標準 8 2 2 2 2 2 2 8" xfId="14723"/>
    <cellStyle name="標準 8 2 2 2 2 2 2 9" xfId="28996"/>
    <cellStyle name="標準 8 2 2 2 2 2 3" xfId="1084"/>
    <cellStyle name="標準 8 2 2 2 2 2 3 2" xfId="2865"/>
    <cellStyle name="標準 8 2 2 2 2 2 3 2 2" xfId="6476"/>
    <cellStyle name="標準 8 2 2 2 2 2 3 2 2 2" xfId="13610"/>
    <cellStyle name="標準 8 2 2 2 2 2 3 2 2 2 2" xfId="27878"/>
    <cellStyle name="標準 8 2 2 2 2 2 3 2 2 2 3" xfId="42151"/>
    <cellStyle name="標準 8 2 2 2 2 2 3 2 2 3" xfId="20744"/>
    <cellStyle name="標準 8 2 2 2 2 2 3 2 2 4" xfId="35017"/>
    <cellStyle name="標準 8 2 2 2 2 2 3 2 3" xfId="10043"/>
    <cellStyle name="標準 8 2 2 2 2 2 3 2 3 2" xfId="24311"/>
    <cellStyle name="標準 8 2 2 2 2 2 3 2 3 3" xfId="38584"/>
    <cellStyle name="標準 8 2 2 2 2 2 3 2 4" xfId="17177"/>
    <cellStyle name="標準 8 2 2 2 2 2 3 2 5" xfId="31450"/>
    <cellStyle name="標準 8 2 2 2 2 2 3 3" xfId="4695"/>
    <cellStyle name="標準 8 2 2 2 2 2 3 3 2" xfId="11829"/>
    <cellStyle name="標準 8 2 2 2 2 2 3 3 2 2" xfId="26097"/>
    <cellStyle name="標準 8 2 2 2 2 2 3 3 2 3" xfId="40370"/>
    <cellStyle name="標準 8 2 2 2 2 2 3 3 3" xfId="18963"/>
    <cellStyle name="標準 8 2 2 2 2 2 3 3 4" xfId="33236"/>
    <cellStyle name="標準 8 2 2 2 2 2 3 4" xfId="8262"/>
    <cellStyle name="標準 8 2 2 2 2 2 3 4 2" xfId="22530"/>
    <cellStyle name="標準 8 2 2 2 2 2 3 4 3" xfId="36803"/>
    <cellStyle name="標準 8 2 2 2 2 2 3 5" xfId="15396"/>
    <cellStyle name="標準 8 2 2 2 2 2 3 6" xfId="29669"/>
    <cellStyle name="標準 8 2 2 2 2 2 4" xfId="638"/>
    <cellStyle name="標準 8 2 2 2 2 2 4 2" xfId="2419"/>
    <cellStyle name="標準 8 2 2 2 2 2 4 2 2" xfId="6030"/>
    <cellStyle name="標準 8 2 2 2 2 2 4 2 2 2" xfId="13164"/>
    <cellStyle name="標準 8 2 2 2 2 2 4 2 2 2 2" xfId="27432"/>
    <cellStyle name="標準 8 2 2 2 2 2 4 2 2 2 3" xfId="41705"/>
    <cellStyle name="標準 8 2 2 2 2 2 4 2 2 3" xfId="20298"/>
    <cellStyle name="標準 8 2 2 2 2 2 4 2 2 4" xfId="34571"/>
    <cellStyle name="標準 8 2 2 2 2 2 4 2 3" xfId="9597"/>
    <cellStyle name="標準 8 2 2 2 2 2 4 2 3 2" xfId="23865"/>
    <cellStyle name="標準 8 2 2 2 2 2 4 2 3 3" xfId="38138"/>
    <cellStyle name="標準 8 2 2 2 2 2 4 2 4" xfId="16731"/>
    <cellStyle name="標準 8 2 2 2 2 2 4 2 5" xfId="31004"/>
    <cellStyle name="標準 8 2 2 2 2 2 4 3" xfId="4249"/>
    <cellStyle name="標準 8 2 2 2 2 2 4 3 2" xfId="11383"/>
    <cellStyle name="標準 8 2 2 2 2 2 4 3 2 2" xfId="25651"/>
    <cellStyle name="標準 8 2 2 2 2 2 4 3 2 3" xfId="39924"/>
    <cellStyle name="標準 8 2 2 2 2 2 4 3 3" xfId="18517"/>
    <cellStyle name="標準 8 2 2 2 2 2 4 3 4" xfId="32790"/>
    <cellStyle name="標準 8 2 2 2 2 2 4 4" xfId="7816"/>
    <cellStyle name="標準 8 2 2 2 2 2 4 4 2" xfId="22084"/>
    <cellStyle name="標準 8 2 2 2 2 2 4 4 3" xfId="36357"/>
    <cellStyle name="標準 8 2 2 2 2 2 4 5" xfId="14950"/>
    <cellStyle name="標準 8 2 2 2 2 2 4 6" xfId="29223"/>
    <cellStyle name="標準 8 2 2 2 2 2 5" xfId="1529"/>
    <cellStyle name="標準 8 2 2 2 2 2 5 2" xfId="3310"/>
    <cellStyle name="標準 8 2 2 2 2 2 5 2 2" xfId="6921"/>
    <cellStyle name="標準 8 2 2 2 2 2 5 2 2 2" xfId="14055"/>
    <cellStyle name="標準 8 2 2 2 2 2 5 2 2 2 2" xfId="28323"/>
    <cellStyle name="標準 8 2 2 2 2 2 5 2 2 2 3" xfId="42596"/>
    <cellStyle name="標準 8 2 2 2 2 2 5 2 2 3" xfId="21189"/>
    <cellStyle name="標準 8 2 2 2 2 2 5 2 2 4" xfId="35462"/>
    <cellStyle name="標準 8 2 2 2 2 2 5 2 3" xfId="10488"/>
    <cellStyle name="標準 8 2 2 2 2 2 5 2 3 2" xfId="24756"/>
    <cellStyle name="標準 8 2 2 2 2 2 5 2 3 3" xfId="39029"/>
    <cellStyle name="標準 8 2 2 2 2 2 5 2 4" xfId="17622"/>
    <cellStyle name="標準 8 2 2 2 2 2 5 2 5" xfId="31895"/>
    <cellStyle name="標準 8 2 2 2 2 2 5 3" xfId="5140"/>
    <cellStyle name="標準 8 2 2 2 2 2 5 3 2" xfId="12274"/>
    <cellStyle name="標準 8 2 2 2 2 2 5 3 2 2" xfId="26542"/>
    <cellStyle name="標準 8 2 2 2 2 2 5 3 2 3" xfId="40815"/>
    <cellStyle name="標準 8 2 2 2 2 2 5 3 3" xfId="19408"/>
    <cellStyle name="標準 8 2 2 2 2 2 5 3 4" xfId="33681"/>
    <cellStyle name="標準 8 2 2 2 2 2 5 4" xfId="8707"/>
    <cellStyle name="標準 8 2 2 2 2 2 5 4 2" xfId="22975"/>
    <cellStyle name="標準 8 2 2 2 2 2 5 4 3" xfId="37248"/>
    <cellStyle name="標準 8 2 2 2 2 2 5 5" xfId="15841"/>
    <cellStyle name="標準 8 2 2 2 2 2 5 6" xfId="30114"/>
    <cellStyle name="標準 8 2 2 2 2 2 6" xfId="1974"/>
    <cellStyle name="標準 8 2 2 2 2 2 6 2" xfId="5585"/>
    <cellStyle name="標準 8 2 2 2 2 2 6 2 2" xfId="12719"/>
    <cellStyle name="標準 8 2 2 2 2 2 6 2 2 2" xfId="26987"/>
    <cellStyle name="標準 8 2 2 2 2 2 6 2 2 3" xfId="41260"/>
    <cellStyle name="標準 8 2 2 2 2 2 6 2 3" xfId="19853"/>
    <cellStyle name="標準 8 2 2 2 2 2 6 2 4" xfId="34126"/>
    <cellStyle name="標準 8 2 2 2 2 2 6 3" xfId="9152"/>
    <cellStyle name="標準 8 2 2 2 2 2 6 3 2" xfId="23420"/>
    <cellStyle name="標準 8 2 2 2 2 2 6 3 3" xfId="37693"/>
    <cellStyle name="標準 8 2 2 2 2 2 6 4" xfId="16286"/>
    <cellStyle name="標準 8 2 2 2 2 2 6 5" xfId="30559"/>
    <cellStyle name="標準 8 2 2 2 2 2 7" xfId="3804"/>
    <cellStyle name="標準 8 2 2 2 2 2 7 2" xfId="10938"/>
    <cellStyle name="標準 8 2 2 2 2 2 7 2 2" xfId="25206"/>
    <cellStyle name="標準 8 2 2 2 2 2 7 2 3" xfId="39479"/>
    <cellStyle name="標準 8 2 2 2 2 2 7 3" xfId="18072"/>
    <cellStyle name="標準 8 2 2 2 2 2 7 4" xfId="32345"/>
    <cellStyle name="標準 8 2 2 2 2 2 8" xfId="7371"/>
    <cellStyle name="標準 8 2 2 2 2 2 8 2" xfId="21639"/>
    <cellStyle name="標準 8 2 2 2 2 2 8 3" xfId="35912"/>
    <cellStyle name="標準 8 2 2 2 2 2 9" xfId="14505"/>
    <cellStyle name="標準 8 2 2 2 2 3" xfId="300"/>
    <cellStyle name="標準 8 2 2 2 2 3 2" xfId="1191"/>
    <cellStyle name="標準 8 2 2 2 2 3 2 2" xfId="2972"/>
    <cellStyle name="標準 8 2 2 2 2 3 2 2 2" xfId="6583"/>
    <cellStyle name="標準 8 2 2 2 2 3 2 2 2 2" xfId="13717"/>
    <cellStyle name="標準 8 2 2 2 2 3 2 2 2 2 2" xfId="27985"/>
    <cellStyle name="標準 8 2 2 2 2 3 2 2 2 2 3" xfId="42258"/>
    <cellStyle name="標準 8 2 2 2 2 3 2 2 2 3" xfId="20851"/>
    <cellStyle name="標準 8 2 2 2 2 3 2 2 2 4" xfId="35124"/>
    <cellStyle name="標準 8 2 2 2 2 3 2 2 3" xfId="10150"/>
    <cellStyle name="標準 8 2 2 2 2 3 2 2 3 2" xfId="24418"/>
    <cellStyle name="標準 8 2 2 2 2 3 2 2 3 3" xfId="38691"/>
    <cellStyle name="標準 8 2 2 2 2 3 2 2 4" xfId="17284"/>
    <cellStyle name="標準 8 2 2 2 2 3 2 2 5" xfId="31557"/>
    <cellStyle name="標準 8 2 2 2 2 3 2 3" xfId="4802"/>
    <cellStyle name="標準 8 2 2 2 2 3 2 3 2" xfId="11936"/>
    <cellStyle name="標準 8 2 2 2 2 3 2 3 2 2" xfId="26204"/>
    <cellStyle name="標準 8 2 2 2 2 3 2 3 2 3" xfId="40477"/>
    <cellStyle name="標準 8 2 2 2 2 3 2 3 3" xfId="19070"/>
    <cellStyle name="標準 8 2 2 2 2 3 2 3 4" xfId="33343"/>
    <cellStyle name="標準 8 2 2 2 2 3 2 4" xfId="8369"/>
    <cellStyle name="標準 8 2 2 2 2 3 2 4 2" xfId="22637"/>
    <cellStyle name="標準 8 2 2 2 2 3 2 4 3" xfId="36910"/>
    <cellStyle name="標準 8 2 2 2 2 3 2 5" xfId="15503"/>
    <cellStyle name="標準 8 2 2 2 2 3 2 6" xfId="29776"/>
    <cellStyle name="標準 8 2 2 2 2 3 3" xfId="745"/>
    <cellStyle name="標準 8 2 2 2 2 3 3 2" xfId="2526"/>
    <cellStyle name="標準 8 2 2 2 2 3 3 2 2" xfId="6137"/>
    <cellStyle name="標準 8 2 2 2 2 3 3 2 2 2" xfId="13271"/>
    <cellStyle name="標準 8 2 2 2 2 3 3 2 2 2 2" xfId="27539"/>
    <cellStyle name="標準 8 2 2 2 2 3 3 2 2 2 3" xfId="41812"/>
    <cellStyle name="標準 8 2 2 2 2 3 3 2 2 3" xfId="20405"/>
    <cellStyle name="標準 8 2 2 2 2 3 3 2 2 4" xfId="34678"/>
    <cellStyle name="標準 8 2 2 2 2 3 3 2 3" xfId="9704"/>
    <cellStyle name="標準 8 2 2 2 2 3 3 2 3 2" xfId="23972"/>
    <cellStyle name="標準 8 2 2 2 2 3 3 2 3 3" xfId="38245"/>
    <cellStyle name="標準 8 2 2 2 2 3 3 2 4" xfId="16838"/>
    <cellStyle name="標準 8 2 2 2 2 3 3 2 5" xfId="31111"/>
    <cellStyle name="標準 8 2 2 2 2 3 3 3" xfId="4356"/>
    <cellStyle name="標準 8 2 2 2 2 3 3 3 2" xfId="11490"/>
    <cellStyle name="標準 8 2 2 2 2 3 3 3 2 2" xfId="25758"/>
    <cellStyle name="標準 8 2 2 2 2 3 3 3 2 3" xfId="40031"/>
    <cellStyle name="標準 8 2 2 2 2 3 3 3 3" xfId="18624"/>
    <cellStyle name="標準 8 2 2 2 2 3 3 3 4" xfId="32897"/>
    <cellStyle name="標準 8 2 2 2 2 3 3 4" xfId="7923"/>
    <cellStyle name="標準 8 2 2 2 2 3 3 4 2" xfId="22191"/>
    <cellStyle name="標準 8 2 2 2 2 3 3 4 3" xfId="36464"/>
    <cellStyle name="標準 8 2 2 2 2 3 3 5" xfId="15057"/>
    <cellStyle name="標準 8 2 2 2 2 3 3 6" xfId="29330"/>
    <cellStyle name="標準 8 2 2 2 2 3 4" xfId="1636"/>
    <cellStyle name="標準 8 2 2 2 2 3 4 2" xfId="3417"/>
    <cellStyle name="標準 8 2 2 2 2 3 4 2 2" xfId="7028"/>
    <cellStyle name="標準 8 2 2 2 2 3 4 2 2 2" xfId="14162"/>
    <cellStyle name="標準 8 2 2 2 2 3 4 2 2 2 2" xfId="28430"/>
    <cellStyle name="標準 8 2 2 2 2 3 4 2 2 2 3" xfId="42703"/>
    <cellStyle name="標準 8 2 2 2 2 3 4 2 2 3" xfId="21296"/>
    <cellStyle name="標準 8 2 2 2 2 3 4 2 2 4" xfId="35569"/>
    <cellStyle name="標準 8 2 2 2 2 3 4 2 3" xfId="10595"/>
    <cellStyle name="標準 8 2 2 2 2 3 4 2 3 2" xfId="24863"/>
    <cellStyle name="標準 8 2 2 2 2 3 4 2 3 3" xfId="39136"/>
    <cellStyle name="標準 8 2 2 2 2 3 4 2 4" xfId="17729"/>
    <cellStyle name="標準 8 2 2 2 2 3 4 2 5" xfId="32002"/>
    <cellStyle name="標準 8 2 2 2 2 3 4 3" xfId="5247"/>
    <cellStyle name="標準 8 2 2 2 2 3 4 3 2" xfId="12381"/>
    <cellStyle name="標準 8 2 2 2 2 3 4 3 2 2" xfId="26649"/>
    <cellStyle name="標準 8 2 2 2 2 3 4 3 2 3" xfId="40922"/>
    <cellStyle name="標準 8 2 2 2 2 3 4 3 3" xfId="19515"/>
    <cellStyle name="標準 8 2 2 2 2 3 4 3 4" xfId="33788"/>
    <cellStyle name="標準 8 2 2 2 2 3 4 4" xfId="8814"/>
    <cellStyle name="標準 8 2 2 2 2 3 4 4 2" xfId="23082"/>
    <cellStyle name="標準 8 2 2 2 2 3 4 4 3" xfId="37355"/>
    <cellStyle name="標準 8 2 2 2 2 3 4 5" xfId="15948"/>
    <cellStyle name="標準 8 2 2 2 2 3 4 6" xfId="30221"/>
    <cellStyle name="標準 8 2 2 2 2 3 5" xfId="2081"/>
    <cellStyle name="標準 8 2 2 2 2 3 5 2" xfId="5692"/>
    <cellStyle name="標準 8 2 2 2 2 3 5 2 2" xfId="12826"/>
    <cellStyle name="標準 8 2 2 2 2 3 5 2 2 2" xfId="27094"/>
    <cellStyle name="標準 8 2 2 2 2 3 5 2 2 3" xfId="41367"/>
    <cellStyle name="標準 8 2 2 2 2 3 5 2 3" xfId="19960"/>
    <cellStyle name="標準 8 2 2 2 2 3 5 2 4" xfId="34233"/>
    <cellStyle name="標準 8 2 2 2 2 3 5 3" xfId="9259"/>
    <cellStyle name="標準 8 2 2 2 2 3 5 3 2" xfId="23527"/>
    <cellStyle name="標準 8 2 2 2 2 3 5 3 3" xfId="37800"/>
    <cellStyle name="標準 8 2 2 2 2 3 5 4" xfId="16393"/>
    <cellStyle name="標準 8 2 2 2 2 3 5 5" xfId="30666"/>
    <cellStyle name="標準 8 2 2 2 2 3 6" xfId="3911"/>
    <cellStyle name="標準 8 2 2 2 2 3 6 2" xfId="11045"/>
    <cellStyle name="標準 8 2 2 2 2 3 6 2 2" xfId="25313"/>
    <cellStyle name="標準 8 2 2 2 2 3 6 2 3" xfId="39586"/>
    <cellStyle name="標準 8 2 2 2 2 3 6 3" xfId="18179"/>
    <cellStyle name="標準 8 2 2 2 2 3 6 4" xfId="32452"/>
    <cellStyle name="標準 8 2 2 2 2 3 7" xfId="7478"/>
    <cellStyle name="標準 8 2 2 2 2 3 7 2" xfId="21746"/>
    <cellStyle name="標準 8 2 2 2 2 3 7 3" xfId="36019"/>
    <cellStyle name="標準 8 2 2 2 2 3 8" xfId="14612"/>
    <cellStyle name="標準 8 2 2 2 2 3 9" xfId="28885"/>
    <cellStyle name="標準 8 2 2 2 2 4" xfId="969"/>
    <cellStyle name="標準 8 2 2 2 2 4 2" xfId="2750"/>
    <cellStyle name="標準 8 2 2 2 2 4 2 2" xfId="6361"/>
    <cellStyle name="標準 8 2 2 2 2 4 2 2 2" xfId="13495"/>
    <cellStyle name="標準 8 2 2 2 2 4 2 2 2 2" xfId="27763"/>
    <cellStyle name="標準 8 2 2 2 2 4 2 2 2 3" xfId="42036"/>
    <cellStyle name="標準 8 2 2 2 2 4 2 2 3" xfId="20629"/>
    <cellStyle name="標準 8 2 2 2 2 4 2 2 4" xfId="34902"/>
    <cellStyle name="標準 8 2 2 2 2 4 2 3" xfId="9928"/>
    <cellStyle name="標準 8 2 2 2 2 4 2 3 2" xfId="24196"/>
    <cellStyle name="標準 8 2 2 2 2 4 2 3 3" xfId="38469"/>
    <cellStyle name="標準 8 2 2 2 2 4 2 4" xfId="17062"/>
    <cellStyle name="標準 8 2 2 2 2 4 2 5" xfId="31335"/>
    <cellStyle name="標準 8 2 2 2 2 4 3" xfId="4580"/>
    <cellStyle name="標準 8 2 2 2 2 4 3 2" xfId="11714"/>
    <cellStyle name="標準 8 2 2 2 2 4 3 2 2" xfId="25982"/>
    <cellStyle name="標準 8 2 2 2 2 4 3 2 3" xfId="40255"/>
    <cellStyle name="標準 8 2 2 2 2 4 3 3" xfId="18848"/>
    <cellStyle name="標準 8 2 2 2 2 4 3 4" xfId="33121"/>
    <cellStyle name="標準 8 2 2 2 2 4 4" xfId="8147"/>
    <cellStyle name="標準 8 2 2 2 2 4 4 2" xfId="22415"/>
    <cellStyle name="標準 8 2 2 2 2 4 4 3" xfId="36688"/>
    <cellStyle name="標準 8 2 2 2 2 4 5" xfId="15281"/>
    <cellStyle name="標準 8 2 2 2 2 4 6" xfId="29554"/>
    <cellStyle name="標準 8 2 2 2 2 5" xfId="523"/>
    <cellStyle name="標準 8 2 2 2 2 5 2" xfId="2304"/>
    <cellStyle name="標準 8 2 2 2 2 5 2 2" xfId="5915"/>
    <cellStyle name="標準 8 2 2 2 2 5 2 2 2" xfId="13049"/>
    <cellStyle name="標準 8 2 2 2 2 5 2 2 2 2" xfId="27317"/>
    <cellStyle name="標準 8 2 2 2 2 5 2 2 2 3" xfId="41590"/>
    <cellStyle name="標準 8 2 2 2 2 5 2 2 3" xfId="20183"/>
    <cellStyle name="標準 8 2 2 2 2 5 2 2 4" xfId="34456"/>
    <cellStyle name="標準 8 2 2 2 2 5 2 3" xfId="9482"/>
    <cellStyle name="標準 8 2 2 2 2 5 2 3 2" xfId="23750"/>
    <cellStyle name="標準 8 2 2 2 2 5 2 3 3" xfId="38023"/>
    <cellStyle name="標準 8 2 2 2 2 5 2 4" xfId="16616"/>
    <cellStyle name="標準 8 2 2 2 2 5 2 5" xfId="30889"/>
    <cellStyle name="標準 8 2 2 2 2 5 3" xfId="4134"/>
    <cellStyle name="標準 8 2 2 2 2 5 3 2" xfId="11268"/>
    <cellStyle name="標準 8 2 2 2 2 5 3 2 2" xfId="25536"/>
    <cellStyle name="標準 8 2 2 2 2 5 3 2 3" xfId="39809"/>
    <cellStyle name="標準 8 2 2 2 2 5 3 3" xfId="18402"/>
    <cellStyle name="標準 8 2 2 2 2 5 3 4" xfId="32675"/>
    <cellStyle name="標準 8 2 2 2 2 5 4" xfId="7701"/>
    <cellStyle name="標準 8 2 2 2 2 5 4 2" xfId="21969"/>
    <cellStyle name="標準 8 2 2 2 2 5 4 3" xfId="36242"/>
    <cellStyle name="標準 8 2 2 2 2 5 5" xfId="14835"/>
    <cellStyle name="標準 8 2 2 2 2 5 6" xfId="29108"/>
    <cellStyle name="標準 8 2 2 2 2 6" xfId="1414"/>
    <cellStyle name="標準 8 2 2 2 2 6 2" xfId="3195"/>
    <cellStyle name="標準 8 2 2 2 2 6 2 2" xfId="6806"/>
    <cellStyle name="標準 8 2 2 2 2 6 2 2 2" xfId="13940"/>
    <cellStyle name="標準 8 2 2 2 2 6 2 2 2 2" xfId="28208"/>
    <cellStyle name="標準 8 2 2 2 2 6 2 2 2 3" xfId="42481"/>
    <cellStyle name="標準 8 2 2 2 2 6 2 2 3" xfId="21074"/>
    <cellStyle name="標準 8 2 2 2 2 6 2 2 4" xfId="35347"/>
    <cellStyle name="標準 8 2 2 2 2 6 2 3" xfId="10373"/>
    <cellStyle name="標準 8 2 2 2 2 6 2 3 2" xfId="24641"/>
    <cellStyle name="標準 8 2 2 2 2 6 2 3 3" xfId="38914"/>
    <cellStyle name="標準 8 2 2 2 2 6 2 4" xfId="17507"/>
    <cellStyle name="標準 8 2 2 2 2 6 2 5" xfId="31780"/>
    <cellStyle name="標準 8 2 2 2 2 6 3" xfId="5025"/>
    <cellStyle name="標準 8 2 2 2 2 6 3 2" xfId="12159"/>
    <cellStyle name="標準 8 2 2 2 2 6 3 2 2" xfId="26427"/>
    <cellStyle name="標準 8 2 2 2 2 6 3 2 3" xfId="40700"/>
    <cellStyle name="標準 8 2 2 2 2 6 3 3" xfId="19293"/>
    <cellStyle name="標準 8 2 2 2 2 6 3 4" xfId="33566"/>
    <cellStyle name="標準 8 2 2 2 2 6 4" xfId="8592"/>
    <cellStyle name="標準 8 2 2 2 2 6 4 2" xfId="22860"/>
    <cellStyle name="標準 8 2 2 2 2 6 4 3" xfId="37133"/>
    <cellStyle name="標準 8 2 2 2 2 6 5" xfId="15726"/>
    <cellStyle name="標準 8 2 2 2 2 6 6" xfId="29999"/>
    <cellStyle name="標準 8 2 2 2 2 7" xfId="1859"/>
    <cellStyle name="標準 8 2 2 2 2 7 2" xfId="5470"/>
    <cellStyle name="標準 8 2 2 2 2 7 2 2" xfId="12604"/>
    <cellStyle name="標準 8 2 2 2 2 7 2 2 2" xfId="26872"/>
    <cellStyle name="標準 8 2 2 2 2 7 2 2 3" xfId="41145"/>
    <cellStyle name="標準 8 2 2 2 2 7 2 3" xfId="19738"/>
    <cellStyle name="標準 8 2 2 2 2 7 2 4" xfId="34011"/>
    <cellStyle name="標準 8 2 2 2 2 7 3" xfId="9037"/>
    <cellStyle name="標準 8 2 2 2 2 7 3 2" xfId="23305"/>
    <cellStyle name="標準 8 2 2 2 2 7 3 3" xfId="37578"/>
    <cellStyle name="標準 8 2 2 2 2 7 4" xfId="16171"/>
    <cellStyle name="標準 8 2 2 2 2 7 5" xfId="30444"/>
    <cellStyle name="標準 8 2 2 2 2 8" xfId="3689"/>
    <cellStyle name="標準 8 2 2 2 2 8 2" xfId="10823"/>
    <cellStyle name="標準 8 2 2 2 2 8 2 2" xfId="25091"/>
    <cellStyle name="標準 8 2 2 2 2 8 2 3" xfId="39364"/>
    <cellStyle name="標準 8 2 2 2 2 8 3" xfId="17957"/>
    <cellStyle name="標準 8 2 2 2 2 8 4" xfId="32230"/>
    <cellStyle name="標準 8 2 2 2 2 9" xfId="7256"/>
    <cellStyle name="標準 8 2 2 2 2 9 2" xfId="21524"/>
    <cellStyle name="標準 8 2 2 2 2 9 3" xfId="35797"/>
    <cellStyle name="標準 8 2 2 2 3" xfId="115"/>
    <cellStyle name="標準 8 2 2 2 3 10" xfId="14427"/>
    <cellStyle name="標準 8 2 2 2 3 11" xfId="28700"/>
    <cellStyle name="標準 8 2 2 2 3 2" xfId="194"/>
    <cellStyle name="標準 8 2 2 2 3 2 10" xfId="28779"/>
    <cellStyle name="標準 8 2 2 2 3 2 2" xfId="448"/>
    <cellStyle name="標準 8 2 2 2 3 2 2 2" xfId="1339"/>
    <cellStyle name="標準 8 2 2 2 3 2 2 2 2" xfId="3120"/>
    <cellStyle name="標準 8 2 2 2 3 2 2 2 2 2" xfId="6731"/>
    <cellStyle name="標準 8 2 2 2 3 2 2 2 2 2 2" xfId="13865"/>
    <cellStyle name="標準 8 2 2 2 3 2 2 2 2 2 2 2" xfId="28133"/>
    <cellStyle name="標準 8 2 2 2 3 2 2 2 2 2 2 3" xfId="42406"/>
    <cellStyle name="標準 8 2 2 2 3 2 2 2 2 2 3" xfId="20999"/>
    <cellStyle name="標準 8 2 2 2 3 2 2 2 2 2 4" xfId="35272"/>
    <cellStyle name="標準 8 2 2 2 3 2 2 2 2 3" xfId="10298"/>
    <cellStyle name="標準 8 2 2 2 3 2 2 2 2 3 2" xfId="24566"/>
    <cellStyle name="標準 8 2 2 2 3 2 2 2 2 3 3" xfId="38839"/>
    <cellStyle name="標準 8 2 2 2 3 2 2 2 2 4" xfId="17432"/>
    <cellStyle name="標準 8 2 2 2 3 2 2 2 2 5" xfId="31705"/>
    <cellStyle name="標準 8 2 2 2 3 2 2 2 3" xfId="4950"/>
    <cellStyle name="標準 8 2 2 2 3 2 2 2 3 2" xfId="12084"/>
    <cellStyle name="標準 8 2 2 2 3 2 2 2 3 2 2" xfId="26352"/>
    <cellStyle name="標準 8 2 2 2 3 2 2 2 3 2 3" xfId="40625"/>
    <cellStyle name="標準 8 2 2 2 3 2 2 2 3 3" xfId="19218"/>
    <cellStyle name="標準 8 2 2 2 3 2 2 2 3 4" xfId="33491"/>
    <cellStyle name="標準 8 2 2 2 3 2 2 2 4" xfId="8517"/>
    <cellStyle name="標準 8 2 2 2 3 2 2 2 4 2" xfId="22785"/>
    <cellStyle name="標準 8 2 2 2 3 2 2 2 4 3" xfId="37058"/>
    <cellStyle name="標準 8 2 2 2 3 2 2 2 5" xfId="15651"/>
    <cellStyle name="標準 8 2 2 2 3 2 2 2 6" xfId="29924"/>
    <cellStyle name="標準 8 2 2 2 3 2 2 3" xfId="893"/>
    <cellStyle name="標準 8 2 2 2 3 2 2 3 2" xfId="2674"/>
    <cellStyle name="標準 8 2 2 2 3 2 2 3 2 2" xfId="6285"/>
    <cellStyle name="標準 8 2 2 2 3 2 2 3 2 2 2" xfId="13419"/>
    <cellStyle name="標準 8 2 2 2 3 2 2 3 2 2 2 2" xfId="27687"/>
    <cellStyle name="標準 8 2 2 2 3 2 2 3 2 2 2 3" xfId="41960"/>
    <cellStyle name="標準 8 2 2 2 3 2 2 3 2 2 3" xfId="20553"/>
    <cellStyle name="標準 8 2 2 2 3 2 2 3 2 2 4" xfId="34826"/>
    <cellStyle name="標準 8 2 2 2 3 2 2 3 2 3" xfId="9852"/>
    <cellStyle name="標準 8 2 2 2 3 2 2 3 2 3 2" xfId="24120"/>
    <cellStyle name="標準 8 2 2 2 3 2 2 3 2 3 3" xfId="38393"/>
    <cellStyle name="標準 8 2 2 2 3 2 2 3 2 4" xfId="16986"/>
    <cellStyle name="標準 8 2 2 2 3 2 2 3 2 5" xfId="31259"/>
    <cellStyle name="標準 8 2 2 2 3 2 2 3 3" xfId="4504"/>
    <cellStyle name="標準 8 2 2 2 3 2 2 3 3 2" xfId="11638"/>
    <cellStyle name="標準 8 2 2 2 3 2 2 3 3 2 2" xfId="25906"/>
    <cellStyle name="標準 8 2 2 2 3 2 2 3 3 2 3" xfId="40179"/>
    <cellStyle name="標準 8 2 2 2 3 2 2 3 3 3" xfId="18772"/>
    <cellStyle name="標準 8 2 2 2 3 2 2 3 3 4" xfId="33045"/>
    <cellStyle name="標準 8 2 2 2 3 2 2 3 4" xfId="8071"/>
    <cellStyle name="標準 8 2 2 2 3 2 2 3 4 2" xfId="22339"/>
    <cellStyle name="標準 8 2 2 2 3 2 2 3 4 3" xfId="36612"/>
    <cellStyle name="標準 8 2 2 2 3 2 2 3 5" xfId="15205"/>
    <cellStyle name="標準 8 2 2 2 3 2 2 3 6" xfId="29478"/>
    <cellStyle name="標準 8 2 2 2 3 2 2 4" xfId="1784"/>
    <cellStyle name="標準 8 2 2 2 3 2 2 4 2" xfId="3565"/>
    <cellStyle name="標準 8 2 2 2 3 2 2 4 2 2" xfId="7176"/>
    <cellStyle name="標準 8 2 2 2 3 2 2 4 2 2 2" xfId="14310"/>
    <cellStyle name="標準 8 2 2 2 3 2 2 4 2 2 2 2" xfId="28578"/>
    <cellStyle name="標準 8 2 2 2 3 2 2 4 2 2 2 3" xfId="42851"/>
    <cellStyle name="標準 8 2 2 2 3 2 2 4 2 2 3" xfId="21444"/>
    <cellStyle name="標準 8 2 2 2 3 2 2 4 2 2 4" xfId="35717"/>
    <cellStyle name="標準 8 2 2 2 3 2 2 4 2 3" xfId="10743"/>
    <cellStyle name="標準 8 2 2 2 3 2 2 4 2 3 2" xfId="25011"/>
    <cellStyle name="標準 8 2 2 2 3 2 2 4 2 3 3" xfId="39284"/>
    <cellStyle name="標準 8 2 2 2 3 2 2 4 2 4" xfId="17877"/>
    <cellStyle name="標準 8 2 2 2 3 2 2 4 2 5" xfId="32150"/>
    <cellStyle name="標準 8 2 2 2 3 2 2 4 3" xfId="5395"/>
    <cellStyle name="標準 8 2 2 2 3 2 2 4 3 2" xfId="12529"/>
    <cellStyle name="標準 8 2 2 2 3 2 2 4 3 2 2" xfId="26797"/>
    <cellStyle name="標準 8 2 2 2 3 2 2 4 3 2 3" xfId="41070"/>
    <cellStyle name="標準 8 2 2 2 3 2 2 4 3 3" xfId="19663"/>
    <cellStyle name="標準 8 2 2 2 3 2 2 4 3 4" xfId="33936"/>
    <cellStyle name="標準 8 2 2 2 3 2 2 4 4" xfId="8962"/>
    <cellStyle name="標準 8 2 2 2 3 2 2 4 4 2" xfId="23230"/>
    <cellStyle name="標準 8 2 2 2 3 2 2 4 4 3" xfId="37503"/>
    <cellStyle name="標準 8 2 2 2 3 2 2 4 5" xfId="16096"/>
    <cellStyle name="標準 8 2 2 2 3 2 2 4 6" xfId="30369"/>
    <cellStyle name="標準 8 2 2 2 3 2 2 5" xfId="2229"/>
    <cellStyle name="標準 8 2 2 2 3 2 2 5 2" xfId="5840"/>
    <cellStyle name="標準 8 2 2 2 3 2 2 5 2 2" xfId="12974"/>
    <cellStyle name="標準 8 2 2 2 3 2 2 5 2 2 2" xfId="27242"/>
    <cellStyle name="標準 8 2 2 2 3 2 2 5 2 2 3" xfId="41515"/>
    <cellStyle name="標準 8 2 2 2 3 2 2 5 2 3" xfId="20108"/>
    <cellStyle name="標準 8 2 2 2 3 2 2 5 2 4" xfId="34381"/>
    <cellStyle name="標準 8 2 2 2 3 2 2 5 3" xfId="9407"/>
    <cellStyle name="標準 8 2 2 2 3 2 2 5 3 2" xfId="23675"/>
    <cellStyle name="標準 8 2 2 2 3 2 2 5 3 3" xfId="37948"/>
    <cellStyle name="標準 8 2 2 2 3 2 2 5 4" xfId="16541"/>
    <cellStyle name="標準 8 2 2 2 3 2 2 5 5" xfId="30814"/>
    <cellStyle name="標準 8 2 2 2 3 2 2 6" xfId="4059"/>
    <cellStyle name="標準 8 2 2 2 3 2 2 6 2" xfId="11193"/>
    <cellStyle name="標準 8 2 2 2 3 2 2 6 2 2" xfId="25461"/>
    <cellStyle name="標準 8 2 2 2 3 2 2 6 2 3" xfId="39734"/>
    <cellStyle name="標準 8 2 2 2 3 2 2 6 3" xfId="18327"/>
    <cellStyle name="標準 8 2 2 2 3 2 2 6 4" xfId="32600"/>
    <cellStyle name="標準 8 2 2 2 3 2 2 7" xfId="7626"/>
    <cellStyle name="標準 8 2 2 2 3 2 2 7 2" xfId="21894"/>
    <cellStyle name="標準 8 2 2 2 3 2 2 7 3" xfId="36167"/>
    <cellStyle name="標準 8 2 2 2 3 2 2 8" xfId="14760"/>
    <cellStyle name="標準 8 2 2 2 3 2 2 9" xfId="29033"/>
    <cellStyle name="標準 8 2 2 2 3 2 3" xfId="1085"/>
    <cellStyle name="標準 8 2 2 2 3 2 3 2" xfId="2866"/>
    <cellStyle name="標準 8 2 2 2 3 2 3 2 2" xfId="6477"/>
    <cellStyle name="標準 8 2 2 2 3 2 3 2 2 2" xfId="13611"/>
    <cellStyle name="標準 8 2 2 2 3 2 3 2 2 2 2" xfId="27879"/>
    <cellStyle name="標準 8 2 2 2 3 2 3 2 2 2 3" xfId="42152"/>
    <cellStyle name="標準 8 2 2 2 3 2 3 2 2 3" xfId="20745"/>
    <cellStyle name="標準 8 2 2 2 3 2 3 2 2 4" xfId="35018"/>
    <cellStyle name="標準 8 2 2 2 3 2 3 2 3" xfId="10044"/>
    <cellStyle name="標準 8 2 2 2 3 2 3 2 3 2" xfId="24312"/>
    <cellStyle name="標準 8 2 2 2 3 2 3 2 3 3" xfId="38585"/>
    <cellStyle name="標準 8 2 2 2 3 2 3 2 4" xfId="17178"/>
    <cellStyle name="標準 8 2 2 2 3 2 3 2 5" xfId="31451"/>
    <cellStyle name="標準 8 2 2 2 3 2 3 3" xfId="4696"/>
    <cellStyle name="標準 8 2 2 2 3 2 3 3 2" xfId="11830"/>
    <cellStyle name="標準 8 2 2 2 3 2 3 3 2 2" xfId="26098"/>
    <cellStyle name="標準 8 2 2 2 3 2 3 3 2 3" xfId="40371"/>
    <cellStyle name="標準 8 2 2 2 3 2 3 3 3" xfId="18964"/>
    <cellStyle name="標準 8 2 2 2 3 2 3 3 4" xfId="33237"/>
    <cellStyle name="標準 8 2 2 2 3 2 3 4" xfId="8263"/>
    <cellStyle name="標準 8 2 2 2 3 2 3 4 2" xfId="22531"/>
    <cellStyle name="標準 8 2 2 2 3 2 3 4 3" xfId="36804"/>
    <cellStyle name="標準 8 2 2 2 3 2 3 5" xfId="15397"/>
    <cellStyle name="標準 8 2 2 2 3 2 3 6" xfId="29670"/>
    <cellStyle name="標準 8 2 2 2 3 2 4" xfId="639"/>
    <cellStyle name="標準 8 2 2 2 3 2 4 2" xfId="2420"/>
    <cellStyle name="標準 8 2 2 2 3 2 4 2 2" xfId="6031"/>
    <cellStyle name="標準 8 2 2 2 3 2 4 2 2 2" xfId="13165"/>
    <cellStyle name="標準 8 2 2 2 3 2 4 2 2 2 2" xfId="27433"/>
    <cellStyle name="標準 8 2 2 2 3 2 4 2 2 2 3" xfId="41706"/>
    <cellStyle name="標準 8 2 2 2 3 2 4 2 2 3" xfId="20299"/>
    <cellStyle name="標準 8 2 2 2 3 2 4 2 2 4" xfId="34572"/>
    <cellStyle name="標準 8 2 2 2 3 2 4 2 3" xfId="9598"/>
    <cellStyle name="標準 8 2 2 2 3 2 4 2 3 2" xfId="23866"/>
    <cellStyle name="標準 8 2 2 2 3 2 4 2 3 3" xfId="38139"/>
    <cellStyle name="標準 8 2 2 2 3 2 4 2 4" xfId="16732"/>
    <cellStyle name="標準 8 2 2 2 3 2 4 2 5" xfId="31005"/>
    <cellStyle name="標準 8 2 2 2 3 2 4 3" xfId="4250"/>
    <cellStyle name="標準 8 2 2 2 3 2 4 3 2" xfId="11384"/>
    <cellStyle name="標準 8 2 2 2 3 2 4 3 2 2" xfId="25652"/>
    <cellStyle name="標準 8 2 2 2 3 2 4 3 2 3" xfId="39925"/>
    <cellStyle name="標準 8 2 2 2 3 2 4 3 3" xfId="18518"/>
    <cellStyle name="標準 8 2 2 2 3 2 4 3 4" xfId="32791"/>
    <cellStyle name="標準 8 2 2 2 3 2 4 4" xfId="7817"/>
    <cellStyle name="標準 8 2 2 2 3 2 4 4 2" xfId="22085"/>
    <cellStyle name="標準 8 2 2 2 3 2 4 4 3" xfId="36358"/>
    <cellStyle name="標準 8 2 2 2 3 2 4 5" xfId="14951"/>
    <cellStyle name="標準 8 2 2 2 3 2 4 6" xfId="29224"/>
    <cellStyle name="標準 8 2 2 2 3 2 5" xfId="1530"/>
    <cellStyle name="標準 8 2 2 2 3 2 5 2" xfId="3311"/>
    <cellStyle name="標準 8 2 2 2 3 2 5 2 2" xfId="6922"/>
    <cellStyle name="標準 8 2 2 2 3 2 5 2 2 2" xfId="14056"/>
    <cellStyle name="標準 8 2 2 2 3 2 5 2 2 2 2" xfId="28324"/>
    <cellStyle name="標準 8 2 2 2 3 2 5 2 2 2 3" xfId="42597"/>
    <cellStyle name="標準 8 2 2 2 3 2 5 2 2 3" xfId="21190"/>
    <cellStyle name="標準 8 2 2 2 3 2 5 2 2 4" xfId="35463"/>
    <cellStyle name="標準 8 2 2 2 3 2 5 2 3" xfId="10489"/>
    <cellStyle name="標準 8 2 2 2 3 2 5 2 3 2" xfId="24757"/>
    <cellStyle name="標準 8 2 2 2 3 2 5 2 3 3" xfId="39030"/>
    <cellStyle name="標準 8 2 2 2 3 2 5 2 4" xfId="17623"/>
    <cellStyle name="標準 8 2 2 2 3 2 5 2 5" xfId="31896"/>
    <cellStyle name="標準 8 2 2 2 3 2 5 3" xfId="5141"/>
    <cellStyle name="標準 8 2 2 2 3 2 5 3 2" xfId="12275"/>
    <cellStyle name="標準 8 2 2 2 3 2 5 3 2 2" xfId="26543"/>
    <cellStyle name="標準 8 2 2 2 3 2 5 3 2 3" xfId="40816"/>
    <cellStyle name="標準 8 2 2 2 3 2 5 3 3" xfId="19409"/>
    <cellStyle name="標準 8 2 2 2 3 2 5 3 4" xfId="33682"/>
    <cellStyle name="標準 8 2 2 2 3 2 5 4" xfId="8708"/>
    <cellStyle name="標準 8 2 2 2 3 2 5 4 2" xfId="22976"/>
    <cellStyle name="標準 8 2 2 2 3 2 5 4 3" xfId="37249"/>
    <cellStyle name="標準 8 2 2 2 3 2 5 5" xfId="15842"/>
    <cellStyle name="標準 8 2 2 2 3 2 5 6" xfId="30115"/>
    <cellStyle name="標準 8 2 2 2 3 2 6" xfId="1975"/>
    <cellStyle name="標準 8 2 2 2 3 2 6 2" xfId="5586"/>
    <cellStyle name="標準 8 2 2 2 3 2 6 2 2" xfId="12720"/>
    <cellStyle name="標準 8 2 2 2 3 2 6 2 2 2" xfId="26988"/>
    <cellStyle name="標準 8 2 2 2 3 2 6 2 2 3" xfId="41261"/>
    <cellStyle name="標準 8 2 2 2 3 2 6 2 3" xfId="19854"/>
    <cellStyle name="標準 8 2 2 2 3 2 6 2 4" xfId="34127"/>
    <cellStyle name="標準 8 2 2 2 3 2 6 3" xfId="9153"/>
    <cellStyle name="標準 8 2 2 2 3 2 6 3 2" xfId="23421"/>
    <cellStyle name="標準 8 2 2 2 3 2 6 3 3" xfId="37694"/>
    <cellStyle name="標準 8 2 2 2 3 2 6 4" xfId="16287"/>
    <cellStyle name="標準 8 2 2 2 3 2 6 5" xfId="30560"/>
    <cellStyle name="標準 8 2 2 2 3 2 7" xfId="3805"/>
    <cellStyle name="標準 8 2 2 2 3 2 7 2" xfId="10939"/>
    <cellStyle name="標準 8 2 2 2 3 2 7 2 2" xfId="25207"/>
    <cellStyle name="標準 8 2 2 2 3 2 7 2 3" xfId="39480"/>
    <cellStyle name="標準 8 2 2 2 3 2 7 3" xfId="18073"/>
    <cellStyle name="標準 8 2 2 2 3 2 7 4" xfId="32346"/>
    <cellStyle name="標準 8 2 2 2 3 2 8" xfId="7372"/>
    <cellStyle name="標準 8 2 2 2 3 2 8 2" xfId="21640"/>
    <cellStyle name="標準 8 2 2 2 3 2 8 3" xfId="35913"/>
    <cellStyle name="標準 8 2 2 2 3 2 9" xfId="14506"/>
    <cellStyle name="標準 8 2 2 2 3 3" xfId="337"/>
    <cellStyle name="標準 8 2 2 2 3 3 2" xfId="1228"/>
    <cellStyle name="標準 8 2 2 2 3 3 2 2" xfId="3009"/>
    <cellStyle name="標準 8 2 2 2 3 3 2 2 2" xfId="6620"/>
    <cellStyle name="標準 8 2 2 2 3 3 2 2 2 2" xfId="13754"/>
    <cellStyle name="標準 8 2 2 2 3 3 2 2 2 2 2" xfId="28022"/>
    <cellStyle name="標準 8 2 2 2 3 3 2 2 2 2 3" xfId="42295"/>
    <cellStyle name="標準 8 2 2 2 3 3 2 2 2 3" xfId="20888"/>
    <cellStyle name="標準 8 2 2 2 3 3 2 2 2 4" xfId="35161"/>
    <cellStyle name="標準 8 2 2 2 3 3 2 2 3" xfId="10187"/>
    <cellStyle name="標準 8 2 2 2 3 3 2 2 3 2" xfId="24455"/>
    <cellStyle name="標準 8 2 2 2 3 3 2 2 3 3" xfId="38728"/>
    <cellStyle name="標準 8 2 2 2 3 3 2 2 4" xfId="17321"/>
    <cellStyle name="標準 8 2 2 2 3 3 2 2 5" xfId="31594"/>
    <cellStyle name="標準 8 2 2 2 3 3 2 3" xfId="4839"/>
    <cellStyle name="標準 8 2 2 2 3 3 2 3 2" xfId="11973"/>
    <cellStyle name="標準 8 2 2 2 3 3 2 3 2 2" xfId="26241"/>
    <cellStyle name="標準 8 2 2 2 3 3 2 3 2 3" xfId="40514"/>
    <cellStyle name="標準 8 2 2 2 3 3 2 3 3" xfId="19107"/>
    <cellStyle name="標準 8 2 2 2 3 3 2 3 4" xfId="33380"/>
    <cellStyle name="標準 8 2 2 2 3 3 2 4" xfId="8406"/>
    <cellStyle name="標準 8 2 2 2 3 3 2 4 2" xfId="22674"/>
    <cellStyle name="標準 8 2 2 2 3 3 2 4 3" xfId="36947"/>
    <cellStyle name="標準 8 2 2 2 3 3 2 5" xfId="15540"/>
    <cellStyle name="標準 8 2 2 2 3 3 2 6" xfId="29813"/>
    <cellStyle name="標準 8 2 2 2 3 3 3" xfId="782"/>
    <cellStyle name="標準 8 2 2 2 3 3 3 2" xfId="2563"/>
    <cellStyle name="標準 8 2 2 2 3 3 3 2 2" xfId="6174"/>
    <cellStyle name="標準 8 2 2 2 3 3 3 2 2 2" xfId="13308"/>
    <cellStyle name="標準 8 2 2 2 3 3 3 2 2 2 2" xfId="27576"/>
    <cellStyle name="標準 8 2 2 2 3 3 3 2 2 2 3" xfId="41849"/>
    <cellStyle name="標準 8 2 2 2 3 3 3 2 2 3" xfId="20442"/>
    <cellStyle name="標準 8 2 2 2 3 3 3 2 2 4" xfId="34715"/>
    <cellStyle name="標準 8 2 2 2 3 3 3 2 3" xfId="9741"/>
    <cellStyle name="標準 8 2 2 2 3 3 3 2 3 2" xfId="24009"/>
    <cellStyle name="標準 8 2 2 2 3 3 3 2 3 3" xfId="38282"/>
    <cellStyle name="標準 8 2 2 2 3 3 3 2 4" xfId="16875"/>
    <cellStyle name="標準 8 2 2 2 3 3 3 2 5" xfId="31148"/>
    <cellStyle name="標準 8 2 2 2 3 3 3 3" xfId="4393"/>
    <cellStyle name="標準 8 2 2 2 3 3 3 3 2" xfId="11527"/>
    <cellStyle name="標準 8 2 2 2 3 3 3 3 2 2" xfId="25795"/>
    <cellStyle name="標準 8 2 2 2 3 3 3 3 2 3" xfId="40068"/>
    <cellStyle name="標準 8 2 2 2 3 3 3 3 3" xfId="18661"/>
    <cellStyle name="標準 8 2 2 2 3 3 3 3 4" xfId="32934"/>
    <cellStyle name="標準 8 2 2 2 3 3 3 4" xfId="7960"/>
    <cellStyle name="標準 8 2 2 2 3 3 3 4 2" xfId="22228"/>
    <cellStyle name="標準 8 2 2 2 3 3 3 4 3" xfId="36501"/>
    <cellStyle name="標準 8 2 2 2 3 3 3 5" xfId="15094"/>
    <cellStyle name="標準 8 2 2 2 3 3 3 6" xfId="29367"/>
    <cellStyle name="標準 8 2 2 2 3 3 4" xfId="1673"/>
    <cellStyle name="標準 8 2 2 2 3 3 4 2" xfId="3454"/>
    <cellStyle name="標準 8 2 2 2 3 3 4 2 2" xfId="7065"/>
    <cellStyle name="標準 8 2 2 2 3 3 4 2 2 2" xfId="14199"/>
    <cellStyle name="標準 8 2 2 2 3 3 4 2 2 2 2" xfId="28467"/>
    <cellStyle name="標準 8 2 2 2 3 3 4 2 2 2 3" xfId="42740"/>
    <cellStyle name="標準 8 2 2 2 3 3 4 2 2 3" xfId="21333"/>
    <cellStyle name="標準 8 2 2 2 3 3 4 2 2 4" xfId="35606"/>
    <cellStyle name="標準 8 2 2 2 3 3 4 2 3" xfId="10632"/>
    <cellStyle name="標準 8 2 2 2 3 3 4 2 3 2" xfId="24900"/>
    <cellStyle name="標準 8 2 2 2 3 3 4 2 3 3" xfId="39173"/>
    <cellStyle name="標準 8 2 2 2 3 3 4 2 4" xfId="17766"/>
    <cellStyle name="標準 8 2 2 2 3 3 4 2 5" xfId="32039"/>
    <cellStyle name="標準 8 2 2 2 3 3 4 3" xfId="5284"/>
    <cellStyle name="標準 8 2 2 2 3 3 4 3 2" xfId="12418"/>
    <cellStyle name="標準 8 2 2 2 3 3 4 3 2 2" xfId="26686"/>
    <cellStyle name="標準 8 2 2 2 3 3 4 3 2 3" xfId="40959"/>
    <cellStyle name="標準 8 2 2 2 3 3 4 3 3" xfId="19552"/>
    <cellStyle name="標準 8 2 2 2 3 3 4 3 4" xfId="33825"/>
    <cellStyle name="標準 8 2 2 2 3 3 4 4" xfId="8851"/>
    <cellStyle name="標準 8 2 2 2 3 3 4 4 2" xfId="23119"/>
    <cellStyle name="標準 8 2 2 2 3 3 4 4 3" xfId="37392"/>
    <cellStyle name="標準 8 2 2 2 3 3 4 5" xfId="15985"/>
    <cellStyle name="標準 8 2 2 2 3 3 4 6" xfId="30258"/>
    <cellStyle name="標準 8 2 2 2 3 3 5" xfId="2118"/>
    <cellStyle name="標準 8 2 2 2 3 3 5 2" xfId="5729"/>
    <cellStyle name="標準 8 2 2 2 3 3 5 2 2" xfId="12863"/>
    <cellStyle name="標準 8 2 2 2 3 3 5 2 2 2" xfId="27131"/>
    <cellStyle name="標準 8 2 2 2 3 3 5 2 2 3" xfId="41404"/>
    <cellStyle name="標準 8 2 2 2 3 3 5 2 3" xfId="19997"/>
    <cellStyle name="標準 8 2 2 2 3 3 5 2 4" xfId="34270"/>
    <cellStyle name="標準 8 2 2 2 3 3 5 3" xfId="9296"/>
    <cellStyle name="標準 8 2 2 2 3 3 5 3 2" xfId="23564"/>
    <cellStyle name="標準 8 2 2 2 3 3 5 3 3" xfId="37837"/>
    <cellStyle name="標準 8 2 2 2 3 3 5 4" xfId="16430"/>
    <cellStyle name="標準 8 2 2 2 3 3 5 5" xfId="30703"/>
    <cellStyle name="標準 8 2 2 2 3 3 6" xfId="3948"/>
    <cellStyle name="標準 8 2 2 2 3 3 6 2" xfId="11082"/>
    <cellStyle name="標準 8 2 2 2 3 3 6 2 2" xfId="25350"/>
    <cellStyle name="標準 8 2 2 2 3 3 6 2 3" xfId="39623"/>
    <cellStyle name="標準 8 2 2 2 3 3 6 3" xfId="18216"/>
    <cellStyle name="標準 8 2 2 2 3 3 6 4" xfId="32489"/>
    <cellStyle name="標準 8 2 2 2 3 3 7" xfId="7515"/>
    <cellStyle name="標準 8 2 2 2 3 3 7 2" xfId="21783"/>
    <cellStyle name="標準 8 2 2 2 3 3 7 3" xfId="36056"/>
    <cellStyle name="標準 8 2 2 2 3 3 8" xfId="14649"/>
    <cellStyle name="標準 8 2 2 2 3 3 9" xfId="28922"/>
    <cellStyle name="標準 8 2 2 2 3 4" xfId="1006"/>
    <cellStyle name="標準 8 2 2 2 3 4 2" xfId="2787"/>
    <cellStyle name="標準 8 2 2 2 3 4 2 2" xfId="6398"/>
    <cellStyle name="標準 8 2 2 2 3 4 2 2 2" xfId="13532"/>
    <cellStyle name="標準 8 2 2 2 3 4 2 2 2 2" xfId="27800"/>
    <cellStyle name="標準 8 2 2 2 3 4 2 2 2 3" xfId="42073"/>
    <cellStyle name="標準 8 2 2 2 3 4 2 2 3" xfId="20666"/>
    <cellStyle name="標準 8 2 2 2 3 4 2 2 4" xfId="34939"/>
    <cellStyle name="標準 8 2 2 2 3 4 2 3" xfId="9965"/>
    <cellStyle name="標準 8 2 2 2 3 4 2 3 2" xfId="24233"/>
    <cellStyle name="標準 8 2 2 2 3 4 2 3 3" xfId="38506"/>
    <cellStyle name="標準 8 2 2 2 3 4 2 4" xfId="17099"/>
    <cellStyle name="標準 8 2 2 2 3 4 2 5" xfId="31372"/>
    <cellStyle name="標準 8 2 2 2 3 4 3" xfId="4617"/>
    <cellStyle name="標準 8 2 2 2 3 4 3 2" xfId="11751"/>
    <cellStyle name="標準 8 2 2 2 3 4 3 2 2" xfId="26019"/>
    <cellStyle name="標準 8 2 2 2 3 4 3 2 3" xfId="40292"/>
    <cellStyle name="標準 8 2 2 2 3 4 3 3" xfId="18885"/>
    <cellStyle name="標準 8 2 2 2 3 4 3 4" xfId="33158"/>
    <cellStyle name="標準 8 2 2 2 3 4 4" xfId="8184"/>
    <cellStyle name="標準 8 2 2 2 3 4 4 2" xfId="22452"/>
    <cellStyle name="標準 8 2 2 2 3 4 4 3" xfId="36725"/>
    <cellStyle name="標準 8 2 2 2 3 4 5" xfId="15318"/>
    <cellStyle name="標準 8 2 2 2 3 4 6" xfId="29591"/>
    <cellStyle name="標準 8 2 2 2 3 5" xfId="560"/>
    <cellStyle name="標準 8 2 2 2 3 5 2" xfId="2341"/>
    <cellStyle name="標準 8 2 2 2 3 5 2 2" xfId="5952"/>
    <cellStyle name="標準 8 2 2 2 3 5 2 2 2" xfId="13086"/>
    <cellStyle name="標準 8 2 2 2 3 5 2 2 2 2" xfId="27354"/>
    <cellStyle name="標準 8 2 2 2 3 5 2 2 2 3" xfId="41627"/>
    <cellStyle name="標準 8 2 2 2 3 5 2 2 3" xfId="20220"/>
    <cellStyle name="標準 8 2 2 2 3 5 2 2 4" xfId="34493"/>
    <cellStyle name="標準 8 2 2 2 3 5 2 3" xfId="9519"/>
    <cellStyle name="標準 8 2 2 2 3 5 2 3 2" xfId="23787"/>
    <cellStyle name="標準 8 2 2 2 3 5 2 3 3" xfId="38060"/>
    <cellStyle name="標準 8 2 2 2 3 5 2 4" xfId="16653"/>
    <cellStyle name="標準 8 2 2 2 3 5 2 5" xfId="30926"/>
    <cellStyle name="標準 8 2 2 2 3 5 3" xfId="4171"/>
    <cellStyle name="標準 8 2 2 2 3 5 3 2" xfId="11305"/>
    <cellStyle name="標準 8 2 2 2 3 5 3 2 2" xfId="25573"/>
    <cellStyle name="標準 8 2 2 2 3 5 3 2 3" xfId="39846"/>
    <cellStyle name="標準 8 2 2 2 3 5 3 3" xfId="18439"/>
    <cellStyle name="標準 8 2 2 2 3 5 3 4" xfId="32712"/>
    <cellStyle name="標準 8 2 2 2 3 5 4" xfId="7738"/>
    <cellStyle name="標準 8 2 2 2 3 5 4 2" xfId="22006"/>
    <cellStyle name="標準 8 2 2 2 3 5 4 3" xfId="36279"/>
    <cellStyle name="標準 8 2 2 2 3 5 5" xfId="14872"/>
    <cellStyle name="標準 8 2 2 2 3 5 6" xfId="29145"/>
    <cellStyle name="標準 8 2 2 2 3 6" xfId="1451"/>
    <cellStyle name="標準 8 2 2 2 3 6 2" xfId="3232"/>
    <cellStyle name="標準 8 2 2 2 3 6 2 2" xfId="6843"/>
    <cellStyle name="標準 8 2 2 2 3 6 2 2 2" xfId="13977"/>
    <cellStyle name="標準 8 2 2 2 3 6 2 2 2 2" xfId="28245"/>
    <cellStyle name="標準 8 2 2 2 3 6 2 2 2 3" xfId="42518"/>
    <cellStyle name="標準 8 2 2 2 3 6 2 2 3" xfId="21111"/>
    <cellStyle name="標準 8 2 2 2 3 6 2 2 4" xfId="35384"/>
    <cellStyle name="標準 8 2 2 2 3 6 2 3" xfId="10410"/>
    <cellStyle name="標準 8 2 2 2 3 6 2 3 2" xfId="24678"/>
    <cellStyle name="標準 8 2 2 2 3 6 2 3 3" xfId="38951"/>
    <cellStyle name="標準 8 2 2 2 3 6 2 4" xfId="17544"/>
    <cellStyle name="標準 8 2 2 2 3 6 2 5" xfId="31817"/>
    <cellStyle name="標準 8 2 2 2 3 6 3" xfId="5062"/>
    <cellStyle name="標準 8 2 2 2 3 6 3 2" xfId="12196"/>
    <cellStyle name="標準 8 2 2 2 3 6 3 2 2" xfId="26464"/>
    <cellStyle name="標準 8 2 2 2 3 6 3 2 3" xfId="40737"/>
    <cellStyle name="標準 8 2 2 2 3 6 3 3" xfId="19330"/>
    <cellStyle name="標準 8 2 2 2 3 6 3 4" xfId="33603"/>
    <cellStyle name="標準 8 2 2 2 3 6 4" xfId="8629"/>
    <cellStyle name="標準 8 2 2 2 3 6 4 2" xfId="22897"/>
    <cellStyle name="標準 8 2 2 2 3 6 4 3" xfId="37170"/>
    <cellStyle name="標準 8 2 2 2 3 6 5" xfId="15763"/>
    <cellStyle name="標準 8 2 2 2 3 6 6" xfId="30036"/>
    <cellStyle name="標準 8 2 2 2 3 7" xfId="1896"/>
    <cellStyle name="標準 8 2 2 2 3 7 2" xfId="5507"/>
    <cellStyle name="標準 8 2 2 2 3 7 2 2" xfId="12641"/>
    <cellStyle name="標準 8 2 2 2 3 7 2 2 2" xfId="26909"/>
    <cellStyle name="標準 8 2 2 2 3 7 2 2 3" xfId="41182"/>
    <cellStyle name="標準 8 2 2 2 3 7 2 3" xfId="19775"/>
    <cellStyle name="標準 8 2 2 2 3 7 2 4" xfId="34048"/>
    <cellStyle name="標準 8 2 2 2 3 7 3" xfId="9074"/>
    <cellStyle name="標準 8 2 2 2 3 7 3 2" xfId="23342"/>
    <cellStyle name="標準 8 2 2 2 3 7 3 3" xfId="37615"/>
    <cellStyle name="標準 8 2 2 2 3 7 4" xfId="16208"/>
    <cellStyle name="標準 8 2 2 2 3 7 5" xfId="30481"/>
    <cellStyle name="標準 8 2 2 2 3 8" xfId="3726"/>
    <cellStyle name="標準 8 2 2 2 3 8 2" xfId="10860"/>
    <cellStyle name="標準 8 2 2 2 3 8 2 2" xfId="25128"/>
    <cellStyle name="標準 8 2 2 2 3 8 2 3" xfId="39401"/>
    <cellStyle name="標準 8 2 2 2 3 8 3" xfId="17994"/>
    <cellStyle name="標準 8 2 2 2 3 8 4" xfId="32267"/>
    <cellStyle name="標準 8 2 2 2 3 9" xfId="7293"/>
    <cellStyle name="標準 8 2 2 2 3 9 2" xfId="21561"/>
    <cellStyle name="標準 8 2 2 2 3 9 3" xfId="35834"/>
    <cellStyle name="標準 8 2 2 2 4" xfId="195"/>
    <cellStyle name="標準 8 2 2 2 4 10" xfId="28780"/>
    <cellStyle name="標準 8 2 2 2 4 2" xfId="374"/>
    <cellStyle name="標準 8 2 2 2 4 2 2" xfId="1265"/>
    <cellStyle name="標準 8 2 2 2 4 2 2 2" xfId="3046"/>
    <cellStyle name="標準 8 2 2 2 4 2 2 2 2" xfId="6657"/>
    <cellStyle name="標準 8 2 2 2 4 2 2 2 2 2" xfId="13791"/>
    <cellStyle name="標準 8 2 2 2 4 2 2 2 2 2 2" xfId="28059"/>
    <cellStyle name="標準 8 2 2 2 4 2 2 2 2 2 3" xfId="42332"/>
    <cellStyle name="標準 8 2 2 2 4 2 2 2 2 3" xfId="20925"/>
    <cellStyle name="標準 8 2 2 2 4 2 2 2 2 4" xfId="35198"/>
    <cellStyle name="標準 8 2 2 2 4 2 2 2 3" xfId="10224"/>
    <cellStyle name="標準 8 2 2 2 4 2 2 2 3 2" xfId="24492"/>
    <cellStyle name="標準 8 2 2 2 4 2 2 2 3 3" xfId="38765"/>
    <cellStyle name="標準 8 2 2 2 4 2 2 2 4" xfId="17358"/>
    <cellStyle name="標準 8 2 2 2 4 2 2 2 5" xfId="31631"/>
    <cellStyle name="標準 8 2 2 2 4 2 2 3" xfId="4876"/>
    <cellStyle name="標準 8 2 2 2 4 2 2 3 2" xfId="12010"/>
    <cellStyle name="標準 8 2 2 2 4 2 2 3 2 2" xfId="26278"/>
    <cellStyle name="標準 8 2 2 2 4 2 2 3 2 3" xfId="40551"/>
    <cellStyle name="標準 8 2 2 2 4 2 2 3 3" xfId="19144"/>
    <cellStyle name="標準 8 2 2 2 4 2 2 3 4" xfId="33417"/>
    <cellStyle name="標準 8 2 2 2 4 2 2 4" xfId="8443"/>
    <cellStyle name="標準 8 2 2 2 4 2 2 4 2" xfId="22711"/>
    <cellStyle name="標準 8 2 2 2 4 2 2 4 3" xfId="36984"/>
    <cellStyle name="標準 8 2 2 2 4 2 2 5" xfId="15577"/>
    <cellStyle name="標準 8 2 2 2 4 2 2 6" xfId="29850"/>
    <cellStyle name="標準 8 2 2 2 4 2 3" xfId="819"/>
    <cellStyle name="標準 8 2 2 2 4 2 3 2" xfId="2600"/>
    <cellStyle name="標準 8 2 2 2 4 2 3 2 2" xfId="6211"/>
    <cellStyle name="標準 8 2 2 2 4 2 3 2 2 2" xfId="13345"/>
    <cellStyle name="標準 8 2 2 2 4 2 3 2 2 2 2" xfId="27613"/>
    <cellStyle name="標準 8 2 2 2 4 2 3 2 2 2 3" xfId="41886"/>
    <cellStyle name="標準 8 2 2 2 4 2 3 2 2 3" xfId="20479"/>
    <cellStyle name="標準 8 2 2 2 4 2 3 2 2 4" xfId="34752"/>
    <cellStyle name="標準 8 2 2 2 4 2 3 2 3" xfId="9778"/>
    <cellStyle name="標準 8 2 2 2 4 2 3 2 3 2" xfId="24046"/>
    <cellStyle name="標準 8 2 2 2 4 2 3 2 3 3" xfId="38319"/>
    <cellStyle name="標準 8 2 2 2 4 2 3 2 4" xfId="16912"/>
    <cellStyle name="標準 8 2 2 2 4 2 3 2 5" xfId="31185"/>
    <cellStyle name="標準 8 2 2 2 4 2 3 3" xfId="4430"/>
    <cellStyle name="標準 8 2 2 2 4 2 3 3 2" xfId="11564"/>
    <cellStyle name="標準 8 2 2 2 4 2 3 3 2 2" xfId="25832"/>
    <cellStyle name="標準 8 2 2 2 4 2 3 3 2 3" xfId="40105"/>
    <cellStyle name="標準 8 2 2 2 4 2 3 3 3" xfId="18698"/>
    <cellStyle name="標準 8 2 2 2 4 2 3 3 4" xfId="32971"/>
    <cellStyle name="標準 8 2 2 2 4 2 3 4" xfId="7997"/>
    <cellStyle name="標準 8 2 2 2 4 2 3 4 2" xfId="22265"/>
    <cellStyle name="標準 8 2 2 2 4 2 3 4 3" xfId="36538"/>
    <cellStyle name="標準 8 2 2 2 4 2 3 5" xfId="15131"/>
    <cellStyle name="標準 8 2 2 2 4 2 3 6" xfId="29404"/>
    <cellStyle name="標準 8 2 2 2 4 2 4" xfId="1710"/>
    <cellStyle name="標準 8 2 2 2 4 2 4 2" xfId="3491"/>
    <cellStyle name="標準 8 2 2 2 4 2 4 2 2" xfId="7102"/>
    <cellStyle name="標準 8 2 2 2 4 2 4 2 2 2" xfId="14236"/>
    <cellStyle name="標準 8 2 2 2 4 2 4 2 2 2 2" xfId="28504"/>
    <cellStyle name="標準 8 2 2 2 4 2 4 2 2 2 3" xfId="42777"/>
    <cellStyle name="標準 8 2 2 2 4 2 4 2 2 3" xfId="21370"/>
    <cellStyle name="標準 8 2 2 2 4 2 4 2 2 4" xfId="35643"/>
    <cellStyle name="標準 8 2 2 2 4 2 4 2 3" xfId="10669"/>
    <cellStyle name="標準 8 2 2 2 4 2 4 2 3 2" xfId="24937"/>
    <cellStyle name="標準 8 2 2 2 4 2 4 2 3 3" xfId="39210"/>
    <cellStyle name="標準 8 2 2 2 4 2 4 2 4" xfId="17803"/>
    <cellStyle name="標準 8 2 2 2 4 2 4 2 5" xfId="32076"/>
    <cellStyle name="標準 8 2 2 2 4 2 4 3" xfId="5321"/>
    <cellStyle name="標準 8 2 2 2 4 2 4 3 2" xfId="12455"/>
    <cellStyle name="標準 8 2 2 2 4 2 4 3 2 2" xfId="26723"/>
    <cellStyle name="標準 8 2 2 2 4 2 4 3 2 3" xfId="40996"/>
    <cellStyle name="標準 8 2 2 2 4 2 4 3 3" xfId="19589"/>
    <cellStyle name="標準 8 2 2 2 4 2 4 3 4" xfId="33862"/>
    <cellStyle name="標準 8 2 2 2 4 2 4 4" xfId="8888"/>
    <cellStyle name="標準 8 2 2 2 4 2 4 4 2" xfId="23156"/>
    <cellStyle name="標準 8 2 2 2 4 2 4 4 3" xfId="37429"/>
    <cellStyle name="標準 8 2 2 2 4 2 4 5" xfId="16022"/>
    <cellStyle name="標準 8 2 2 2 4 2 4 6" xfId="30295"/>
    <cellStyle name="標準 8 2 2 2 4 2 5" xfId="2155"/>
    <cellStyle name="標準 8 2 2 2 4 2 5 2" xfId="5766"/>
    <cellStyle name="標準 8 2 2 2 4 2 5 2 2" xfId="12900"/>
    <cellStyle name="標準 8 2 2 2 4 2 5 2 2 2" xfId="27168"/>
    <cellStyle name="標準 8 2 2 2 4 2 5 2 2 3" xfId="41441"/>
    <cellStyle name="標準 8 2 2 2 4 2 5 2 3" xfId="20034"/>
    <cellStyle name="標準 8 2 2 2 4 2 5 2 4" xfId="34307"/>
    <cellStyle name="標準 8 2 2 2 4 2 5 3" xfId="9333"/>
    <cellStyle name="標準 8 2 2 2 4 2 5 3 2" xfId="23601"/>
    <cellStyle name="標準 8 2 2 2 4 2 5 3 3" xfId="37874"/>
    <cellStyle name="標準 8 2 2 2 4 2 5 4" xfId="16467"/>
    <cellStyle name="標準 8 2 2 2 4 2 5 5" xfId="30740"/>
    <cellStyle name="標準 8 2 2 2 4 2 6" xfId="3985"/>
    <cellStyle name="標準 8 2 2 2 4 2 6 2" xfId="11119"/>
    <cellStyle name="標準 8 2 2 2 4 2 6 2 2" xfId="25387"/>
    <cellStyle name="標準 8 2 2 2 4 2 6 2 3" xfId="39660"/>
    <cellStyle name="標準 8 2 2 2 4 2 6 3" xfId="18253"/>
    <cellStyle name="標準 8 2 2 2 4 2 6 4" xfId="32526"/>
    <cellStyle name="標準 8 2 2 2 4 2 7" xfId="7552"/>
    <cellStyle name="標準 8 2 2 2 4 2 7 2" xfId="21820"/>
    <cellStyle name="標準 8 2 2 2 4 2 7 3" xfId="36093"/>
    <cellStyle name="標準 8 2 2 2 4 2 8" xfId="14686"/>
    <cellStyle name="標準 8 2 2 2 4 2 9" xfId="28959"/>
    <cellStyle name="標準 8 2 2 2 4 3" xfId="1086"/>
    <cellStyle name="標準 8 2 2 2 4 3 2" xfId="2867"/>
    <cellStyle name="標準 8 2 2 2 4 3 2 2" xfId="6478"/>
    <cellStyle name="標準 8 2 2 2 4 3 2 2 2" xfId="13612"/>
    <cellStyle name="標準 8 2 2 2 4 3 2 2 2 2" xfId="27880"/>
    <cellStyle name="標準 8 2 2 2 4 3 2 2 2 3" xfId="42153"/>
    <cellStyle name="標準 8 2 2 2 4 3 2 2 3" xfId="20746"/>
    <cellStyle name="標準 8 2 2 2 4 3 2 2 4" xfId="35019"/>
    <cellStyle name="標準 8 2 2 2 4 3 2 3" xfId="10045"/>
    <cellStyle name="標準 8 2 2 2 4 3 2 3 2" xfId="24313"/>
    <cellStyle name="標準 8 2 2 2 4 3 2 3 3" xfId="38586"/>
    <cellStyle name="標準 8 2 2 2 4 3 2 4" xfId="17179"/>
    <cellStyle name="標準 8 2 2 2 4 3 2 5" xfId="31452"/>
    <cellStyle name="標準 8 2 2 2 4 3 3" xfId="4697"/>
    <cellStyle name="標準 8 2 2 2 4 3 3 2" xfId="11831"/>
    <cellStyle name="標準 8 2 2 2 4 3 3 2 2" xfId="26099"/>
    <cellStyle name="標準 8 2 2 2 4 3 3 2 3" xfId="40372"/>
    <cellStyle name="標準 8 2 2 2 4 3 3 3" xfId="18965"/>
    <cellStyle name="標準 8 2 2 2 4 3 3 4" xfId="33238"/>
    <cellStyle name="標準 8 2 2 2 4 3 4" xfId="8264"/>
    <cellStyle name="標準 8 2 2 2 4 3 4 2" xfId="22532"/>
    <cellStyle name="標準 8 2 2 2 4 3 4 3" xfId="36805"/>
    <cellStyle name="標準 8 2 2 2 4 3 5" xfId="15398"/>
    <cellStyle name="標準 8 2 2 2 4 3 6" xfId="29671"/>
    <cellStyle name="標準 8 2 2 2 4 4" xfId="640"/>
    <cellStyle name="標準 8 2 2 2 4 4 2" xfId="2421"/>
    <cellStyle name="標準 8 2 2 2 4 4 2 2" xfId="6032"/>
    <cellStyle name="標準 8 2 2 2 4 4 2 2 2" xfId="13166"/>
    <cellStyle name="標準 8 2 2 2 4 4 2 2 2 2" xfId="27434"/>
    <cellStyle name="標準 8 2 2 2 4 4 2 2 2 3" xfId="41707"/>
    <cellStyle name="標準 8 2 2 2 4 4 2 2 3" xfId="20300"/>
    <cellStyle name="標準 8 2 2 2 4 4 2 2 4" xfId="34573"/>
    <cellStyle name="標準 8 2 2 2 4 4 2 3" xfId="9599"/>
    <cellStyle name="標準 8 2 2 2 4 4 2 3 2" xfId="23867"/>
    <cellStyle name="標準 8 2 2 2 4 4 2 3 3" xfId="38140"/>
    <cellStyle name="標準 8 2 2 2 4 4 2 4" xfId="16733"/>
    <cellStyle name="標準 8 2 2 2 4 4 2 5" xfId="31006"/>
    <cellStyle name="標準 8 2 2 2 4 4 3" xfId="4251"/>
    <cellStyle name="標準 8 2 2 2 4 4 3 2" xfId="11385"/>
    <cellStyle name="標準 8 2 2 2 4 4 3 2 2" xfId="25653"/>
    <cellStyle name="標準 8 2 2 2 4 4 3 2 3" xfId="39926"/>
    <cellStyle name="標準 8 2 2 2 4 4 3 3" xfId="18519"/>
    <cellStyle name="標準 8 2 2 2 4 4 3 4" xfId="32792"/>
    <cellStyle name="標準 8 2 2 2 4 4 4" xfId="7818"/>
    <cellStyle name="標準 8 2 2 2 4 4 4 2" xfId="22086"/>
    <cellStyle name="標準 8 2 2 2 4 4 4 3" xfId="36359"/>
    <cellStyle name="標準 8 2 2 2 4 4 5" xfId="14952"/>
    <cellStyle name="標準 8 2 2 2 4 4 6" xfId="29225"/>
    <cellStyle name="標準 8 2 2 2 4 5" xfId="1531"/>
    <cellStyle name="標準 8 2 2 2 4 5 2" xfId="3312"/>
    <cellStyle name="標準 8 2 2 2 4 5 2 2" xfId="6923"/>
    <cellStyle name="標準 8 2 2 2 4 5 2 2 2" xfId="14057"/>
    <cellStyle name="標準 8 2 2 2 4 5 2 2 2 2" xfId="28325"/>
    <cellStyle name="標準 8 2 2 2 4 5 2 2 2 3" xfId="42598"/>
    <cellStyle name="標準 8 2 2 2 4 5 2 2 3" xfId="21191"/>
    <cellStyle name="標準 8 2 2 2 4 5 2 2 4" xfId="35464"/>
    <cellStyle name="標準 8 2 2 2 4 5 2 3" xfId="10490"/>
    <cellStyle name="標準 8 2 2 2 4 5 2 3 2" xfId="24758"/>
    <cellStyle name="標準 8 2 2 2 4 5 2 3 3" xfId="39031"/>
    <cellStyle name="標準 8 2 2 2 4 5 2 4" xfId="17624"/>
    <cellStyle name="標準 8 2 2 2 4 5 2 5" xfId="31897"/>
    <cellStyle name="標準 8 2 2 2 4 5 3" xfId="5142"/>
    <cellStyle name="標準 8 2 2 2 4 5 3 2" xfId="12276"/>
    <cellStyle name="標準 8 2 2 2 4 5 3 2 2" xfId="26544"/>
    <cellStyle name="標準 8 2 2 2 4 5 3 2 3" xfId="40817"/>
    <cellStyle name="標準 8 2 2 2 4 5 3 3" xfId="19410"/>
    <cellStyle name="標準 8 2 2 2 4 5 3 4" xfId="33683"/>
    <cellStyle name="標準 8 2 2 2 4 5 4" xfId="8709"/>
    <cellStyle name="標準 8 2 2 2 4 5 4 2" xfId="22977"/>
    <cellStyle name="標準 8 2 2 2 4 5 4 3" xfId="37250"/>
    <cellStyle name="標準 8 2 2 2 4 5 5" xfId="15843"/>
    <cellStyle name="標準 8 2 2 2 4 5 6" xfId="30116"/>
    <cellStyle name="標準 8 2 2 2 4 6" xfId="1976"/>
    <cellStyle name="標準 8 2 2 2 4 6 2" xfId="5587"/>
    <cellStyle name="標準 8 2 2 2 4 6 2 2" xfId="12721"/>
    <cellStyle name="標準 8 2 2 2 4 6 2 2 2" xfId="26989"/>
    <cellStyle name="標準 8 2 2 2 4 6 2 2 3" xfId="41262"/>
    <cellStyle name="標準 8 2 2 2 4 6 2 3" xfId="19855"/>
    <cellStyle name="標準 8 2 2 2 4 6 2 4" xfId="34128"/>
    <cellStyle name="標準 8 2 2 2 4 6 3" xfId="9154"/>
    <cellStyle name="標準 8 2 2 2 4 6 3 2" xfId="23422"/>
    <cellStyle name="標準 8 2 2 2 4 6 3 3" xfId="37695"/>
    <cellStyle name="標準 8 2 2 2 4 6 4" xfId="16288"/>
    <cellStyle name="標準 8 2 2 2 4 6 5" xfId="30561"/>
    <cellStyle name="標準 8 2 2 2 4 7" xfId="3806"/>
    <cellStyle name="標準 8 2 2 2 4 7 2" xfId="10940"/>
    <cellStyle name="標準 8 2 2 2 4 7 2 2" xfId="25208"/>
    <cellStyle name="標準 8 2 2 2 4 7 2 3" xfId="39481"/>
    <cellStyle name="標準 8 2 2 2 4 7 3" xfId="18074"/>
    <cellStyle name="標準 8 2 2 2 4 7 4" xfId="32347"/>
    <cellStyle name="標準 8 2 2 2 4 8" xfId="7373"/>
    <cellStyle name="標準 8 2 2 2 4 8 2" xfId="21641"/>
    <cellStyle name="標準 8 2 2 2 4 8 3" xfId="35914"/>
    <cellStyle name="標準 8 2 2 2 4 9" xfId="14507"/>
    <cellStyle name="標準 8 2 2 2 5" xfId="263"/>
    <cellStyle name="標準 8 2 2 2 5 2" xfId="1154"/>
    <cellStyle name="標準 8 2 2 2 5 2 2" xfId="2935"/>
    <cellStyle name="標準 8 2 2 2 5 2 2 2" xfId="6546"/>
    <cellStyle name="標準 8 2 2 2 5 2 2 2 2" xfId="13680"/>
    <cellStyle name="標準 8 2 2 2 5 2 2 2 2 2" xfId="27948"/>
    <cellStyle name="標準 8 2 2 2 5 2 2 2 2 3" xfId="42221"/>
    <cellStyle name="標準 8 2 2 2 5 2 2 2 3" xfId="20814"/>
    <cellStyle name="標準 8 2 2 2 5 2 2 2 4" xfId="35087"/>
    <cellStyle name="標準 8 2 2 2 5 2 2 3" xfId="10113"/>
    <cellStyle name="標準 8 2 2 2 5 2 2 3 2" xfId="24381"/>
    <cellStyle name="標準 8 2 2 2 5 2 2 3 3" xfId="38654"/>
    <cellStyle name="標準 8 2 2 2 5 2 2 4" xfId="17247"/>
    <cellStyle name="標準 8 2 2 2 5 2 2 5" xfId="31520"/>
    <cellStyle name="標準 8 2 2 2 5 2 3" xfId="4765"/>
    <cellStyle name="標準 8 2 2 2 5 2 3 2" xfId="11899"/>
    <cellStyle name="標準 8 2 2 2 5 2 3 2 2" xfId="26167"/>
    <cellStyle name="標準 8 2 2 2 5 2 3 2 3" xfId="40440"/>
    <cellStyle name="標準 8 2 2 2 5 2 3 3" xfId="19033"/>
    <cellStyle name="標準 8 2 2 2 5 2 3 4" xfId="33306"/>
    <cellStyle name="標準 8 2 2 2 5 2 4" xfId="8332"/>
    <cellStyle name="標準 8 2 2 2 5 2 4 2" xfId="22600"/>
    <cellStyle name="標準 8 2 2 2 5 2 4 3" xfId="36873"/>
    <cellStyle name="標準 8 2 2 2 5 2 5" xfId="15466"/>
    <cellStyle name="標準 8 2 2 2 5 2 6" xfId="29739"/>
    <cellStyle name="標準 8 2 2 2 5 3" xfId="708"/>
    <cellStyle name="標準 8 2 2 2 5 3 2" xfId="2489"/>
    <cellStyle name="標準 8 2 2 2 5 3 2 2" xfId="6100"/>
    <cellStyle name="標準 8 2 2 2 5 3 2 2 2" xfId="13234"/>
    <cellStyle name="標準 8 2 2 2 5 3 2 2 2 2" xfId="27502"/>
    <cellStyle name="標準 8 2 2 2 5 3 2 2 2 3" xfId="41775"/>
    <cellStyle name="標準 8 2 2 2 5 3 2 2 3" xfId="20368"/>
    <cellStyle name="標準 8 2 2 2 5 3 2 2 4" xfId="34641"/>
    <cellStyle name="標準 8 2 2 2 5 3 2 3" xfId="9667"/>
    <cellStyle name="標準 8 2 2 2 5 3 2 3 2" xfId="23935"/>
    <cellStyle name="標準 8 2 2 2 5 3 2 3 3" xfId="38208"/>
    <cellStyle name="標準 8 2 2 2 5 3 2 4" xfId="16801"/>
    <cellStyle name="標準 8 2 2 2 5 3 2 5" xfId="31074"/>
    <cellStyle name="標準 8 2 2 2 5 3 3" xfId="4319"/>
    <cellStyle name="標準 8 2 2 2 5 3 3 2" xfId="11453"/>
    <cellStyle name="標準 8 2 2 2 5 3 3 2 2" xfId="25721"/>
    <cellStyle name="標準 8 2 2 2 5 3 3 2 3" xfId="39994"/>
    <cellStyle name="標準 8 2 2 2 5 3 3 3" xfId="18587"/>
    <cellStyle name="標準 8 2 2 2 5 3 3 4" xfId="32860"/>
    <cellStyle name="標準 8 2 2 2 5 3 4" xfId="7886"/>
    <cellStyle name="標準 8 2 2 2 5 3 4 2" xfId="22154"/>
    <cellStyle name="標準 8 2 2 2 5 3 4 3" xfId="36427"/>
    <cellStyle name="標準 8 2 2 2 5 3 5" xfId="15020"/>
    <cellStyle name="標準 8 2 2 2 5 3 6" xfId="29293"/>
    <cellStyle name="標準 8 2 2 2 5 4" xfId="1599"/>
    <cellStyle name="標準 8 2 2 2 5 4 2" xfId="3380"/>
    <cellStyle name="標準 8 2 2 2 5 4 2 2" xfId="6991"/>
    <cellStyle name="標準 8 2 2 2 5 4 2 2 2" xfId="14125"/>
    <cellStyle name="標準 8 2 2 2 5 4 2 2 2 2" xfId="28393"/>
    <cellStyle name="標準 8 2 2 2 5 4 2 2 2 3" xfId="42666"/>
    <cellStyle name="標準 8 2 2 2 5 4 2 2 3" xfId="21259"/>
    <cellStyle name="標準 8 2 2 2 5 4 2 2 4" xfId="35532"/>
    <cellStyle name="標準 8 2 2 2 5 4 2 3" xfId="10558"/>
    <cellStyle name="標準 8 2 2 2 5 4 2 3 2" xfId="24826"/>
    <cellStyle name="標準 8 2 2 2 5 4 2 3 3" xfId="39099"/>
    <cellStyle name="標準 8 2 2 2 5 4 2 4" xfId="17692"/>
    <cellStyle name="標準 8 2 2 2 5 4 2 5" xfId="31965"/>
    <cellStyle name="標準 8 2 2 2 5 4 3" xfId="5210"/>
    <cellStyle name="標準 8 2 2 2 5 4 3 2" xfId="12344"/>
    <cellStyle name="標準 8 2 2 2 5 4 3 2 2" xfId="26612"/>
    <cellStyle name="標準 8 2 2 2 5 4 3 2 3" xfId="40885"/>
    <cellStyle name="標準 8 2 2 2 5 4 3 3" xfId="19478"/>
    <cellStyle name="標準 8 2 2 2 5 4 3 4" xfId="33751"/>
    <cellStyle name="標準 8 2 2 2 5 4 4" xfId="8777"/>
    <cellStyle name="標準 8 2 2 2 5 4 4 2" xfId="23045"/>
    <cellStyle name="標準 8 2 2 2 5 4 4 3" xfId="37318"/>
    <cellStyle name="標準 8 2 2 2 5 4 5" xfId="15911"/>
    <cellStyle name="標準 8 2 2 2 5 4 6" xfId="30184"/>
    <cellStyle name="標準 8 2 2 2 5 5" xfId="2044"/>
    <cellStyle name="標準 8 2 2 2 5 5 2" xfId="5655"/>
    <cellStyle name="標準 8 2 2 2 5 5 2 2" xfId="12789"/>
    <cellStyle name="標準 8 2 2 2 5 5 2 2 2" xfId="27057"/>
    <cellStyle name="標準 8 2 2 2 5 5 2 2 3" xfId="41330"/>
    <cellStyle name="標準 8 2 2 2 5 5 2 3" xfId="19923"/>
    <cellStyle name="標準 8 2 2 2 5 5 2 4" xfId="34196"/>
    <cellStyle name="標準 8 2 2 2 5 5 3" xfId="9222"/>
    <cellStyle name="標準 8 2 2 2 5 5 3 2" xfId="23490"/>
    <cellStyle name="標準 8 2 2 2 5 5 3 3" xfId="37763"/>
    <cellStyle name="標準 8 2 2 2 5 5 4" xfId="16356"/>
    <cellStyle name="標準 8 2 2 2 5 5 5" xfId="30629"/>
    <cellStyle name="標準 8 2 2 2 5 6" xfId="3874"/>
    <cellStyle name="標準 8 2 2 2 5 6 2" xfId="11008"/>
    <cellStyle name="標準 8 2 2 2 5 6 2 2" xfId="25276"/>
    <cellStyle name="標準 8 2 2 2 5 6 2 3" xfId="39549"/>
    <cellStyle name="標準 8 2 2 2 5 6 3" xfId="18142"/>
    <cellStyle name="標準 8 2 2 2 5 6 4" xfId="32415"/>
    <cellStyle name="標準 8 2 2 2 5 7" xfId="7441"/>
    <cellStyle name="標準 8 2 2 2 5 7 2" xfId="21709"/>
    <cellStyle name="標準 8 2 2 2 5 7 3" xfId="35982"/>
    <cellStyle name="標準 8 2 2 2 5 8" xfId="14575"/>
    <cellStyle name="標準 8 2 2 2 5 9" xfId="28848"/>
    <cellStyle name="標準 8 2 2 2 6" xfId="932"/>
    <cellStyle name="標準 8 2 2 2 6 2" xfId="2713"/>
    <cellStyle name="標準 8 2 2 2 6 2 2" xfId="6324"/>
    <cellStyle name="標準 8 2 2 2 6 2 2 2" xfId="13458"/>
    <cellStyle name="標準 8 2 2 2 6 2 2 2 2" xfId="27726"/>
    <cellStyle name="標準 8 2 2 2 6 2 2 2 3" xfId="41999"/>
    <cellStyle name="標準 8 2 2 2 6 2 2 3" xfId="20592"/>
    <cellStyle name="標準 8 2 2 2 6 2 2 4" xfId="34865"/>
    <cellStyle name="標準 8 2 2 2 6 2 3" xfId="9891"/>
    <cellStyle name="標準 8 2 2 2 6 2 3 2" xfId="24159"/>
    <cellStyle name="標準 8 2 2 2 6 2 3 3" xfId="38432"/>
    <cellStyle name="標準 8 2 2 2 6 2 4" xfId="17025"/>
    <cellStyle name="標準 8 2 2 2 6 2 5" xfId="31298"/>
    <cellStyle name="標準 8 2 2 2 6 3" xfId="4543"/>
    <cellStyle name="標準 8 2 2 2 6 3 2" xfId="11677"/>
    <cellStyle name="標準 8 2 2 2 6 3 2 2" xfId="25945"/>
    <cellStyle name="標準 8 2 2 2 6 3 2 3" xfId="40218"/>
    <cellStyle name="標準 8 2 2 2 6 3 3" xfId="18811"/>
    <cellStyle name="標準 8 2 2 2 6 3 4" xfId="33084"/>
    <cellStyle name="標準 8 2 2 2 6 4" xfId="8110"/>
    <cellStyle name="標準 8 2 2 2 6 4 2" xfId="22378"/>
    <cellStyle name="標準 8 2 2 2 6 4 3" xfId="36651"/>
    <cellStyle name="標準 8 2 2 2 6 5" xfId="15244"/>
    <cellStyle name="標準 8 2 2 2 6 6" xfId="29517"/>
    <cellStyle name="標準 8 2 2 2 7" xfId="486"/>
    <cellStyle name="標準 8 2 2 2 7 2" xfId="2267"/>
    <cellStyle name="標準 8 2 2 2 7 2 2" xfId="5878"/>
    <cellStyle name="標準 8 2 2 2 7 2 2 2" xfId="13012"/>
    <cellStyle name="標準 8 2 2 2 7 2 2 2 2" xfId="27280"/>
    <cellStyle name="標準 8 2 2 2 7 2 2 2 3" xfId="41553"/>
    <cellStyle name="標準 8 2 2 2 7 2 2 3" xfId="20146"/>
    <cellStyle name="標準 8 2 2 2 7 2 2 4" xfId="34419"/>
    <cellStyle name="標準 8 2 2 2 7 2 3" xfId="9445"/>
    <cellStyle name="標準 8 2 2 2 7 2 3 2" xfId="23713"/>
    <cellStyle name="標準 8 2 2 2 7 2 3 3" xfId="37986"/>
    <cellStyle name="標準 8 2 2 2 7 2 4" xfId="16579"/>
    <cellStyle name="標準 8 2 2 2 7 2 5" xfId="30852"/>
    <cellStyle name="標準 8 2 2 2 7 3" xfId="4097"/>
    <cellStyle name="標準 8 2 2 2 7 3 2" xfId="11231"/>
    <cellStyle name="標準 8 2 2 2 7 3 2 2" xfId="25499"/>
    <cellStyle name="標準 8 2 2 2 7 3 2 3" xfId="39772"/>
    <cellStyle name="標準 8 2 2 2 7 3 3" xfId="18365"/>
    <cellStyle name="標準 8 2 2 2 7 3 4" xfId="32638"/>
    <cellStyle name="標準 8 2 2 2 7 4" xfId="7664"/>
    <cellStyle name="標準 8 2 2 2 7 4 2" xfId="21932"/>
    <cellStyle name="標準 8 2 2 2 7 4 3" xfId="36205"/>
    <cellStyle name="標準 8 2 2 2 7 5" xfId="14798"/>
    <cellStyle name="標準 8 2 2 2 7 6" xfId="29071"/>
    <cellStyle name="標準 8 2 2 2 8" xfId="1377"/>
    <cellStyle name="標準 8 2 2 2 8 2" xfId="3158"/>
    <cellStyle name="標準 8 2 2 2 8 2 2" xfId="6769"/>
    <cellStyle name="標準 8 2 2 2 8 2 2 2" xfId="13903"/>
    <cellStyle name="標準 8 2 2 2 8 2 2 2 2" xfId="28171"/>
    <cellStyle name="標準 8 2 2 2 8 2 2 2 3" xfId="42444"/>
    <cellStyle name="標準 8 2 2 2 8 2 2 3" xfId="21037"/>
    <cellStyle name="標準 8 2 2 2 8 2 2 4" xfId="35310"/>
    <cellStyle name="標準 8 2 2 2 8 2 3" xfId="10336"/>
    <cellStyle name="標準 8 2 2 2 8 2 3 2" xfId="24604"/>
    <cellStyle name="標準 8 2 2 2 8 2 3 3" xfId="38877"/>
    <cellStyle name="標準 8 2 2 2 8 2 4" xfId="17470"/>
    <cellStyle name="標準 8 2 2 2 8 2 5" xfId="31743"/>
    <cellStyle name="標準 8 2 2 2 8 3" xfId="4988"/>
    <cellStyle name="標準 8 2 2 2 8 3 2" xfId="12122"/>
    <cellStyle name="標準 8 2 2 2 8 3 2 2" xfId="26390"/>
    <cellStyle name="標準 8 2 2 2 8 3 2 3" xfId="40663"/>
    <cellStyle name="標準 8 2 2 2 8 3 3" xfId="19256"/>
    <cellStyle name="標準 8 2 2 2 8 3 4" xfId="33529"/>
    <cellStyle name="標準 8 2 2 2 8 4" xfId="8555"/>
    <cellStyle name="標準 8 2 2 2 8 4 2" xfId="22823"/>
    <cellStyle name="標準 8 2 2 2 8 4 3" xfId="37096"/>
    <cellStyle name="標準 8 2 2 2 8 5" xfId="15689"/>
    <cellStyle name="標準 8 2 2 2 8 6" xfId="29962"/>
    <cellStyle name="標準 8 2 2 2 9" xfId="1822"/>
    <cellStyle name="標準 8 2 2 2 9 2" xfId="5433"/>
    <cellStyle name="標準 8 2 2 2 9 2 2" xfId="12567"/>
    <cellStyle name="標準 8 2 2 2 9 2 2 2" xfId="26835"/>
    <cellStyle name="標準 8 2 2 2 9 2 2 3" xfId="41108"/>
    <cellStyle name="標準 8 2 2 2 9 2 3" xfId="19701"/>
    <cellStyle name="標準 8 2 2 2 9 2 4" xfId="33974"/>
    <cellStyle name="標準 8 2 2 2 9 3" xfId="9000"/>
    <cellStyle name="標準 8 2 2 2 9 3 2" xfId="23268"/>
    <cellStyle name="標準 8 2 2 2 9 3 3" xfId="37541"/>
    <cellStyle name="標準 8 2 2 2 9 4" xfId="16134"/>
    <cellStyle name="標準 8 2 2 2 9 5" xfId="30407"/>
    <cellStyle name="標準 8 2 2 3" xfId="60"/>
    <cellStyle name="標準 8 2 2 3 10" xfId="14372"/>
    <cellStyle name="標準 8 2 2 3 11" xfId="28645"/>
    <cellStyle name="標準 8 2 2 3 2" xfId="196"/>
    <cellStyle name="標準 8 2 2 3 2 10" xfId="28781"/>
    <cellStyle name="標準 8 2 2 3 2 2" xfId="393"/>
    <cellStyle name="標準 8 2 2 3 2 2 2" xfId="1284"/>
    <cellStyle name="標準 8 2 2 3 2 2 2 2" xfId="3065"/>
    <cellStyle name="標準 8 2 2 3 2 2 2 2 2" xfId="6676"/>
    <cellStyle name="標準 8 2 2 3 2 2 2 2 2 2" xfId="13810"/>
    <cellStyle name="標準 8 2 2 3 2 2 2 2 2 2 2" xfId="28078"/>
    <cellStyle name="標準 8 2 2 3 2 2 2 2 2 2 3" xfId="42351"/>
    <cellStyle name="標準 8 2 2 3 2 2 2 2 2 3" xfId="20944"/>
    <cellStyle name="標準 8 2 2 3 2 2 2 2 2 4" xfId="35217"/>
    <cellStyle name="標準 8 2 2 3 2 2 2 2 3" xfId="10243"/>
    <cellStyle name="標準 8 2 2 3 2 2 2 2 3 2" xfId="24511"/>
    <cellStyle name="標準 8 2 2 3 2 2 2 2 3 3" xfId="38784"/>
    <cellStyle name="標準 8 2 2 3 2 2 2 2 4" xfId="17377"/>
    <cellStyle name="標準 8 2 2 3 2 2 2 2 5" xfId="31650"/>
    <cellStyle name="標準 8 2 2 3 2 2 2 3" xfId="4895"/>
    <cellStyle name="標準 8 2 2 3 2 2 2 3 2" xfId="12029"/>
    <cellStyle name="標準 8 2 2 3 2 2 2 3 2 2" xfId="26297"/>
    <cellStyle name="標準 8 2 2 3 2 2 2 3 2 3" xfId="40570"/>
    <cellStyle name="標準 8 2 2 3 2 2 2 3 3" xfId="19163"/>
    <cellStyle name="標準 8 2 2 3 2 2 2 3 4" xfId="33436"/>
    <cellStyle name="標準 8 2 2 3 2 2 2 4" xfId="8462"/>
    <cellStyle name="標準 8 2 2 3 2 2 2 4 2" xfId="22730"/>
    <cellStyle name="標準 8 2 2 3 2 2 2 4 3" xfId="37003"/>
    <cellStyle name="標準 8 2 2 3 2 2 2 5" xfId="15596"/>
    <cellStyle name="標準 8 2 2 3 2 2 2 6" xfId="29869"/>
    <cellStyle name="標準 8 2 2 3 2 2 3" xfId="838"/>
    <cellStyle name="標準 8 2 2 3 2 2 3 2" xfId="2619"/>
    <cellStyle name="標準 8 2 2 3 2 2 3 2 2" xfId="6230"/>
    <cellStyle name="標準 8 2 2 3 2 2 3 2 2 2" xfId="13364"/>
    <cellStyle name="標準 8 2 2 3 2 2 3 2 2 2 2" xfId="27632"/>
    <cellStyle name="標準 8 2 2 3 2 2 3 2 2 2 3" xfId="41905"/>
    <cellStyle name="標準 8 2 2 3 2 2 3 2 2 3" xfId="20498"/>
    <cellStyle name="標準 8 2 2 3 2 2 3 2 2 4" xfId="34771"/>
    <cellStyle name="標準 8 2 2 3 2 2 3 2 3" xfId="9797"/>
    <cellStyle name="標準 8 2 2 3 2 2 3 2 3 2" xfId="24065"/>
    <cellStyle name="標準 8 2 2 3 2 2 3 2 3 3" xfId="38338"/>
    <cellStyle name="標準 8 2 2 3 2 2 3 2 4" xfId="16931"/>
    <cellStyle name="標準 8 2 2 3 2 2 3 2 5" xfId="31204"/>
    <cellStyle name="標準 8 2 2 3 2 2 3 3" xfId="4449"/>
    <cellStyle name="標準 8 2 2 3 2 2 3 3 2" xfId="11583"/>
    <cellStyle name="標準 8 2 2 3 2 2 3 3 2 2" xfId="25851"/>
    <cellStyle name="標準 8 2 2 3 2 2 3 3 2 3" xfId="40124"/>
    <cellStyle name="標準 8 2 2 3 2 2 3 3 3" xfId="18717"/>
    <cellStyle name="標準 8 2 2 3 2 2 3 3 4" xfId="32990"/>
    <cellStyle name="標準 8 2 2 3 2 2 3 4" xfId="8016"/>
    <cellStyle name="標準 8 2 2 3 2 2 3 4 2" xfId="22284"/>
    <cellStyle name="標準 8 2 2 3 2 2 3 4 3" xfId="36557"/>
    <cellStyle name="標準 8 2 2 3 2 2 3 5" xfId="15150"/>
    <cellStyle name="標準 8 2 2 3 2 2 3 6" xfId="29423"/>
    <cellStyle name="標準 8 2 2 3 2 2 4" xfId="1729"/>
    <cellStyle name="標準 8 2 2 3 2 2 4 2" xfId="3510"/>
    <cellStyle name="標準 8 2 2 3 2 2 4 2 2" xfId="7121"/>
    <cellStyle name="標準 8 2 2 3 2 2 4 2 2 2" xfId="14255"/>
    <cellStyle name="標準 8 2 2 3 2 2 4 2 2 2 2" xfId="28523"/>
    <cellStyle name="標準 8 2 2 3 2 2 4 2 2 2 3" xfId="42796"/>
    <cellStyle name="標準 8 2 2 3 2 2 4 2 2 3" xfId="21389"/>
    <cellStyle name="標準 8 2 2 3 2 2 4 2 2 4" xfId="35662"/>
    <cellStyle name="標準 8 2 2 3 2 2 4 2 3" xfId="10688"/>
    <cellStyle name="標準 8 2 2 3 2 2 4 2 3 2" xfId="24956"/>
    <cellStyle name="標準 8 2 2 3 2 2 4 2 3 3" xfId="39229"/>
    <cellStyle name="標準 8 2 2 3 2 2 4 2 4" xfId="17822"/>
    <cellStyle name="標準 8 2 2 3 2 2 4 2 5" xfId="32095"/>
    <cellStyle name="標準 8 2 2 3 2 2 4 3" xfId="5340"/>
    <cellStyle name="標準 8 2 2 3 2 2 4 3 2" xfId="12474"/>
    <cellStyle name="標準 8 2 2 3 2 2 4 3 2 2" xfId="26742"/>
    <cellStyle name="標準 8 2 2 3 2 2 4 3 2 3" xfId="41015"/>
    <cellStyle name="標準 8 2 2 3 2 2 4 3 3" xfId="19608"/>
    <cellStyle name="標準 8 2 2 3 2 2 4 3 4" xfId="33881"/>
    <cellStyle name="標準 8 2 2 3 2 2 4 4" xfId="8907"/>
    <cellStyle name="標準 8 2 2 3 2 2 4 4 2" xfId="23175"/>
    <cellStyle name="標準 8 2 2 3 2 2 4 4 3" xfId="37448"/>
    <cellStyle name="標準 8 2 2 3 2 2 4 5" xfId="16041"/>
    <cellStyle name="標準 8 2 2 3 2 2 4 6" xfId="30314"/>
    <cellStyle name="標準 8 2 2 3 2 2 5" xfId="2174"/>
    <cellStyle name="標準 8 2 2 3 2 2 5 2" xfId="5785"/>
    <cellStyle name="標準 8 2 2 3 2 2 5 2 2" xfId="12919"/>
    <cellStyle name="標準 8 2 2 3 2 2 5 2 2 2" xfId="27187"/>
    <cellStyle name="標準 8 2 2 3 2 2 5 2 2 3" xfId="41460"/>
    <cellStyle name="標準 8 2 2 3 2 2 5 2 3" xfId="20053"/>
    <cellStyle name="標準 8 2 2 3 2 2 5 2 4" xfId="34326"/>
    <cellStyle name="標準 8 2 2 3 2 2 5 3" xfId="9352"/>
    <cellStyle name="標準 8 2 2 3 2 2 5 3 2" xfId="23620"/>
    <cellStyle name="標準 8 2 2 3 2 2 5 3 3" xfId="37893"/>
    <cellStyle name="標準 8 2 2 3 2 2 5 4" xfId="16486"/>
    <cellStyle name="標準 8 2 2 3 2 2 5 5" xfId="30759"/>
    <cellStyle name="標準 8 2 2 3 2 2 6" xfId="4004"/>
    <cellStyle name="標準 8 2 2 3 2 2 6 2" xfId="11138"/>
    <cellStyle name="標準 8 2 2 3 2 2 6 2 2" xfId="25406"/>
    <cellStyle name="標準 8 2 2 3 2 2 6 2 3" xfId="39679"/>
    <cellStyle name="標準 8 2 2 3 2 2 6 3" xfId="18272"/>
    <cellStyle name="標準 8 2 2 3 2 2 6 4" xfId="32545"/>
    <cellStyle name="標準 8 2 2 3 2 2 7" xfId="7571"/>
    <cellStyle name="標準 8 2 2 3 2 2 7 2" xfId="21839"/>
    <cellStyle name="標準 8 2 2 3 2 2 7 3" xfId="36112"/>
    <cellStyle name="標準 8 2 2 3 2 2 8" xfId="14705"/>
    <cellStyle name="標準 8 2 2 3 2 2 9" xfId="28978"/>
    <cellStyle name="標準 8 2 2 3 2 3" xfId="1087"/>
    <cellStyle name="標準 8 2 2 3 2 3 2" xfId="2868"/>
    <cellStyle name="標準 8 2 2 3 2 3 2 2" xfId="6479"/>
    <cellStyle name="標準 8 2 2 3 2 3 2 2 2" xfId="13613"/>
    <cellStyle name="標準 8 2 2 3 2 3 2 2 2 2" xfId="27881"/>
    <cellStyle name="標準 8 2 2 3 2 3 2 2 2 3" xfId="42154"/>
    <cellStyle name="標準 8 2 2 3 2 3 2 2 3" xfId="20747"/>
    <cellStyle name="標準 8 2 2 3 2 3 2 2 4" xfId="35020"/>
    <cellStyle name="標準 8 2 2 3 2 3 2 3" xfId="10046"/>
    <cellStyle name="標準 8 2 2 3 2 3 2 3 2" xfId="24314"/>
    <cellStyle name="標準 8 2 2 3 2 3 2 3 3" xfId="38587"/>
    <cellStyle name="標準 8 2 2 3 2 3 2 4" xfId="17180"/>
    <cellStyle name="標準 8 2 2 3 2 3 2 5" xfId="31453"/>
    <cellStyle name="標準 8 2 2 3 2 3 3" xfId="4698"/>
    <cellStyle name="標準 8 2 2 3 2 3 3 2" xfId="11832"/>
    <cellStyle name="標準 8 2 2 3 2 3 3 2 2" xfId="26100"/>
    <cellStyle name="標準 8 2 2 3 2 3 3 2 3" xfId="40373"/>
    <cellStyle name="標準 8 2 2 3 2 3 3 3" xfId="18966"/>
    <cellStyle name="標準 8 2 2 3 2 3 3 4" xfId="33239"/>
    <cellStyle name="標準 8 2 2 3 2 3 4" xfId="8265"/>
    <cellStyle name="標準 8 2 2 3 2 3 4 2" xfId="22533"/>
    <cellStyle name="標準 8 2 2 3 2 3 4 3" xfId="36806"/>
    <cellStyle name="標準 8 2 2 3 2 3 5" xfId="15399"/>
    <cellStyle name="標準 8 2 2 3 2 3 6" xfId="29672"/>
    <cellStyle name="標準 8 2 2 3 2 4" xfId="641"/>
    <cellStyle name="標準 8 2 2 3 2 4 2" xfId="2422"/>
    <cellStyle name="標準 8 2 2 3 2 4 2 2" xfId="6033"/>
    <cellStyle name="標準 8 2 2 3 2 4 2 2 2" xfId="13167"/>
    <cellStyle name="標準 8 2 2 3 2 4 2 2 2 2" xfId="27435"/>
    <cellStyle name="標準 8 2 2 3 2 4 2 2 2 3" xfId="41708"/>
    <cellStyle name="標準 8 2 2 3 2 4 2 2 3" xfId="20301"/>
    <cellStyle name="標準 8 2 2 3 2 4 2 2 4" xfId="34574"/>
    <cellStyle name="標準 8 2 2 3 2 4 2 3" xfId="9600"/>
    <cellStyle name="標準 8 2 2 3 2 4 2 3 2" xfId="23868"/>
    <cellStyle name="標準 8 2 2 3 2 4 2 3 3" xfId="38141"/>
    <cellStyle name="標準 8 2 2 3 2 4 2 4" xfId="16734"/>
    <cellStyle name="標準 8 2 2 3 2 4 2 5" xfId="31007"/>
    <cellStyle name="標準 8 2 2 3 2 4 3" xfId="4252"/>
    <cellStyle name="標準 8 2 2 3 2 4 3 2" xfId="11386"/>
    <cellStyle name="標準 8 2 2 3 2 4 3 2 2" xfId="25654"/>
    <cellStyle name="標準 8 2 2 3 2 4 3 2 3" xfId="39927"/>
    <cellStyle name="標準 8 2 2 3 2 4 3 3" xfId="18520"/>
    <cellStyle name="標準 8 2 2 3 2 4 3 4" xfId="32793"/>
    <cellStyle name="標準 8 2 2 3 2 4 4" xfId="7819"/>
    <cellStyle name="標準 8 2 2 3 2 4 4 2" xfId="22087"/>
    <cellStyle name="標準 8 2 2 3 2 4 4 3" xfId="36360"/>
    <cellStyle name="標準 8 2 2 3 2 4 5" xfId="14953"/>
    <cellStyle name="標準 8 2 2 3 2 4 6" xfId="29226"/>
    <cellStyle name="標準 8 2 2 3 2 5" xfId="1532"/>
    <cellStyle name="標準 8 2 2 3 2 5 2" xfId="3313"/>
    <cellStyle name="標準 8 2 2 3 2 5 2 2" xfId="6924"/>
    <cellStyle name="標準 8 2 2 3 2 5 2 2 2" xfId="14058"/>
    <cellStyle name="標準 8 2 2 3 2 5 2 2 2 2" xfId="28326"/>
    <cellStyle name="標準 8 2 2 3 2 5 2 2 2 3" xfId="42599"/>
    <cellStyle name="標準 8 2 2 3 2 5 2 2 3" xfId="21192"/>
    <cellStyle name="標準 8 2 2 3 2 5 2 2 4" xfId="35465"/>
    <cellStyle name="標準 8 2 2 3 2 5 2 3" xfId="10491"/>
    <cellStyle name="標準 8 2 2 3 2 5 2 3 2" xfId="24759"/>
    <cellStyle name="標準 8 2 2 3 2 5 2 3 3" xfId="39032"/>
    <cellStyle name="標準 8 2 2 3 2 5 2 4" xfId="17625"/>
    <cellStyle name="標準 8 2 2 3 2 5 2 5" xfId="31898"/>
    <cellStyle name="標準 8 2 2 3 2 5 3" xfId="5143"/>
    <cellStyle name="標準 8 2 2 3 2 5 3 2" xfId="12277"/>
    <cellStyle name="標準 8 2 2 3 2 5 3 2 2" xfId="26545"/>
    <cellStyle name="標準 8 2 2 3 2 5 3 2 3" xfId="40818"/>
    <cellStyle name="標準 8 2 2 3 2 5 3 3" xfId="19411"/>
    <cellStyle name="標準 8 2 2 3 2 5 3 4" xfId="33684"/>
    <cellStyle name="標準 8 2 2 3 2 5 4" xfId="8710"/>
    <cellStyle name="標準 8 2 2 3 2 5 4 2" xfId="22978"/>
    <cellStyle name="標準 8 2 2 3 2 5 4 3" xfId="37251"/>
    <cellStyle name="標準 8 2 2 3 2 5 5" xfId="15844"/>
    <cellStyle name="標準 8 2 2 3 2 5 6" xfId="30117"/>
    <cellStyle name="標準 8 2 2 3 2 6" xfId="1977"/>
    <cellStyle name="標準 8 2 2 3 2 6 2" xfId="5588"/>
    <cellStyle name="標準 8 2 2 3 2 6 2 2" xfId="12722"/>
    <cellStyle name="標準 8 2 2 3 2 6 2 2 2" xfId="26990"/>
    <cellStyle name="標準 8 2 2 3 2 6 2 2 3" xfId="41263"/>
    <cellStyle name="標準 8 2 2 3 2 6 2 3" xfId="19856"/>
    <cellStyle name="標準 8 2 2 3 2 6 2 4" xfId="34129"/>
    <cellStyle name="標準 8 2 2 3 2 6 3" xfId="9155"/>
    <cellStyle name="標準 8 2 2 3 2 6 3 2" xfId="23423"/>
    <cellStyle name="標準 8 2 2 3 2 6 3 3" xfId="37696"/>
    <cellStyle name="標準 8 2 2 3 2 6 4" xfId="16289"/>
    <cellStyle name="標準 8 2 2 3 2 6 5" xfId="30562"/>
    <cellStyle name="標準 8 2 2 3 2 7" xfId="3807"/>
    <cellStyle name="標準 8 2 2 3 2 7 2" xfId="10941"/>
    <cellStyle name="標準 8 2 2 3 2 7 2 2" xfId="25209"/>
    <cellStyle name="標準 8 2 2 3 2 7 2 3" xfId="39482"/>
    <cellStyle name="標準 8 2 2 3 2 7 3" xfId="18075"/>
    <cellStyle name="標準 8 2 2 3 2 7 4" xfId="32348"/>
    <cellStyle name="標準 8 2 2 3 2 8" xfId="7374"/>
    <cellStyle name="標準 8 2 2 3 2 8 2" xfId="21642"/>
    <cellStyle name="標準 8 2 2 3 2 8 3" xfId="35915"/>
    <cellStyle name="標準 8 2 2 3 2 9" xfId="14508"/>
    <cellStyle name="標準 8 2 2 3 3" xfId="282"/>
    <cellStyle name="標準 8 2 2 3 3 2" xfId="1173"/>
    <cellStyle name="標準 8 2 2 3 3 2 2" xfId="2954"/>
    <cellStyle name="標準 8 2 2 3 3 2 2 2" xfId="6565"/>
    <cellStyle name="標準 8 2 2 3 3 2 2 2 2" xfId="13699"/>
    <cellStyle name="標準 8 2 2 3 3 2 2 2 2 2" xfId="27967"/>
    <cellStyle name="標準 8 2 2 3 3 2 2 2 2 3" xfId="42240"/>
    <cellStyle name="標準 8 2 2 3 3 2 2 2 3" xfId="20833"/>
    <cellStyle name="標準 8 2 2 3 3 2 2 2 4" xfId="35106"/>
    <cellStyle name="標準 8 2 2 3 3 2 2 3" xfId="10132"/>
    <cellStyle name="標準 8 2 2 3 3 2 2 3 2" xfId="24400"/>
    <cellStyle name="標準 8 2 2 3 3 2 2 3 3" xfId="38673"/>
    <cellStyle name="標準 8 2 2 3 3 2 2 4" xfId="17266"/>
    <cellStyle name="標準 8 2 2 3 3 2 2 5" xfId="31539"/>
    <cellStyle name="標準 8 2 2 3 3 2 3" xfId="4784"/>
    <cellStyle name="標準 8 2 2 3 3 2 3 2" xfId="11918"/>
    <cellStyle name="標準 8 2 2 3 3 2 3 2 2" xfId="26186"/>
    <cellStyle name="標準 8 2 2 3 3 2 3 2 3" xfId="40459"/>
    <cellStyle name="標準 8 2 2 3 3 2 3 3" xfId="19052"/>
    <cellStyle name="標準 8 2 2 3 3 2 3 4" xfId="33325"/>
    <cellStyle name="標準 8 2 2 3 3 2 4" xfId="8351"/>
    <cellStyle name="標準 8 2 2 3 3 2 4 2" xfId="22619"/>
    <cellStyle name="標準 8 2 2 3 3 2 4 3" xfId="36892"/>
    <cellStyle name="標準 8 2 2 3 3 2 5" xfId="15485"/>
    <cellStyle name="標準 8 2 2 3 3 2 6" xfId="29758"/>
    <cellStyle name="標準 8 2 2 3 3 3" xfId="727"/>
    <cellStyle name="標準 8 2 2 3 3 3 2" xfId="2508"/>
    <cellStyle name="標準 8 2 2 3 3 3 2 2" xfId="6119"/>
    <cellStyle name="標準 8 2 2 3 3 3 2 2 2" xfId="13253"/>
    <cellStyle name="標準 8 2 2 3 3 3 2 2 2 2" xfId="27521"/>
    <cellStyle name="標準 8 2 2 3 3 3 2 2 2 3" xfId="41794"/>
    <cellStyle name="標準 8 2 2 3 3 3 2 2 3" xfId="20387"/>
    <cellStyle name="標準 8 2 2 3 3 3 2 2 4" xfId="34660"/>
    <cellStyle name="標準 8 2 2 3 3 3 2 3" xfId="9686"/>
    <cellStyle name="標準 8 2 2 3 3 3 2 3 2" xfId="23954"/>
    <cellStyle name="標準 8 2 2 3 3 3 2 3 3" xfId="38227"/>
    <cellStyle name="標準 8 2 2 3 3 3 2 4" xfId="16820"/>
    <cellStyle name="標準 8 2 2 3 3 3 2 5" xfId="31093"/>
    <cellStyle name="標準 8 2 2 3 3 3 3" xfId="4338"/>
    <cellStyle name="標準 8 2 2 3 3 3 3 2" xfId="11472"/>
    <cellStyle name="標準 8 2 2 3 3 3 3 2 2" xfId="25740"/>
    <cellStyle name="標準 8 2 2 3 3 3 3 2 3" xfId="40013"/>
    <cellStyle name="標準 8 2 2 3 3 3 3 3" xfId="18606"/>
    <cellStyle name="標準 8 2 2 3 3 3 3 4" xfId="32879"/>
    <cellStyle name="標準 8 2 2 3 3 3 4" xfId="7905"/>
    <cellStyle name="標準 8 2 2 3 3 3 4 2" xfId="22173"/>
    <cellStyle name="標準 8 2 2 3 3 3 4 3" xfId="36446"/>
    <cellStyle name="標準 8 2 2 3 3 3 5" xfId="15039"/>
    <cellStyle name="標準 8 2 2 3 3 3 6" xfId="29312"/>
    <cellStyle name="標準 8 2 2 3 3 4" xfId="1618"/>
    <cellStyle name="標準 8 2 2 3 3 4 2" xfId="3399"/>
    <cellStyle name="標準 8 2 2 3 3 4 2 2" xfId="7010"/>
    <cellStyle name="標準 8 2 2 3 3 4 2 2 2" xfId="14144"/>
    <cellStyle name="標準 8 2 2 3 3 4 2 2 2 2" xfId="28412"/>
    <cellStyle name="標準 8 2 2 3 3 4 2 2 2 3" xfId="42685"/>
    <cellStyle name="標準 8 2 2 3 3 4 2 2 3" xfId="21278"/>
    <cellStyle name="標準 8 2 2 3 3 4 2 2 4" xfId="35551"/>
    <cellStyle name="標準 8 2 2 3 3 4 2 3" xfId="10577"/>
    <cellStyle name="標準 8 2 2 3 3 4 2 3 2" xfId="24845"/>
    <cellStyle name="標準 8 2 2 3 3 4 2 3 3" xfId="39118"/>
    <cellStyle name="標準 8 2 2 3 3 4 2 4" xfId="17711"/>
    <cellStyle name="標準 8 2 2 3 3 4 2 5" xfId="31984"/>
    <cellStyle name="標準 8 2 2 3 3 4 3" xfId="5229"/>
    <cellStyle name="標準 8 2 2 3 3 4 3 2" xfId="12363"/>
    <cellStyle name="標準 8 2 2 3 3 4 3 2 2" xfId="26631"/>
    <cellStyle name="標準 8 2 2 3 3 4 3 2 3" xfId="40904"/>
    <cellStyle name="標準 8 2 2 3 3 4 3 3" xfId="19497"/>
    <cellStyle name="標準 8 2 2 3 3 4 3 4" xfId="33770"/>
    <cellStyle name="標準 8 2 2 3 3 4 4" xfId="8796"/>
    <cellStyle name="標準 8 2 2 3 3 4 4 2" xfId="23064"/>
    <cellStyle name="標準 8 2 2 3 3 4 4 3" xfId="37337"/>
    <cellStyle name="標準 8 2 2 3 3 4 5" xfId="15930"/>
    <cellStyle name="標準 8 2 2 3 3 4 6" xfId="30203"/>
    <cellStyle name="標準 8 2 2 3 3 5" xfId="2063"/>
    <cellStyle name="標準 8 2 2 3 3 5 2" xfId="5674"/>
    <cellStyle name="標準 8 2 2 3 3 5 2 2" xfId="12808"/>
    <cellStyle name="標準 8 2 2 3 3 5 2 2 2" xfId="27076"/>
    <cellStyle name="標準 8 2 2 3 3 5 2 2 3" xfId="41349"/>
    <cellStyle name="標準 8 2 2 3 3 5 2 3" xfId="19942"/>
    <cellStyle name="標準 8 2 2 3 3 5 2 4" xfId="34215"/>
    <cellStyle name="標準 8 2 2 3 3 5 3" xfId="9241"/>
    <cellStyle name="標準 8 2 2 3 3 5 3 2" xfId="23509"/>
    <cellStyle name="標準 8 2 2 3 3 5 3 3" xfId="37782"/>
    <cellStyle name="標準 8 2 2 3 3 5 4" xfId="16375"/>
    <cellStyle name="標準 8 2 2 3 3 5 5" xfId="30648"/>
    <cellStyle name="標準 8 2 2 3 3 6" xfId="3893"/>
    <cellStyle name="標準 8 2 2 3 3 6 2" xfId="11027"/>
    <cellStyle name="標準 8 2 2 3 3 6 2 2" xfId="25295"/>
    <cellStyle name="標準 8 2 2 3 3 6 2 3" xfId="39568"/>
    <cellStyle name="標準 8 2 2 3 3 6 3" xfId="18161"/>
    <cellStyle name="標準 8 2 2 3 3 6 4" xfId="32434"/>
    <cellStyle name="標準 8 2 2 3 3 7" xfId="7460"/>
    <cellStyle name="標準 8 2 2 3 3 7 2" xfId="21728"/>
    <cellStyle name="標準 8 2 2 3 3 7 3" xfId="36001"/>
    <cellStyle name="標準 8 2 2 3 3 8" xfId="14594"/>
    <cellStyle name="標準 8 2 2 3 3 9" xfId="28867"/>
    <cellStyle name="標準 8 2 2 3 4" xfId="951"/>
    <cellStyle name="標準 8 2 2 3 4 2" xfId="2732"/>
    <cellStyle name="標準 8 2 2 3 4 2 2" xfId="6343"/>
    <cellStyle name="標準 8 2 2 3 4 2 2 2" xfId="13477"/>
    <cellStyle name="標準 8 2 2 3 4 2 2 2 2" xfId="27745"/>
    <cellStyle name="標準 8 2 2 3 4 2 2 2 3" xfId="42018"/>
    <cellStyle name="標準 8 2 2 3 4 2 2 3" xfId="20611"/>
    <cellStyle name="標準 8 2 2 3 4 2 2 4" xfId="34884"/>
    <cellStyle name="標準 8 2 2 3 4 2 3" xfId="9910"/>
    <cellStyle name="標準 8 2 2 3 4 2 3 2" xfId="24178"/>
    <cellStyle name="標準 8 2 2 3 4 2 3 3" xfId="38451"/>
    <cellStyle name="標準 8 2 2 3 4 2 4" xfId="17044"/>
    <cellStyle name="標準 8 2 2 3 4 2 5" xfId="31317"/>
    <cellStyle name="標準 8 2 2 3 4 3" xfId="4562"/>
    <cellStyle name="標準 8 2 2 3 4 3 2" xfId="11696"/>
    <cellStyle name="標準 8 2 2 3 4 3 2 2" xfId="25964"/>
    <cellStyle name="標準 8 2 2 3 4 3 2 3" xfId="40237"/>
    <cellStyle name="標準 8 2 2 3 4 3 3" xfId="18830"/>
    <cellStyle name="標準 8 2 2 3 4 3 4" xfId="33103"/>
    <cellStyle name="標準 8 2 2 3 4 4" xfId="8129"/>
    <cellStyle name="標準 8 2 2 3 4 4 2" xfId="22397"/>
    <cellStyle name="標準 8 2 2 3 4 4 3" xfId="36670"/>
    <cellStyle name="標準 8 2 2 3 4 5" xfId="15263"/>
    <cellStyle name="標準 8 2 2 3 4 6" xfId="29536"/>
    <cellStyle name="標準 8 2 2 3 5" xfId="505"/>
    <cellStyle name="標準 8 2 2 3 5 2" xfId="2286"/>
    <cellStyle name="標準 8 2 2 3 5 2 2" xfId="5897"/>
    <cellStyle name="標準 8 2 2 3 5 2 2 2" xfId="13031"/>
    <cellStyle name="標準 8 2 2 3 5 2 2 2 2" xfId="27299"/>
    <cellStyle name="標準 8 2 2 3 5 2 2 2 3" xfId="41572"/>
    <cellStyle name="標準 8 2 2 3 5 2 2 3" xfId="20165"/>
    <cellStyle name="標準 8 2 2 3 5 2 2 4" xfId="34438"/>
    <cellStyle name="標準 8 2 2 3 5 2 3" xfId="9464"/>
    <cellStyle name="標準 8 2 2 3 5 2 3 2" xfId="23732"/>
    <cellStyle name="標準 8 2 2 3 5 2 3 3" xfId="38005"/>
    <cellStyle name="標準 8 2 2 3 5 2 4" xfId="16598"/>
    <cellStyle name="標準 8 2 2 3 5 2 5" xfId="30871"/>
    <cellStyle name="標準 8 2 2 3 5 3" xfId="4116"/>
    <cellStyle name="標準 8 2 2 3 5 3 2" xfId="11250"/>
    <cellStyle name="標準 8 2 2 3 5 3 2 2" xfId="25518"/>
    <cellStyle name="標準 8 2 2 3 5 3 2 3" xfId="39791"/>
    <cellStyle name="標準 8 2 2 3 5 3 3" xfId="18384"/>
    <cellStyle name="標準 8 2 2 3 5 3 4" xfId="32657"/>
    <cellStyle name="標準 8 2 2 3 5 4" xfId="7683"/>
    <cellStyle name="標準 8 2 2 3 5 4 2" xfId="21951"/>
    <cellStyle name="標準 8 2 2 3 5 4 3" xfId="36224"/>
    <cellStyle name="標準 8 2 2 3 5 5" xfId="14817"/>
    <cellStyle name="標準 8 2 2 3 5 6" xfId="29090"/>
    <cellStyle name="標準 8 2 2 3 6" xfId="1396"/>
    <cellStyle name="標準 8 2 2 3 6 2" xfId="3177"/>
    <cellStyle name="標準 8 2 2 3 6 2 2" xfId="6788"/>
    <cellStyle name="標準 8 2 2 3 6 2 2 2" xfId="13922"/>
    <cellStyle name="標準 8 2 2 3 6 2 2 2 2" xfId="28190"/>
    <cellStyle name="標準 8 2 2 3 6 2 2 2 3" xfId="42463"/>
    <cellStyle name="標準 8 2 2 3 6 2 2 3" xfId="21056"/>
    <cellStyle name="標準 8 2 2 3 6 2 2 4" xfId="35329"/>
    <cellStyle name="標準 8 2 2 3 6 2 3" xfId="10355"/>
    <cellStyle name="標準 8 2 2 3 6 2 3 2" xfId="24623"/>
    <cellStyle name="標準 8 2 2 3 6 2 3 3" xfId="38896"/>
    <cellStyle name="標準 8 2 2 3 6 2 4" xfId="17489"/>
    <cellStyle name="標準 8 2 2 3 6 2 5" xfId="31762"/>
    <cellStyle name="標準 8 2 2 3 6 3" xfId="5007"/>
    <cellStyle name="標準 8 2 2 3 6 3 2" xfId="12141"/>
    <cellStyle name="標準 8 2 2 3 6 3 2 2" xfId="26409"/>
    <cellStyle name="標準 8 2 2 3 6 3 2 3" xfId="40682"/>
    <cellStyle name="標準 8 2 2 3 6 3 3" xfId="19275"/>
    <cellStyle name="標準 8 2 2 3 6 3 4" xfId="33548"/>
    <cellStyle name="標準 8 2 2 3 6 4" xfId="8574"/>
    <cellStyle name="標準 8 2 2 3 6 4 2" xfId="22842"/>
    <cellStyle name="標準 8 2 2 3 6 4 3" xfId="37115"/>
    <cellStyle name="標準 8 2 2 3 6 5" xfId="15708"/>
    <cellStyle name="標準 8 2 2 3 6 6" xfId="29981"/>
    <cellStyle name="標準 8 2 2 3 7" xfId="1841"/>
    <cellStyle name="標準 8 2 2 3 7 2" xfId="5452"/>
    <cellStyle name="標準 8 2 2 3 7 2 2" xfId="12586"/>
    <cellStyle name="標準 8 2 2 3 7 2 2 2" xfId="26854"/>
    <cellStyle name="標準 8 2 2 3 7 2 2 3" xfId="41127"/>
    <cellStyle name="標準 8 2 2 3 7 2 3" xfId="19720"/>
    <cellStyle name="標準 8 2 2 3 7 2 4" xfId="33993"/>
    <cellStyle name="標準 8 2 2 3 7 3" xfId="9019"/>
    <cellStyle name="標準 8 2 2 3 7 3 2" xfId="23287"/>
    <cellStyle name="標準 8 2 2 3 7 3 3" xfId="37560"/>
    <cellStyle name="標準 8 2 2 3 7 4" xfId="16153"/>
    <cellStyle name="標準 8 2 2 3 7 5" xfId="30426"/>
    <cellStyle name="標準 8 2 2 3 8" xfId="3671"/>
    <cellStyle name="標準 8 2 2 3 8 2" xfId="10805"/>
    <cellStyle name="標準 8 2 2 3 8 2 2" xfId="25073"/>
    <cellStyle name="標準 8 2 2 3 8 2 3" xfId="39346"/>
    <cellStyle name="標準 8 2 2 3 8 3" xfId="17939"/>
    <cellStyle name="標準 8 2 2 3 8 4" xfId="32212"/>
    <cellStyle name="標準 8 2 2 3 9" xfId="7238"/>
    <cellStyle name="標準 8 2 2 3 9 2" xfId="21506"/>
    <cellStyle name="標準 8 2 2 3 9 3" xfId="35779"/>
    <cellStyle name="標準 8 2 2 4" xfId="97"/>
    <cellStyle name="標準 8 2 2 4 10" xfId="14409"/>
    <cellStyle name="標準 8 2 2 4 11" xfId="28682"/>
    <cellStyle name="標準 8 2 2 4 2" xfId="197"/>
    <cellStyle name="標準 8 2 2 4 2 10" xfId="28782"/>
    <cellStyle name="標準 8 2 2 4 2 2" xfId="430"/>
    <cellStyle name="標準 8 2 2 4 2 2 2" xfId="1321"/>
    <cellStyle name="標準 8 2 2 4 2 2 2 2" xfId="3102"/>
    <cellStyle name="標準 8 2 2 4 2 2 2 2 2" xfId="6713"/>
    <cellStyle name="標準 8 2 2 4 2 2 2 2 2 2" xfId="13847"/>
    <cellStyle name="標準 8 2 2 4 2 2 2 2 2 2 2" xfId="28115"/>
    <cellStyle name="標準 8 2 2 4 2 2 2 2 2 2 3" xfId="42388"/>
    <cellStyle name="標準 8 2 2 4 2 2 2 2 2 3" xfId="20981"/>
    <cellStyle name="標準 8 2 2 4 2 2 2 2 2 4" xfId="35254"/>
    <cellStyle name="標準 8 2 2 4 2 2 2 2 3" xfId="10280"/>
    <cellStyle name="標準 8 2 2 4 2 2 2 2 3 2" xfId="24548"/>
    <cellStyle name="標準 8 2 2 4 2 2 2 2 3 3" xfId="38821"/>
    <cellStyle name="標準 8 2 2 4 2 2 2 2 4" xfId="17414"/>
    <cellStyle name="標準 8 2 2 4 2 2 2 2 5" xfId="31687"/>
    <cellStyle name="標準 8 2 2 4 2 2 2 3" xfId="4932"/>
    <cellStyle name="標準 8 2 2 4 2 2 2 3 2" xfId="12066"/>
    <cellStyle name="標準 8 2 2 4 2 2 2 3 2 2" xfId="26334"/>
    <cellStyle name="標準 8 2 2 4 2 2 2 3 2 3" xfId="40607"/>
    <cellStyle name="標準 8 2 2 4 2 2 2 3 3" xfId="19200"/>
    <cellStyle name="標準 8 2 2 4 2 2 2 3 4" xfId="33473"/>
    <cellStyle name="標準 8 2 2 4 2 2 2 4" xfId="8499"/>
    <cellStyle name="標準 8 2 2 4 2 2 2 4 2" xfId="22767"/>
    <cellStyle name="標準 8 2 2 4 2 2 2 4 3" xfId="37040"/>
    <cellStyle name="標準 8 2 2 4 2 2 2 5" xfId="15633"/>
    <cellStyle name="標準 8 2 2 4 2 2 2 6" xfId="29906"/>
    <cellStyle name="標準 8 2 2 4 2 2 3" xfId="875"/>
    <cellStyle name="標準 8 2 2 4 2 2 3 2" xfId="2656"/>
    <cellStyle name="標準 8 2 2 4 2 2 3 2 2" xfId="6267"/>
    <cellStyle name="標準 8 2 2 4 2 2 3 2 2 2" xfId="13401"/>
    <cellStyle name="標準 8 2 2 4 2 2 3 2 2 2 2" xfId="27669"/>
    <cellStyle name="標準 8 2 2 4 2 2 3 2 2 2 3" xfId="41942"/>
    <cellStyle name="標準 8 2 2 4 2 2 3 2 2 3" xfId="20535"/>
    <cellStyle name="標準 8 2 2 4 2 2 3 2 2 4" xfId="34808"/>
    <cellStyle name="標準 8 2 2 4 2 2 3 2 3" xfId="9834"/>
    <cellStyle name="標準 8 2 2 4 2 2 3 2 3 2" xfId="24102"/>
    <cellStyle name="標準 8 2 2 4 2 2 3 2 3 3" xfId="38375"/>
    <cellStyle name="標準 8 2 2 4 2 2 3 2 4" xfId="16968"/>
    <cellStyle name="標準 8 2 2 4 2 2 3 2 5" xfId="31241"/>
    <cellStyle name="標準 8 2 2 4 2 2 3 3" xfId="4486"/>
    <cellStyle name="標準 8 2 2 4 2 2 3 3 2" xfId="11620"/>
    <cellStyle name="標準 8 2 2 4 2 2 3 3 2 2" xfId="25888"/>
    <cellStyle name="標準 8 2 2 4 2 2 3 3 2 3" xfId="40161"/>
    <cellStyle name="標準 8 2 2 4 2 2 3 3 3" xfId="18754"/>
    <cellStyle name="標準 8 2 2 4 2 2 3 3 4" xfId="33027"/>
    <cellStyle name="標準 8 2 2 4 2 2 3 4" xfId="8053"/>
    <cellStyle name="標準 8 2 2 4 2 2 3 4 2" xfId="22321"/>
    <cellStyle name="標準 8 2 2 4 2 2 3 4 3" xfId="36594"/>
    <cellStyle name="標準 8 2 2 4 2 2 3 5" xfId="15187"/>
    <cellStyle name="標準 8 2 2 4 2 2 3 6" xfId="29460"/>
    <cellStyle name="標準 8 2 2 4 2 2 4" xfId="1766"/>
    <cellStyle name="標準 8 2 2 4 2 2 4 2" xfId="3547"/>
    <cellStyle name="標準 8 2 2 4 2 2 4 2 2" xfId="7158"/>
    <cellStyle name="標準 8 2 2 4 2 2 4 2 2 2" xfId="14292"/>
    <cellStyle name="標準 8 2 2 4 2 2 4 2 2 2 2" xfId="28560"/>
    <cellStyle name="標準 8 2 2 4 2 2 4 2 2 2 3" xfId="42833"/>
    <cellStyle name="標準 8 2 2 4 2 2 4 2 2 3" xfId="21426"/>
    <cellStyle name="標準 8 2 2 4 2 2 4 2 2 4" xfId="35699"/>
    <cellStyle name="標準 8 2 2 4 2 2 4 2 3" xfId="10725"/>
    <cellStyle name="標準 8 2 2 4 2 2 4 2 3 2" xfId="24993"/>
    <cellStyle name="標準 8 2 2 4 2 2 4 2 3 3" xfId="39266"/>
    <cellStyle name="標準 8 2 2 4 2 2 4 2 4" xfId="17859"/>
    <cellStyle name="標準 8 2 2 4 2 2 4 2 5" xfId="32132"/>
    <cellStyle name="標準 8 2 2 4 2 2 4 3" xfId="5377"/>
    <cellStyle name="標準 8 2 2 4 2 2 4 3 2" xfId="12511"/>
    <cellStyle name="標準 8 2 2 4 2 2 4 3 2 2" xfId="26779"/>
    <cellStyle name="標準 8 2 2 4 2 2 4 3 2 3" xfId="41052"/>
    <cellStyle name="標準 8 2 2 4 2 2 4 3 3" xfId="19645"/>
    <cellStyle name="標準 8 2 2 4 2 2 4 3 4" xfId="33918"/>
    <cellStyle name="標準 8 2 2 4 2 2 4 4" xfId="8944"/>
    <cellStyle name="標準 8 2 2 4 2 2 4 4 2" xfId="23212"/>
    <cellStyle name="標準 8 2 2 4 2 2 4 4 3" xfId="37485"/>
    <cellStyle name="標準 8 2 2 4 2 2 4 5" xfId="16078"/>
    <cellStyle name="標準 8 2 2 4 2 2 4 6" xfId="30351"/>
    <cellStyle name="標準 8 2 2 4 2 2 5" xfId="2211"/>
    <cellStyle name="標準 8 2 2 4 2 2 5 2" xfId="5822"/>
    <cellStyle name="標準 8 2 2 4 2 2 5 2 2" xfId="12956"/>
    <cellStyle name="標準 8 2 2 4 2 2 5 2 2 2" xfId="27224"/>
    <cellStyle name="標準 8 2 2 4 2 2 5 2 2 3" xfId="41497"/>
    <cellStyle name="標準 8 2 2 4 2 2 5 2 3" xfId="20090"/>
    <cellStyle name="標準 8 2 2 4 2 2 5 2 4" xfId="34363"/>
    <cellStyle name="標準 8 2 2 4 2 2 5 3" xfId="9389"/>
    <cellStyle name="標準 8 2 2 4 2 2 5 3 2" xfId="23657"/>
    <cellStyle name="標準 8 2 2 4 2 2 5 3 3" xfId="37930"/>
    <cellStyle name="標準 8 2 2 4 2 2 5 4" xfId="16523"/>
    <cellStyle name="標準 8 2 2 4 2 2 5 5" xfId="30796"/>
    <cellStyle name="標準 8 2 2 4 2 2 6" xfId="4041"/>
    <cellStyle name="標準 8 2 2 4 2 2 6 2" xfId="11175"/>
    <cellStyle name="標準 8 2 2 4 2 2 6 2 2" xfId="25443"/>
    <cellStyle name="標準 8 2 2 4 2 2 6 2 3" xfId="39716"/>
    <cellStyle name="標準 8 2 2 4 2 2 6 3" xfId="18309"/>
    <cellStyle name="標準 8 2 2 4 2 2 6 4" xfId="32582"/>
    <cellStyle name="標準 8 2 2 4 2 2 7" xfId="7608"/>
    <cellStyle name="標準 8 2 2 4 2 2 7 2" xfId="21876"/>
    <cellStyle name="標準 8 2 2 4 2 2 7 3" xfId="36149"/>
    <cellStyle name="標準 8 2 2 4 2 2 8" xfId="14742"/>
    <cellStyle name="標準 8 2 2 4 2 2 9" xfId="29015"/>
    <cellStyle name="標準 8 2 2 4 2 3" xfId="1088"/>
    <cellStyle name="標準 8 2 2 4 2 3 2" xfId="2869"/>
    <cellStyle name="標準 8 2 2 4 2 3 2 2" xfId="6480"/>
    <cellStyle name="標準 8 2 2 4 2 3 2 2 2" xfId="13614"/>
    <cellStyle name="標準 8 2 2 4 2 3 2 2 2 2" xfId="27882"/>
    <cellStyle name="標準 8 2 2 4 2 3 2 2 2 3" xfId="42155"/>
    <cellStyle name="標準 8 2 2 4 2 3 2 2 3" xfId="20748"/>
    <cellStyle name="標準 8 2 2 4 2 3 2 2 4" xfId="35021"/>
    <cellStyle name="標準 8 2 2 4 2 3 2 3" xfId="10047"/>
    <cellStyle name="標準 8 2 2 4 2 3 2 3 2" xfId="24315"/>
    <cellStyle name="標準 8 2 2 4 2 3 2 3 3" xfId="38588"/>
    <cellStyle name="標準 8 2 2 4 2 3 2 4" xfId="17181"/>
    <cellStyle name="標準 8 2 2 4 2 3 2 5" xfId="31454"/>
    <cellStyle name="標準 8 2 2 4 2 3 3" xfId="4699"/>
    <cellStyle name="標準 8 2 2 4 2 3 3 2" xfId="11833"/>
    <cellStyle name="標準 8 2 2 4 2 3 3 2 2" xfId="26101"/>
    <cellStyle name="標準 8 2 2 4 2 3 3 2 3" xfId="40374"/>
    <cellStyle name="標準 8 2 2 4 2 3 3 3" xfId="18967"/>
    <cellStyle name="標準 8 2 2 4 2 3 3 4" xfId="33240"/>
    <cellStyle name="標準 8 2 2 4 2 3 4" xfId="8266"/>
    <cellStyle name="標準 8 2 2 4 2 3 4 2" xfId="22534"/>
    <cellStyle name="標準 8 2 2 4 2 3 4 3" xfId="36807"/>
    <cellStyle name="標準 8 2 2 4 2 3 5" xfId="15400"/>
    <cellStyle name="標準 8 2 2 4 2 3 6" xfId="29673"/>
    <cellStyle name="標準 8 2 2 4 2 4" xfId="642"/>
    <cellStyle name="標準 8 2 2 4 2 4 2" xfId="2423"/>
    <cellStyle name="標準 8 2 2 4 2 4 2 2" xfId="6034"/>
    <cellStyle name="標準 8 2 2 4 2 4 2 2 2" xfId="13168"/>
    <cellStyle name="標準 8 2 2 4 2 4 2 2 2 2" xfId="27436"/>
    <cellStyle name="標準 8 2 2 4 2 4 2 2 2 3" xfId="41709"/>
    <cellStyle name="標準 8 2 2 4 2 4 2 2 3" xfId="20302"/>
    <cellStyle name="標準 8 2 2 4 2 4 2 2 4" xfId="34575"/>
    <cellStyle name="標準 8 2 2 4 2 4 2 3" xfId="9601"/>
    <cellStyle name="標準 8 2 2 4 2 4 2 3 2" xfId="23869"/>
    <cellStyle name="標準 8 2 2 4 2 4 2 3 3" xfId="38142"/>
    <cellStyle name="標準 8 2 2 4 2 4 2 4" xfId="16735"/>
    <cellStyle name="標準 8 2 2 4 2 4 2 5" xfId="31008"/>
    <cellStyle name="標準 8 2 2 4 2 4 3" xfId="4253"/>
    <cellStyle name="標準 8 2 2 4 2 4 3 2" xfId="11387"/>
    <cellStyle name="標準 8 2 2 4 2 4 3 2 2" xfId="25655"/>
    <cellStyle name="標準 8 2 2 4 2 4 3 2 3" xfId="39928"/>
    <cellStyle name="標準 8 2 2 4 2 4 3 3" xfId="18521"/>
    <cellStyle name="標準 8 2 2 4 2 4 3 4" xfId="32794"/>
    <cellStyle name="標準 8 2 2 4 2 4 4" xfId="7820"/>
    <cellStyle name="標準 8 2 2 4 2 4 4 2" xfId="22088"/>
    <cellStyle name="標準 8 2 2 4 2 4 4 3" xfId="36361"/>
    <cellStyle name="標準 8 2 2 4 2 4 5" xfId="14954"/>
    <cellStyle name="標準 8 2 2 4 2 4 6" xfId="29227"/>
    <cellStyle name="標準 8 2 2 4 2 5" xfId="1533"/>
    <cellStyle name="標準 8 2 2 4 2 5 2" xfId="3314"/>
    <cellStyle name="標準 8 2 2 4 2 5 2 2" xfId="6925"/>
    <cellStyle name="標準 8 2 2 4 2 5 2 2 2" xfId="14059"/>
    <cellStyle name="標準 8 2 2 4 2 5 2 2 2 2" xfId="28327"/>
    <cellStyle name="標準 8 2 2 4 2 5 2 2 2 3" xfId="42600"/>
    <cellStyle name="標準 8 2 2 4 2 5 2 2 3" xfId="21193"/>
    <cellStyle name="標準 8 2 2 4 2 5 2 2 4" xfId="35466"/>
    <cellStyle name="標準 8 2 2 4 2 5 2 3" xfId="10492"/>
    <cellStyle name="標準 8 2 2 4 2 5 2 3 2" xfId="24760"/>
    <cellStyle name="標準 8 2 2 4 2 5 2 3 3" xfId="39033"/>
    <cellStyle name="標準 8 2 2 4 2 5 2 4" xfId="17626"/>
    <cellStyle name="標準 8 2 2 4 2 5 2 5" xfId="31899"/>
    <cellStyle name="標準 8 2 2 4 2 5 3" xfId="5144"/>
    <cellStyle name="標準 8 2 2 4 2 5 3 2" xfId="12278"/>
    <cellStyle name="標準 8 2 2 4 2 5 3 2 2" xfId="26546"/>
    <cellStyle name="標準 8 2 2 4 2 5 3 2 3" xfId="40819"/>
    <cellStyle name="標準 8 2 2 4 2 5 3 3" xfId="19412"/>
    <cellStyle name="標準 8 2 2 4 2 5 3 4" xfId="33685"/>
    <cellStyle name="標準 8 2 2 4 2 5 4" xfId="8711"/>
    <cellStyle name="標準 8 2 2 4 2 5 4 2" xfId="22979"/>
    <cellStyle name="標準 8 2 2 4 2 5 4 3" xfId="37252"/>
    <cellStyle name="標準 8 2 2 4 2 5 5" xfId="15845"/>
    <cellStyle name="標準 8 2 2 4 2 5 6" xfId="30118"/>
    <cellStyle name="標準 8 2 2 4 2 6" xfId="1978"/>
    <cellStyle name="標準 8 2 2 4 2 6 2" xfId="5589"/>
    <cellStyle name="標準 8 2 2 4 2 6 2 2" xfId="12723"/>
    <cellStyle name="標準 8 2 2 4 2 6 2 2 2" xfId="26991"/>
    <cellStyle name="標準 8 2 2 4 2 6 2 2 3" xfId="41264"/>
    <cellStyle name="標準 8 2 2 4 2 6 2 3" xfId="19857"/>
    <cellStyle name="標準 8 2 2 4 2 6 2 4" xfId="34130"/>
    <cellStyle name="標準 8 2 2 4 2 6 3" xfId="9156"/>
    <cellStyle name="標準 8 2 2 4 2 6 3 2" xfId="23424"/>
    <cellStyle name="標準 8 2 2 4 2 6 3 3" xfId="37697"/>
    <cellStyle name="標準 8 2 2 4 2 6 4" xfId="16290"/>
    <cellStyle name="標準 8 2 2 4 2 6 5" xfId="30563"/>
    <cellStyle name="標準 8 2 2 4 2 7" xfId="3808"/>
    <cellStyle name="標準 8 2 2 4 2 7 2" xfId="10942"/>
    <cellStyle name="標準 8 2 2 4 2 7 2 2" xfId="25210"/>
    <cellStyle name="標準 8 2 2 4 2 7 2 3" xfId="39483"/>
    <cellStyle name="標準 8 2 2 4 2 7 3" xfId="18076"/>
    <cellStyle name="標準 8 2 2 4 2 7 4" xfId="32349"/>
    <cellStyle name="標準 8 2 2 4 2 8" xfId="7375"/>
    <cellStyle name="標準 8 2 2 4 2 8 2" xfId="21643"/>
    <cellStyle name="標準 8 2 2 4 2 8 3" xfId="35916"/>
    <cellStyle name="標準 8 2 2 4 2 9" xfId="14509"/>
    <cellStyle name="標準 8 2 2 4 3" xfId="319"/>
    <cellStyle name="標準 8 2 2 4 3 2" xfId="1210"/>
    <cellStyle name="標準 8 2 2 4 3 2 2" xfId="2991"/>
    <cellStyle name="標準 8 2 2 4 3 2 2 2" xfId="6602"/>
    <cellStyle name="標準 8 2 2 4 3 2 2 2 2" xfId="13736"/>
    <cellStyle name="標準 8 2 2 4 3 2 2 2 2 2" xfId="28004"/>
    <cellStyle name="標準 8 2 2 4 3 2 2 2 2 3" xfId="42277"/>
    <cellStyle name="標準 8 2 2 4 3 2 2 2 3" xfId="20870"/>
    <cellStyle name="標準 8 2 2 4 3 2 2 2 4" xfId="35143"/>
    <cellStyle name="標準 8 2 2 4 3 2 2 3" xfId="10169"/>
    <cellStyle name="標準 8 2 2 4 3 2 2 3 2" xfId="24437"/>
    <cellStyle name="標準 8 2 2 4 3 2 2 3 3" xfId="38710"/>
    <cellStyle name="標準 8 2 2 4 3 2 2 4" xfId="17303"/>
    <cellStyle name="標準 8 2 2 4 3 2 2 5" xfId="31576"/>
    <cellStyle name="標準 8 2 2 4 3 2 3" xfId="4821"/>
    <cellStyle name="標準 8 2 2 4 3 2 3 2" xfId="11955"/>
    <cellStyle name="標準 8 2 2 4 3 2 3 2 2" xfId="26223"/>
    <cellStyle name="標準 8 2 2 4 3 2 3 2 3" xfId="40496"/>
    <cellStyle name="標準 8 2 2 4 3 2 3 3" xfId="19089"/>
    <cellStyle name="標準 8 2 2 4 3 2 3 4" xfId="33362"/>
    <cellStyle name="標準 8 2 2 4 3 2 4" xfId="8388"/>
    <cellStyle name="標準 8 2 2 4 3 2 4 2" xfId="22656"/>
    <cellStyle name="標準 8 2 2 4 3 2 4 3" xfId="36929"/>
    <cellStyle name="標準 8 2 2 4 3 2 5" xfId="15522"/>
    <cellStyle name="標準 8 2 2 4 3 2 6" xfId="29795"/>
    <cellStyle name="標準 8 2 2 4 3 3" xfId="764"/>
    <cellStyle name="標準 8 2 2 4 3 3 2" xfId="2545"/>
    <cellStyle name="標準 8 2 2 4 3 3 2 2" xfId="6156"/>
    <cellStyle name="標準 8 2 2 4 3 3 2 2 2" xfId="13290"/>
    <cellStyle name="標準 8 2 2 4 3 3 2 2 2 2" xfId="27558"/>
    <cellStyle name="標準 8 2 2 4 3 3 2 2 2 3" xfId="41831"/>
    <cellStyle name="標準 8 2 2 4 3 3 2 2 3" xfId="20424"/>
    <cellStyle name="標準 8 2 2 4 3 3 2 2 4" xfId="34697"/>
    <cellStyle name="標準 8 2 2 4 3 3 2 3" xfId="9723"/>
    <cellStyle name="標準 8 2 2 4 3 3 2 3 2" xfId="23991"/>
    <cellStyle name="標準 8 2 2 4 3 3 2 3 3" xfId="38264"/>
    <cellStyle name="標準 8 2 2 4 3 3 2 4" xfId="16857"/>
    <cellStyle name="標準 8 2 2 4 3 3 2 5" xfId="31130"/>
    <cellStyle name="標準 8 2 2 4 3 3 3" xfId="4375"/>
    <cellStyle name="標準 8 2 2 4 3 3 3 2" xfId="11509"/>
    <cellStyle name="標準 8 2 2 4 3 3 3 2 2" xfId="25777"/>
    <cellStyle name="標準 8 2 2 4 3 3 3 2 3" xfId="40050"/>
    <cellStyle name="標準 8 2 2 4 3 3 3 3" xfId="18643"/>
    <cellStyle name="標準 8 2 2 4 3 3 3 4" xfId="32916"/>
    <cellStyle name="標準 8 2 2 4 3 3 4" xfId="7942"/>
    <cellStyle name="標準 8 2 2 4 3 3 4 2" xfId="22210"/>
    <cellStyle name="標準 8 2 2 4 3 3 4 3" xfId="36483"/>
    <cellStyle name="標準 8 2 2 4 3 3 5" xfId="15076"/>
    <cellStyle name="標準 8 2 2 4 3 3 6" xfId="29349"/>
    <cellStyle name="標準 8 2 2 4 3 4" xfId="1655"/>
    <cellStyle name="標準 8 2 2 4 3 4 2" xfId="3436"/>
    <cellStyle name="標準 8 2 2 4 3 4 2 2" xfId="7047"/>
    <cellStyle name="標準 8 2 2 4 3 4 2 2 2" xfId="14181"/>
    <cellStyle name="標準 8 2 2 4 3 4 2 2 2 2" xfId="28449"/>
    <cellStyle name="標準 8 2 2 4 3 4 2 2 2 3" xfId="42722"/>
    <cellStyle name="標準 8 2 2 4 3 4 2 2 3" xfId="21315"/>
    <cellStyle name="標準 8 2 2 4 3 4 2 2 4" xfId="35588"/>
    <cellStyle name="標準 8 2 2 4 3 4 2 3" xfId="10614"/>
    <cellStyle name="標準 8 2 2 4 3 4 2 3 2" xfId="24882"/>
    <cellStyle name="標準 8 2 2 4 3 4 2 3 3" xfId="39155"/>
    <cellStyle name="標準 8 2 2 4 3 4 2 4" xfId="17748"/>
    <cellStyle name="標準 8 2 2 4 3 4 2 5" xfId="32021"/>
    <cellStyle name="標準 8 2 2 4 3 4 3" xfId="5266"/>
    <cellStyle name="標準 8 2 2 4 3 4 3 2" xfId="12400"/>
    <cellStyle name="標準 8 2 2 4 3 4 3 2 2" xfId="26668"/>
    <cellStyle name="標準 8 2 2 4 3 4 3 2 3" xfId="40941"/>
    <cellStyle name="標準 8 2 2 4 3 4 3 3" xfId="19534"/>
    <cellStyle name="標準 8 2 2 4 3 4 3 4" xfId="33807"/>
    <cellStyle name="標準 8 2 2 4 3 4 4" xfId="8833"/>
    <cellStyle name="標準 8 2 2 4 3 4 4 2" xfId="23101"/>
    <cellStyle name="標準 8 2 2 4 3 4 4 3" xfId="37374"/>
    <cellStyle name="標準 8 2 2 4 3 4 5" xfId="15967"/>
    <cellStyle name="標準 8 2 2 4 3 4 6" xfId="30240"/>
    <cellStyle name="標準 8 2 2 4 3 5" xfId="2100"/>
    <cellStyle name="標準 8 2 2 4 3 5 2" xfId="5711"/>
    <cellStyle name="標準 8 2 2 4 3 5 2 2" xfId="12845"/>
    <cellStyle name="標準 8 2 2 4 3 5 2 2 2" xfId="27113"/>
    <cellStyle name="標準 8 2 2 4 3 5 2 2 3" xfId="41386"/>
    <cellStyle name="標準 8 2 2 4 3 5 2 3" xfId="19979"/>
    <cellStyle name="標準 8 2 2 4 3 5 2 4" xfId="34252"/>
    <cellStyle name="標準 8 2 2 4 3 5 3" xfId="9278"/>
    <cellStyle name="標準 8 2 2 4 3 5 3 2" xfId="23546"/>
    <cellStyle name="標準 8 2 2 4 3 5 3 3" xfId="37819"/>
    <cellStyle name="標準 8 2 2 4 3 5 4" xfId="16412"/>
    <cellStyle name="標準 8 2 2 4 3 5 5" xfId="30685"/>
    <cellStyle name="標準 8 2 2 4 3 6" xfId="3930"/>
    <cellStyle name="標準 8 2 2 4 3 6 2" xfId="11064"/>
    <cellStyle name="標準 8 2 2 4 3 6 2 2" xfId="25332"/>
    <cellStyle name="標準 8 2 2 4 3 6 2 3" xfId="39605"/>
    <cellStyle name="標準 8 2 2 4 3 6 3" xfId="18198"/>
    <cellStyle name="標準 8 2 2 4 3 6 4" xfId="32471"/>
    <cellStyle name="標準 8 2 2 4 3 7" xfId="7497"/>
    <cellStyle name="標準 8 2 2 4 3 7 2" xfId="21765"/>
    <cellStyle name="標準 8 2 2 4 3 7 3" xfId="36038"/>
    <cellStyle name="標準 8 2 2 4 3 8" xfId="14631"/>
    <cellStyle name="標準 8 2 2 4 3 9" xfId="28904"/>
    <cellStyle name="標準 8 2 2 4 4" xfId="988"/>
    <cellStyle name="標準 8 2 2 4 4 2" xfId="2769"/>
    <cellStyle name="標準 8 2 2 4 4 2 2" xfId="6380"/>
    <cellStyle name="標準 8 2 2 4 4 2 2 2" xfId="13514"/>
    <cellStyle name="標準 8 2 2 4 4 2 2 2 2" xfId="27782"/>
    <cellStyle name="標準 8 2 2 4 4 2 2 2 3" xfId="42055"/>
    <cellStyle name="標準 8 2 2 4 4 2 2 3" xfId="20648"/>
    <cellStyle name="標準 8 2 2 4 4 2 2 4" xfId="34921"/>
    <cellStyle name="標準 8 2 2 4 4 2 3" xfId="9947"/>
    <cellStyle name="標準 8 2 2 4 4 2 3 2" xfId="24215"/>
    <cellStyle name="標準 8 2 2 4 4 2 3 3" xfId="38488"/>
    <cellStyle name="標準 8 2 2 4 4 2 4" xfId="17081"/>
    <cellStyle name="標準 8 2 2 4 4 2 5" xfId="31354"/>
    <cellStyle name="標準 8 2 2 4 4 3" xfId="4599"/>
    <cellStyle name="標準 8 2 2 4 4 3 2" xfId="11733"/>
    <cellStyle name="標準 8 2 2 4 4 3 2 2" xfId="26001"/>
    <cellStyle name="標準 8 2 2 4 4 3 2 3" xfId="40274"/>
    <cellStyle name="標準 8 2 2 4 4 3 3" xfId="18867"/>
    <cellStyle name="標準 8 2 2 4 4 3 4" xfId="33140"/>
    <cellStyle name="標準 8 2 2 4 4 4" xfId="8166"/>
    <cellStyle name="標準 8 2 2 4 4 4 2" xfId="22434"/>
    <cellStyle name="標準 8 2 2 4 4 4 3" xfId="36707"/>
    <cellStyle name="標準 8 2 2 4 4 5" xfId="15300"/>
    <cellStyle name="標準 8 2 2 4 4 6" xfId="29573"/>
    <cellStyle name="標準 8 2 2 4 5" xfId="542"/>
    <cellStyle name="標準 8 2 2 4 5 2" xfId="2323"/>
    <cellStyle name="標準 8 2 2 4 5 2 2" xfId="5934"/>
    <cellStyle name="標準 8 2 2 4 5 2 2 2" xfId="13068"/>
    <cellStyle name="標準 8 2 2 4 5 2 2 2 2" xfId="27336"/>
    <cellStyle name="標準 8 2 2 4 5 2 2 2 3" xfId="41609"/>
    <cellStyle name="標準 8 2 2 4 5 2 2 3" xfId="20202"/>
    <cellStyle name="標準 8 2 2 4 5 2 2 4" xfId="34475"/>
    <cellStyle name="標準 8 2 2 4 5 2 3" xfId="9501"/>
    <cellStyle name="標準 8 2 2 4 5 2 3 2" xfId="23769"/>
    <cellStyle name="標準 8 2 2 4 5 2 3 3" xfId="38042"/>
    <cellStyle name="標準 8 2 2 4 5 2 4" xfId="16635"/>
    <cellStyle name="標準 8 2 2 4 5 2 5" xfId="30908"/>
    <cellStyle name="標準 8 2 2 4 5 3" xfId="4153"/>
    <cellStyle name="標準 8 2 2 4 5 3 2" xfId="11287"/>
    <cellStyle name="標準 8 2 2 4 5 3 2 2" xfId="25555"/>
    <cellStyle name="標準 8 2 2 4 5 3 2 3" xfId="39828"/>
    <cellStyle name="標準 8 2 2 4 5 3 3" xfId="18421"/>
    <cellStyle name="標準 8 2 2 4 5 3 4" xfId="32694"/>
    <cellStyle name="標準 8 2 2 4 5 4" xfId="7720"/>
    <cellStyle name="標準 8 2 2 4 5 4 2" xfId="21988"/>
    <cellStyle name="標準 8 2 2 4 5 4 3" xfId="36261"/>
    <cellStyle name="標準 8 2 2 4 5 5" xfId="14854"/>
    <cellStyle name="標準 8 2 2 4 5 6" xfId="29127"/>
    <cellStyle name="標準 8 2 2 4 6" xfId="1433"/>
    <cellStyle name="標準 8 2 2 4 6 2" xfId="3214"/>
    <cellStyle name="標準 8 2 2 4 6 2 2" xfId="6825"/>
    <cellStyle name="標準 8 2 2 4 6 2 2 2" xfId="13959"/>
    <cellStyle name="標準 8 2 2 4 6 2 2 2 2" xfId="28227"/>
    <cellStyle name="標準 8 2 2 4 6 2 2 2 3" xfId="42500"/>
    <cellStyle name="標準 8 2 2 4 6 2 2 3" xfId="21093"/>
    <cellStyle name="標準 8 2 2 4 6 2 2 4" xfId="35366"/>
    <cellStyle name="標準 8 2 2 4 6 2 3" xfId="10392"/>
    <cellStyle name="標準 8 2 2 4 6 2 3 2" xfId="24660"/>
    <cellStyle name="標準 8 2 2 4 6 2 3 3" xfId="38933"/>
    <cellStyle name="標準 8 2 2 4 6 2 4" xfId="17526"/>
    <cellStyle name="標準 8 2 2 4 6 2 5" xfId="31799"/>
    <cellStyle name="標準 8 2 2 4 6 3" xfId="5044"/>
    <cellStyle name="標準 8 2 2 4 6 3 2" xfId="12178"/>
    <cellStyle name="標準 8 2 2 4 6 3 2 2" xfId="26446"/>
    <cellStyle name="標準 8 2 2 4 6 3 2 3" xfId="40719"/>
    <cellStyle name="標準 8 2 2 4 6 3 3" xfId="19312"/>
    <cellStyle name="標準 8 2 2 4 6 3 4" xfId="33585"/>
    <cellStyle name="標準 8 2 2 4 6 4" xfId="8611"/>
    <cellStyle name="標準 8 2 2 4 6 4 2" xfId="22879"/>
    <cellStyle name="標準 8 2 2 4 6 4 3" xfId="37152"/>
    <cellStyle name="標準 8 2 2 4 6 5" xfId="15745"/>
    <cellStyle name="標準 8 2 2 4 6 6" xfId="30018"/>
    <cellStyle name="標準 8 2 2 4 7" xfId="1878"/>
    <cellStyle name="標準 8 2 2 4 7 2" xfId="5489"/>
    <cellStyle name="標準 8 2 2 4 7 2 2" xfId="12623"/>
    <cellStyle name="標準 8 2 2 4 7 2 2 2" xfId="26891"/>
    <cellStyle name="標準 8 2 2 4 7 2 2 3" xfId="41164"/>
    <cellStyle name="標準 8 2 2 4 7 2 3" xfId="19757"/>
    <cellStyle name="標準 8 2 2 4 7 2 4" xfId="34030"/>
    <cellStyle name="標準 8 2 2 4 7 3" xfId="9056"/>
    <cellStyle name="標準 8 2 2 4 7 3 2" xfId="23324"/>
    <cellStyle name="標準 8 2 2 4 7 3 3" xfId="37597"/>
    <cellStyle name="標準 8 2 2 4 7 4" xfId="16190"/>
    <cellStyle name="標準 8 2 2 4 7 5" xfId="30463"/>
    <cellStyle name="標準 8 2 2 4 8" xfId="3708"/>
    <cellStyle name="標準 8 2 2 4 8 2" xfId="10842"/>
    <cellStyle name="標準 8 2 2 4 8 2 2" xfId="25110"/>
    <cellStyle name="標準 8 2 2 4 8 2 3" xfId="39383"/>
    <cellStyle name="標準 8 2 2 4 8 3" xfId="17976"/>
    <cellStyle name="標準 8 2 2 4 8 4" xfId="32249"/>
    <cellStyle name="標準 8 2 2 4 9" xfId="7275"/>
    <cellStyle name="標準 8 2 2 4 9 2" xfId="21543"/>
    <cellStyle name="標準 8 2 2 4 9 3" xfId="35816"/>
    <cellStyle name="標準 8 2 2 5" xfId="198"/>
    <cellStyle name="標準 8 2 2 5 10" xfId="28783"/>
    <cellStyle name="標準 8 2 2 5 2" xfId="356"/>
    <cellStyle name="標準 8 2 2 5 2 2" xfId="1247"/>
    <cellStyle name="標準 8 2 2 5 2 2 2" xfId="3028"/>
    <cellStyle name="標準 8 2 2 5 2 2 2 2" xfId="6639"/>
    <cellStyle name="標準 8 2 2 5 2 2 2 2 2" xfId="13773"/>
    <cellStyle name="標準 8 2 2 5 2 2 2 2 2 2" xfId="28041"/>
    <cellStyle name="標準 8 2 2 5 2 2 2 2 2 3" xfId="42314"/>
    <cellStyle name="標準 8 2 2 5 2 2 2 2 3" xfId="20907"/>
    <cellStyle name="標準 8 2 2 5 2 2 2 2 4" xfId="35180"/>
    <cellStyle name="標準 8 2 2 5 2 2 2 3" xfId="10206"/>
    <cellStyle name="標準 8 2 2 5 2 2 2 3 2" xfId="24474"/>
    <cellStyle name="標準 8 2 2 5 2 2 2 3 3" xfId="38747"/>
    <cellStyle name="標準 8 2 2 5 2 2 2 4" xfId="17340"/>
    <cellStyle name="標準 8 2 2 5 2 2 2 5" xfId="31613"/>
    <cellStyle name="標準 8 2 2 5 2 2 3" xfId="4858"/>
    <cellStyle name="標準 8 2 2 5 2 2 3 2" xfId="11992"/>
    <cellStyle name="標準 8 2 2 5 2 2 3 2 2" xfId="26260"/>
    <cellStyle name="標準 8 2 2 5 2 2 3 2 3" xfId="40533"/>
    <cellStyle name="標準 8 2 2 5 2 2 3 3" xfId="19126"/>
    <cellStyle name="標準 8 2 2 5 2 2 3 4" xfId="33399"/>
    <cellStyle name="標準 8 2 2 5 2 2 4" xfId="8425"/>
    <cellStyle name="標準 8 2 2 5 2 2 4 2" xfId="22693"/>
    <cellStyle name="標準 8 2 2 5 2 2 4 3" xfId="36966"/>
    <cellStyle name="標準 8 2 2 5 2 2 5" xfId="15559"/>
    <cellStyle name="標準 8 2 2 5 2 2 6" xfId="29832"/>
    <cellStyle name="標準 8 2 2 5 2 3" xfId="801"/>
    <cellStyle name="標準 8 2 2 5 2 3 2" xfId="2582"/>
    <cellStyle name="標準 8 2 2 5 2 3 2 2" xfId="6193"/>
    <cellStyle name="標準 8 2 2 5 2 3 2 2 2" xfId="13327"/>
    <cellStyle name="標準 8 2 2 5 2 3 2 2 2 2" xfId="27595"/>
    <cellStyle name="標準 8 2 2 5 2 3 2 2 2 3" xfId="41868"/>
    <cellStyle name="標準 8 2 2 5 2 3 2 2 3" xfId="20461"/>
    <cellStyle name="標準 8 2 2 5 2 3 2 2 4" xfId="34734"/>
    <cellStyle name="標準 8 2 2 5 2 3 2 3" xfId="9760"/>
    <cellStyle name="標準 8 2 2 5 2 3 2 3 2" xfId="24028"/>
    <cellStyle name="標準 8 2 2 5 2 3 2 3 3" xfId="38301"/>
    <cellStyle name="標準 8 2 2 5 2 3 2 4" xfId="16894"/>
    <cellStyle name="標準 8 2 2 5 2 3 2 5" xfId="31167"/>
    <cellStyle name="標準 8 2 2 5 2 3 3" xfId="4412"/>
    <cellStyle name="標準 8 2 2 5 2 3 3 2" xfId="11546"/>
    <cellStyle name="標準 8 2 2 5 2 3 3 2 2" xfId="25814"/>
    <cellStyle name="標準 8 2 2 5 2 3 3 2 3" xfId="40087"/>
    <cellStyle name="標準 8 2 2 5 2 3 3 3" xfId="18680"/>
    <cellStyle name="標準 8 2 2 5 2 3 3 4" xfId="32953"/>
    <cellStyle name="標準 8 2 2 5 2 3 4" xfId="7979"/>
    <cellStyle name="標準 8 2 2 5 2 3 4 2" xfId="22247"/>
    <cellStyle name="標準 8 2 2 5 2 3 4 3" xfId="36520"/>
    <cellStyle name="標準 8 2 2 5 2 3 5" xfId="15113"/>
    <cellStyle name="標準 8 2 2 5 2 3 6" xfId="29386"/>
    <cellStyle name="標準 8 2 2 5 2 4" xfId="1692"/>
    <cellStyle name="標準 8 2 2 5 2 4 2" xfId="3473"/>
    <cellStyle name="標準 8 2 2 5 2 4 2 2" xfId="7084"/>
    <cellStyle name="標準 8 2 2 5 2 4 2 2 2" xfId="14218"/>
    <cellStyle name="標準 8 2 2 5 2 4 2 2 2 2" xfId="28486"/>
    <cellStyle name="標準 8 2 2 5 2 4 2 2 2 3" xfId="42759"/>
    <cellStyle name="標準 8 2 2 5 2 4 2 2 3" xfId="21352"/>
    <cellStyle name="標準 8 2 2 5 2 4 2 2 4" xfId="35625"/>
    <cellStyle name="標準 8 2 2 5 2 4 2 3" xfId="10651"/>
    <cellStyle name="標準 8 2 2 5 2 4 2 3 2" xfId="24919"/>
    <cellStyle name="標準 8 2 2 5 2 4 2 3 3" xfId="39192"/>
    <cellStyle name="標準 8 2 2 5 2 4 2 4" xfId="17785"/>
    <cellStyle name="標準 8 2 2 5 2 4 2 5" xfId="32058"/>
    <cellStyle name="標準 8 2 2 5 2 4 3" xfId="5303"/>
    <cellStyle name="標準 8 2 2 5 2 4 3 2" xfId="12437"/>
    <cellStyle name="標準 8 2 2 5 2 4 3 2 2" xfId="26705"/>
    <cellStyle name="標準 8 2 2 5 2 4 3 2 3" xfId="40978"/>
    <cellStyle name="標準 8 2 2 5 2 4 3 3" xfId="19571"/>
    <cellStyle name="標準 8 2 2 5 2 4 3 4" xfId="33844"/>
    <cellStyle name="標準 8 2 2 5 2 4 4" xfId="8870"/>
    <cellStyle name="標準 8 2 2 5 2 4 4 2" xfId="23138"/>
    <cellStyle name="標準 8 2 2 5 2 4 4 3" xfId="37411"/>
    <cellStyle name="標準 8 2 2 5 2 4 5" xfId="16004"/>
    <cellStyle name="標準 8 2 2 5 2 4 6" xfId="30277"/>
    <cellStyle name="標準 8 2 2 5 2 5" xfId="2137"/>
    <cellStyle name="標準 8 2 2 5 2 5 2" xfId="5748"/>
    <cellStyle name="標準 8 2 2 5 2 5 2 2" xfId="12882"/>
    <cellStyle name="標準 8 2 2 5 2 5 2 2 2" xfId="27150"/>
    <cellStyle name="標準 8 2 2 5 2 5 2 2 3" xfId="41423"/>
    <cellStyle name="標準 8 2 2 5 2 5 2 3" xfId="20016"/>
    <cellStyle name="標準 8 2 2 5 2 5 2 4" xfId="34289"/>
    <cellStyle name="標準 8 2 2 5 2 5 3" xfId="9315"/>
    <cellStyle name="標準 8 2 2 5 2 5 3 2" xfId="23583"/>
    <cellStyle name="標準 8 2 2 5 2 5 3 3" xfId="37856"/>
    <cellStyle name="標準 8 2 2 5 2 5 4" xfId="16449"/>
    <cellStyle name="標準 8 2 2 5 2 5 5" xfId="30722"/>
    <cellStyle name="標準 8 2 2 5 2 6" xfId="3967"/>
    <cellStyle name="標準 8 2 2 5 2 6 2" xfId="11101"/>
    <cellStyle name="標準 8 2 2 5 2 6 2 2" xfId="25369"/>
    <cellStyle name="標準 8 2 2 5 2 6 2 3" xfId="39642"/>
    <cellStyle name="標準 8 2 2 5 2 6 3" xfId="18235"/>
    <cellStyle name="標準 8 2 2 5 2 6 4" xfId="32508"/>
    <cellStyle name="標準 8 2 2 5 2 7" xfId="7534"/>
    <cellStyle name="標準 8 2 2 5 2 7 2" xfId="21802"/>
    <cellStyle name="標準 8 2 2 5 2 7 3" xfId="36075"/>
    <cellStyle name="標準 8 2 2 5 2 8" xfId="14668"/>
    <cellStyle name="標準 8 2 2 5 2 9" xfId="28941"/>
    <cellStyle name="標準 8 2 2 5 3" xfId="1089"/>
    <cellStyle name="標準 8 2 2 5 3 2" xfId="2870"/>
    <cellStyle name="標準 8 2 2 5 3 2 2" xfId="6481"/>
    <cellStyle name="標準 8 2 2 5 3 2 2 2" xfId="13615"/>
    <cellStyle name="標準 8 2 2 5 3 2 2 2 2" xfId="27883"/>
    <cellStyle name="標準 8 2 2 5 3 2 2 2 3" xfId="42156"/>
    <cellStyle name="標準 8 2 2 5 3 2 2 3" xfId="20749"/>
    <cellStyle name="標準 8 2 2 5 3 2 2 4" xfId="35022"/>
    <cellStyle name="標準 8 2 2 5 3 2 3" xfId="10048"/>
    <cellStyle name="標準 8 2 2 5 3 2 3 2" xfId="24316"/>
    <cellStyle name="標準 8 2 2 5 3 2 3 3" xfId="38589"/>
    <cellStyle name="標準 8 2 2 5 3 2 4" xfId="17182"/>
    <cellStyle name="標準 8 2 2 5 3 2 5" xfId="31455"/>
    <cellStyle name="標準 8 2 2 5 3 3" xfId="4700"/>
    <cellStyle name="標準 8 2 2 5 3 3 2" xfId="11834"/>
    <cellStyle name="標準 8 2 2 5 3 3 2 2" xfId="26102"/>
    <cellStyle name="標準 8 2 2 5 3 3 2 3" xfId="40375"/>
    <cellStyle name="標準 8 2 2 5 3 3 3" xfId="18968"/>
    <cellStyle name="標準 8 2 2 5 3 3 4" xfId="33241"/>
    <cellStyle name="標準 8 2 2 5 3 4" xfId="8267"/>
    <cellStyle name="標準 8 2 2 5 3 4 2" xfId="22535"/>
    <cellStyle name="標準 8 2 2 5 3 4 3" xfId="36808"/>
    <cellStyle name="標準 8 2 2 5 3 5" xfId="15401"/>
    <cellStyle name="標準 8 2 2 5 3 6" xfId="29674"/>
    <cellStyle name="標準 8 2 2 5 4" xfId="643"/>
    <cellStyle name="標準 8 2 2 5 4 2" xfId="2424"/>
    <cellStyle name="標準 8 2 2 5 4 2 2" xfId="6035"/>
    <cellStyle name="標準 8 2 2 5 4 2 2 2" xfId="13169"/>
    <cellStyle name="標準 8 2 2 5 4 2 2 2 2" xfId="27437"/>
    <cellStyle name="標準 8 2 2 5 4 2 2 2 3" xfId="41710"/>
    <cellStyle name="標準 8 2 2 5 4 2 2 3" xfId="20303"/>
    <cellStyle name="標準 8 2 2 5 4 2 2 4" xfId="34576"/>
    <cellStyle name="標準 8 2 2 5 4 2 3" xfId="9602"/>
    <cellStyle name="標準 8 2 2 5 4 2 3 2" xfId="23870"/>
    <cellStyle name="標準 8 2 2 5 4 2 3 3" xfId="38143"/>
    <cellStyle name="標準 8 2 2 5 4 2 4" xfId="16736"/>
    <cellStyle name="標準 8 2 2 5 4 2 5" xfId="31009"/>
    <cellStyle name="標準 8 2 2 5 4 3" xfId="4254"/>
    <cellStyle name="標準 8 2 2 5 4 3 2" xfId="11388"/>
    <cellStyle name="標準 8 2 2 5 4 3 2 2" xfId="25656"/>
    <cellStyle name="標準 8 2 2 5 4 3 2 3" xfId="39929"/>
    <cellStyle name="標準 8 2 2 5 4 3 3" xfId="18522"/>
    <cellStyle name="標準 8 2 2 5 4 3 4" xfId="32795"/>
    <cellStyle name="標準 8 2 2 5 4 4" xfId="7821"/>
    <cellStyle name="標準 8 2 2 5 4 4 2" xfId="22089"/>
    <cellStyle name="標準 8 2 2 5 4 4 3" xfId="36362"/>
    <cellStyle name="標準 8 2 2 5 4 5" xfId="14955"/>
    <cellStyle name="標準 8 2 2 5 4 6" xfId="29228"/>
    <cellStyle name="標準 8 2 2 5 5" xfId="1534"/>
    <cellStyle name="標準 8 2 2 5 5 2" xfId="3315"/>
    <cellStyle name="標準 8 2 2 5 5 2 2" xfId="6926"/>
    <cellStyle name="標準 8 2 2 5 5 2 2 2" xfId="14060"/>
    <cellStyle name="標準 8 2 2 5 5 2 2 2 2" xfId="28328"/>
    <cellStyle name="標準 8 2 2 5 5 2 2 2 3" xfId="42601"/>
    <cellStyle name="標準 8 2 2 5 5 2 2 3" xfId="21194"/>
    <cellStyle name="標準 8 2 2 5 5 2 2 4" xfId="35467"/>
    <cellStyle name="標準 8 2 2 5 5 2 3" xfId="10493"/>
    <cellStyle name="標準 8 2 2 5 5 2 3 2" xfId="24761"/>
    <cellStyle name="標準 8 2 2 5 5 2 3 3" xfId="39034"/>
    <cellStyle name="標準 8 2 2 5 5 2 4" xfId="17627"/>
    <cellStyle name="標準 8 2 2 5 5 2 5" xfId="31900"/>
    <cellStyle name="標準 8 2 2 5 5 3" xfId="5145"/>
    <cellStyle name="標準 8 2 2 5 5 3 2" xfId="12279"/>
    <cellStyle name="標準 8 2 2 5 5 3 2 2" xfId="26547"/>
    <cellStyle name="標準 8 2 2 5 5 3 2 3" xfId="40820"/>
    <cellStyle name="標準 8 2 2 5 5 3 3" xfId="19413"/>
    <cellStyle name="標準 8 2 2 5 5 3 4" xfId="33686"/>
    <cellStyle name="標準 8 2 2 5 5 4" xfId="8712"/>
    <cellStyle name="標準 8 2 2 5 5 4 2" xfId="22980"/>
    <cellStyle name="標準 8 2 2 5 5 4 3" xfId="37253"/>
    <cellStyle name="標準 8 2 2 5 5 5" xfId="15846"/>
    <cellStyle name="標準 8 2 2 5 5 6" xfId="30119"/>
    <cellStyle name="標準 8 2 2 5 6" xfId="1979"/>
    <cellStyle name="標準 8 2 2 5 6 2" xfId="5590"/>
    <cellStyle name="標準 8 2 2 5 6 2 2" xfId="12724"/>
    <cellStyle name="標準 8 2 2 5 6 2 2 2" xfId="26992"/>
    <cellStyle name="標準 8 2 2 5 6 2 2 3" xfId="41265"/>
    <cellStyle name="標準 8 2 2 5 6 2 3" xfId="19858"/>
    <cellStyle name="標準 8 2 2 5 6 2 4" xfId="34131"/>
    <cellStyle name="標準 8 2 2 5 6 3" xfId="9157"/>
    <cellStyle name="標準 8 2 2 5 6 3 2" xfId="23425"/>
    <cellStyle name="標準 8 2 2 5 6 3 3" xfId="37698"/>
    <cellStyle name="標準 8 2 2 5 6 4" xfId="16291"/>
    <cellStyle name="標準 8 2 2 5 6 5" xfId="30564"/>
    <cellStyle name="標準 8 2 2 5 7" xfId="3809"/>
    <cellStyle name="標準 8 2 2 5 7 2" xfId="10943"/>
    <cellStyle name="標準 8 2 2 5 7 2 2" xfId="25211"/>
    <cellStyle name="標準 8 2 2 5 7 2 3" xfId="39484"/>
    <cellStyle name="標準 8 2 2 5 7 3" xfId="18077"/>
    <cellStyle name="標準 8 2 2 5 7 4" xfId="32350"/>
    <cellStyle name="標準 8 2 2 5 8" xfId="7376"/>
    <cellStyle name="標準 8 2 2 5 8 2" xfId="21644"/>
    <cellStyle name="標準 8 2 2 5 8 3" xfId="35917"/>
    <cellStyle name="標準 8 2 2 5 9" xfId="14510"/>
    <cellStyle name="標準 8 2 2 6" xfId="245"/>
    <cellStyle name="標準 8 2 2 6 2" xfId="1136"/>
    <cellStyle name="標準 8 2 2 6 2 2" xfId="2917"/>
    <cellStyle name="標準 8 2 2 6 2 2 2" xfId="6528"/>
    <cellStyle name="標準 8 2 2 6 2 2 2 2" xfId="13662"/>
    <cellStyle name="標準 8 2 2 6 2 2 2 2 2" xfId="27930"/>
    <cellStyle name="標準 8 2 2 6 2 2 2 2 3" xfId="42203"/>
    <cellStyle name="標準 8 2 2 6 2 2 2 3" xfId="20796"/>
    <cellStyle name="標準 8 2 2 6 2 2 2 4" xfId="35069"/>
    <cellStyle name="標準 8 2 2 6 2 2 3" xfId="10095"/>
    <cellStyle name="標準 8 2 2 6 2 2 3 2" xfId="24363"/>
    <cellStyle name="標準 8 2 2 6 2 2 3 3" xfId="38636"/>
    <cellStyle name="標準 8 2 2 6 2 2 4" xfId="17229"/>
    <cellStyle name="標準 8 2 2 6 2 2 5" xfId="31502"/>
    <cellStyle name="標準 8 2 2 6 2 3" xfId="4747"/>
    <cellStyle name="標準 8 2 2 6 2 3 2" xfId="11881"/>
    <cellStyle name="標準 8 2 2 6 2 3 2 2" xfId="26149"/>
    <cellStyle name="標準 8 2 2 6 2 3 2 3" xfId="40422"/>
    <cellStyle name="標準 8 2 2 6 2 3 3" xfId="19015"/>
    <cellStyle name="標準 8 2 2 6 2 3 4" xfId="33288"/>
    <cellStyle name="標準 8 2 2 6 2 4" xfId="8314"/>
    <cellStyle name="標準 8 2 2 6 2 4 2" xfId="22582"/>
    <cellStyle name="標準 8 2 2 6 2 4 3" xfId="36855"/>
    <cellStyle name="標準 8 2 2 6 2 5" xfId="15448"/>
    <cellStyle name="標準 8 2 2 6 2 6" xfId="29721"/>
    <cellStyle name="標準 8 2 2 6 3" xfId="690"/>
    <cellStyle name="標準 8 2 2 6 3 2" xfId="2471"/>
    <cellStyle name="標準 8 2 2 6 3 2 2" xfId="6082"/>
    <cellStyle name="標準 8 2 2 6 3 2 2 2" xfId="13216"/>
    <cellStyle name="標準 8 2 2 6 3 2 2 2 2" xfId="27484"/>
    <cellStyle name="標準 8 2 2 6 3 2 2 2 3" xfId="41757"/>
    <cellStyle name="標準 8 2 2 6 3 2 2 3" xfId="20350"/>
    <cellStyle name="標準 8 2 2 6 3 2 2 4" xfId="34623"/>
    <cellStyle name="標準 8 2 2 6 3 2 3" xfId="9649"/>
    <cellStyle name="標準 8 2 2 6 3 2 3 2" xfId="23917"/>
    <cellStyle name="標準 8 2 2 6 3 2 3 3" xfId="38190"/>
    <cellStyle name="標準 8 2 2 6 3 2 4" xfId="16783"/>
    <cellStyle name="標準 8 2 2 6 3 2 5" xfId="31056"/>
    <cellStyle name="標準 8 2 2 6 3 3" xfId="4301"/>
    <cellStyle name="標準 8 2 2 6 3 3 2" xfId="11435"/>
    <cellStyle name="標準 8 2 2 6 3 3 2 2" xfId="25703"/>
    <cellStyle name="標準 8 2 2 6 3 3 2 3" xfId="39976"/>
    <cellStyle name="標準 8 2 2 6 3 3 3" xfId="18569"/>
    <cellStyle name="標準 8 2 2 6 3 3 4" xfId="32842"/>
    <cellStyle name="標準 8 2 2 6 3 4" xfId="7868"/>
    <cellStyle name="標準 8 2 2 6 3 4 2" xfId="22136"/>
    <cellStyle name="標準 8 2 2 6 3 4 3" xfId="36409"/>
    <cellStyle name="標準 8 2 2 6 3 5" xfId="15002"/>
    <cellStyle name="標準 8 2 2 6 3 6" xfId="29275"/>
    <cellStyle name="標準 8 2 2 6 4" xfId="1581"/>
    <cellStyle name="標準 8 2 2 6 4 2" xfId="3362"/>
    <cellStyle name="標準 8 2 2 6 4 2 2" xfId="6973"/>
    <cellStyle name="標準 8 2 2 6 4 2 2 2" xfId="14107"/>
    <cellStyle name="標準 8 2 2 6 4 2 2 2 2" xfId="28375"/>
    <cellStyle name="標準 8 2 2 6 4 2 2 2 3" xfId="42648"/>
    <cellStyle name="標準 8 2 2 6 4 2 2 3" xfId="21241"/>
    <cellStyle name="標準 8 2 2 6 4 2 2 4" xfId="35514"/>
    <cellStyle name="標準 8 2 2 6 4 2 3" xfId="10540"/>
    <cellStyle name="標準 8 2 2 6 4 2 3 2" xfId="24808"/>
    <cellStyle name="標準 8 2 2 6 4 2 3 3" xfId="39081"/>
    <cellStyle name="標準 8 2 2 6 4 2 4" xfId="17674"/>
    <cellStyle name="標準 8 2 2 6 4 2 5" xfId="31947"/>
    <cellStyle name="標準 8 2 2 6 4 3" xfId="5192"/>
    <cellStyle name="標準 8 2 2 6 4 3 2" xfId="12326"/>
    <cellStyle name="標準 8 2 2 6 4 3 2 2" xfId="26594"/>
    <cellStyle name="標準 8 2 2 6 4 3 2 3" xfId="40867"/>
    <cellStyle name="標準 8 2 2 6 4 3 3" xfId="19460"/>
    <cellStyle name="標準 8 2 2 6 4 3 4" xfId="33733"/>
    <cellStyle name="標準 8 2 2 6 4 4" xfId="8759"/>
    <cellStyle name="標準 8 2 2 6 4 4 2" xfId="23027"/>
    <cellStyle name="標準 8 2 2 6 4 4 3" xfId="37300"/>
    <cellStyle name="標準 8 2 2 6 4 5" xfId="15893"/>
    <cellStyle name="標準 8 2 2 6 4 6" xfId="30166"/>
    <cellStyle name="標準 8 2 2 6 5" xfId="2026"/>
    <cellStyle name="標準 8 2 2 6 5 2" xfId="5637"/>
    <cellStyle name="標準 8 2 2 6 5 2 2" xfId="12771"/>
    <cellStyle name="標準 8 2 2 6 5 2 2 2" xfId="27039"/>
    <cellStyle name="標準 8 2 2 6 5 2 2 3" xfId="41312"/>
    <cellStyle name="標準 8 2 2 6 5 2 3" xfId="19905"/>
    <cellStyle name="標準 8 2 2 6 5 2 4" xfId="34178"/>
    <cellStyle name="標準 8 2 2 6 5 3" xfId="9204"/>
    <cellStyle name="標準 8 2 2 6 5 3 2" xfId="23472"/>
    <cellStyle name="標準 8 2 2 6 5 3 3" xfId="37745"/>
    <cellStyle name="標準 8 2 2 6 5 4" xfId="16338"/>
    <cellStyle name="標準 8 2 2 6 5 5" xfId="30611"/>
    <cellStyle name="標準 8 2 2 6 6" xfId="3856"/>
    <cellStyle name="標準 8 2 2 6 6 2" xfId="10990"/>
    <cellStyle name="標準 8 2 2 6 6 2 2" xfId="25258"/>
    <cellStyle name="標準 8 2 2 6 6 2 3" xfId="39531"/>
    <cellStyle name="標準 8 2 2 6 6 3" xfId="18124"/>
    <cellStyle name="標準 8 2 2 6 6 4" xfId="32397"/>
    <cellStyle name="標準 8 2 2 6 7" xfId="7423"/>
    <cellStyle name="標準 8 2 2 6 7 2" xfId="21691"/>
    <cellStyle name="標準 8 2 2 6 7 3" xfId="35964"/>
    <cellStyle name="標準 8 2 2 6 8" xfId="14557"/>
    <cellStyle name="標準 8 2 2 6 9" xfId="28830"/>
    <cellStyle name="標準 8 2 2 7" xfId="914"/>
    <cellStyle name="標準 8 2 2 7 2" xfId="2695"/>
    <cellStyle name="標準 8 2 2 7 2 2" xfId="6306"/>
    <cellStyle name="標準 8 2 2 7 2 2 2" xfId="13440"/>
    <cellStyle name="標準 8 2 2 7 2 2 2 2" xfId="27708"/>
    <cellStyle name="標準 8 2 2 7 2 2 2 3" xfId="41981"/>
    <cellStyle name="標準 8 2 2 7 2 2 3" xfId="20574"/>
    <cellStyle name="標準 8 2 2 7 2 2 4" xfId="34847"/>
    <cellStyle name="標準 8 2 2 7 2 3" xfId="9873"/>
    <cellStyle name="標準 8 2 2 7 2 3 2" xfId="24141"/>
    <cellStyle name="標準 8 2 2 7 2 3 3" xfId="38414"/>
    <cellStyle name="標準 8 2 2 7 2 4" xfId="17007"/>
    <cellStyle name="標準 8 2 2 7 2 5" xfId="31280"/>
    <cellStyle name="標準 8 2 2 7 3" xfId="4525"/>
    <cellStyle name="標準 8 2 2 7 3 2" xfId="11659"/>
    <cellStyle name="標準 8 2 2 7 3 2 2" xfId="25927"/>
    <cellStyle name="標準 8 2 2 7 3 2 3" xfId="40200"/>
    <cellStyle name="標準 8 2 2 7 3 3" xfId="18793"/>
    <cellStyle name="標準 8 2 2 7 3 4" xfId="33066"/>
    <cellStyle name="標準 8 2 2 7 4" xfId="8092"/>
    <cellStyle name="標準 8 2 2 7 4 2" xfId="22360"/>
    <cellStyle name="標準 8 2 2 7 4 3" xfId="36633"/>
    <cellStyle name="標準 8 2 2 7 5" xfId="15226"/>
    <cellStyle name="標準 8 2 2 7 6" xfId="29499"/>
    <cellStyle name="標準 8 2 2 8" xfId="468"/>
    <cellStyle name="標準 8 2 2 8 2" xfId="2249"/>
    <cellStyle name="標準 8 2 2 8 2 2" xfId="5860"/>
    <cellStyle name="標準 8 2 2 8 2 2 2" xfId="12994"/>
    <cellStyle name="標準 8 2 2 8 2 2 2 2" xfId="27262"/>
    <cellStyle name="標準 8 2 2 8 2 2 2 3" xfId="41535"/>
    <cellStyle name="標準 8 2 2 8 2 2 3" xfId="20128"/>
    <cellStyle name="標準 8 2 2 8 2 2 4" xfId="34401"/>
    <cellStyle name="標準 8 2 2 8 2 3" xfId="9427"/>
    <cellStyle name="標準 8 2 2 8 2 3 2" xfId="23695"/>
    <cellStyle name="標準 8 2 2 8 2 3 3" xfId="37968"/>
    <cellStyle name="標準 8 2 2 8 2 4" xfId="16561"/>
    <cellStyle name="標準 8 2 2 8 2 5" xfId="30834"/>
    <cellStyle name="標準 8 2 2 8 3" xfId="4079"/>
    <cellStyle name="標準 8 2 2 8 3 2" xfId="11213"/>
    <cellStyle name="標準 8 2 2 8 3 2 2" xfId="25481"/>
    <cellStyle name="標準 8 2 2 8 3 2 3" xfId="39754"/>
    <cellStyle name="標準 8 2 2 8 3 3" xfId="18347"/>
    <cellStyle name="標準 8 2 2 8 3 4" xfId="32620"/>
    <cellStyle name="標準 8 2 2 8 4" xfId="7646"/>
    <cellStyle name="標準 8 2 2 8 4 2" xfId="21914"/>
    <cellStyle name="標準 8 2 2 8 4 3" xfId="36187"/>
    <cellStyle name="標準 8 2 2 8 5" xfId="14780"/>
    <cellStyle name="標準 8 2 2 8 6" xfId="29053"/>
    <cellStyle name="標準 8 2 2 9" xfId="1359"/>
    <cellStyle name="標準 8 2 2 9 2" xfId="3140"/>
    <cellStyle name="標準 8 2 2 9 2 2" xfId="6751"/>
    <cellStyle name="標準 8 2 2 9 2 2 2" xfId="13885"/>
    <cellStyle name="標準 8 2 2 9 2 2 2 2" xfId="28153"/>
    <cellStyle name="標準 8 2 2 9 2 2 2 3" xfId="42426"/>
    <cellStyle name="標準 8 2 2 9 2 2 3" xfId="21019"/>
    <cellStyle name="標準 8 2 2 9 2 2 4" xfId="35292"/>
    <cellStyle name="標準 8 2 2 9 2 3" xfId="10318"/>
    <cellStyle name="標準 8 2 2 9 2 3 2" xfId="24586"/>
    <cellStyle name="標準 8 2 2 9 2 3 3" xfId="38859"/>
    <cellStyle name="標準 8 2 2 9 2 4" xfId="17452"/>
    <cellStyle name="標準 8 2 2 9 2 5" xfId="31725"/>
    <cellStyle name="標準 8 2 2 9 3" xfId="4970"/>
    <cellStyle name="標準 8 2 2 9 3 2" xfId="12104"/>
    <cellStyle name="標準 8 2 2 9 3 2 2" xfId="26372"/>
    <cellStyle name="標準 8 2 2 9 3 2 3" xfId="40645"/>
    <cellStyle name="標準 8 2 2 9 3 3" xfId="19238"/>
    <cellStyle name="標準 8 2 2 9 3 4" xfId="33511"/>
    <cellStyle name="標準 8 2 2 9 4" xfId="8537"/>
    <cellStyle name="標準 8 2 2 9 4 2" xfId="22805"/>
    <cellStyle name="標準 8 2 2 9 4 3" xfId="37078"/>
    <cellStyle name="標準 8 2 2 9 5" xfId="15671"/>
    <cellStyle name="標準 8 2 2 9 6" xfId="29944"/>
    <cellStyle name="標準 8 2 3" xfId="32"/>
    <cellStyle name="標準 8 2 3 10" xfId="3643"/>
    <cellStyle name="標準 8 2 3 10 2" xfId="10777"/>
    <cellStyle name="標準 8 2 3 10 2 2" xfId="25045"/>
    <cellStyle name="標準 8 2 3 10 2 3" xfId="39318"/>
    <cellStyle name="標準 8 2 3 10 3" xfId="17911"/>
    <cellStyle name="標準 8 2 3 10 4" xfId="32184"/>
    <cellStyle name="標準 8 2 3 11" xfId="7210"/>
    <cellStyle name="標準 8 2 3 11 2" xfId="21478"/>
    <cellStyle name="標準 8 2 3 11 3" xfId="35751"/>
    <cellStyle name="標準 8 2 3 12" xfId="14344"/>
    <cellStyle name="標準 8 2 3 13" xfId="28617"/>
    <cellStyle name="標準 8 2 3 2" xfId="69"/>
    <cellStyle name="標準 8 2 3 2 10" xfId="14381"/>
    <cellStyle name="標準 8 2 3 2 11" xfId="28654"/>
    <cellStyle name="標準 8 2 3 2 2" xfId="199"/>
    <cellStyle name="標準 8 2 3 2 2 10" xfId="28784"/>
    <cellStyle name="標準 8 2 3 2 2 2" xfId="402"/>
    <cellStyle name="標準 8 2 3 2 2 2 2" xfId="1293"/>
    <cellStyle name="標準 8 2 3 2 2 2 2 2" xfId="3074"/>
    <cellStyle name="標準 8 2 3 2 2 2 2 2 2" xfId="6685"/>
    <cellStyle name="標準 8 2 3 2 2 2 2 2 2 2" xfId="13819"/>
    <cellStyle name="標準 8 2 3 2 2 2 2 2 2 2 2" xfId="28087"/>
    <cellStyle name="標準 8 2 3 2 2 2 2 2 2 2 3" xfId="42360"/>
    <cellStyle name="標準 8 2 3 2 2 2 2 2 2 3" xfId="20953"/>
    <cellStyle name="標準 8 2 3 2 2 2 2 2 2 4" xfId="35226"/>
    <cellStyle name="標準 8 2 3 2 2 2 2 2 3" xfId="10252"/>
    <cellStyle name="標準 8 2 3 2 2 2 2 2 3 2" xfId="24520"/>
    <cellStyle name="標準 8 2 3 2 2 2 2 2 3 3" xfId="38793"/>
    <cellStyle name="標準 8 2 3 2 2 2 2 2 4" xfId="17386"/>
    <cellStyle name="標準 8 2 3 2 2 2 2 2 5" xfId="31659"/>
    <cellStyle name="標準 8 2 3 2 2 2 2 3" xfId="4904"/>
    <cellStyle name="標準 8 2 3 2 2 2 2 3 2" xfId="12038"/>
    <cellStyle name="標準 8 2 3 2 2 2 2 3 2 2" xfId="26306"/>
    <cellStyle name="標準 8 2 3 2 2 2 2 3 2 3" xfId="40579"/>
    <cellStyle name="標準 8 2 3 2 2 2 2 3 3" xfId="19172"/>
    <cellStyle name="標準 8 2 3 2 2 2 2 3 4" xfId="33445"/>
    <cellStyle name="標準 8 2 3 2 2 2 2 4" xfId="8471"/>
    <cellStyle name="標準 8 2 3 2 2 2 2 4 2" xfId="22739"/>
    <cellStyle name="標準 8 2 3 2 2 2 2 4 3" xfId="37012"/>
    <cellStyle name="標準 8 2 3 2 2 2 2 5" xfId="15605"/>
    <cellStyle name="標準 8 2 3 2 2 2 2 6" xfId="29878"/>
    <cellStyle name="標準 8 2 3 2 2 2 3" xfId="847"/>
    <cellStyle name="標準 8 2 3 2 2 2 3 2" xfId="2628"/>
    <cellStyle name="標準 8 2 3 2 2 2 3 2 2" xfId="6239"/>
    <cellStyle name="標準 8 2 3 2 2 2 3 2 2 2" xfId="13373"/>
    <cellStyle name="標準 8 2 3 2 2 2 3 2 2 2 2" xfId="27641"/>
    <cellStyle name="標準 8 2 3 2 2 2 3 2 2 2 3" xfId="41914"/>
    <cellStyle name="標準 8 2 3 2 2 2 3 2 2 3" xfId="20507"/>
    <cellStyle name="標準 8 2 3 2 2 2 3 2 2 4" xfId="34780"/>
    <cellStyle name="標準 8 2 3 2 2 2 3 2 3" xfId="9806"/>
    <cellStyle name="標準 8 2 3 2 2 2 3 2 3 2" xfId="24074"/>
    <cellStyle name="標準 8 2 3 2 2 2 3 2 3 3" xfId="38347"/>
    <cellStyle name="標準 8 2 3 2 2 2 3 2 4" xfId="16940"/>
    <cellStyle name="標準 8 2 3 2 2 2 3 2 5" xfId="31213"/>
    <cellStyle name="標準 8 2 3 2 2 2 3 3" xfId="4458"/>
    <cellStyle name="標準 8 2 3 2 2 2 3 3 2" xfId="11592"/>
    <cellStyle name="標準 8 2 3 2 2 2 3 3 2 2" xfId="25860"/>
    <cellStyle name="標準 8 2 3 2 2 2 3 3 2 3" xfId="40133"/>
    <cellStyle name="標準 8 2 3 2 2 2 3 3 3" xfId="18726"/>
    <cellStyle name="標準 8 2 3 2 2 2 3 3 4" xfId="32999"/>
    <cellStyle name="標準 8 2 3 2 2 2 3 4" xfId="8025"/>
    <cellStyle name="標準 8 2 3 2 2 2 3 4 2" xfId="22293"/>
    <cellStyle name="標準 8 2 3 2 2 2 3 4 3" xfId="36566"/>
    <cellStyle name="標準 8 2 3 2 2 2 3 5" xfId="15159"/>
    <cellStyle name="標準 8 2 3 2 2 2 3 6" xfId="29432"/>
    <cellStyle name="標準 8 2 3 2 2 2 4" xfId="1738"/>
    <cellStyle name="標準 8 2 3 2 2 2 4 2" xfId="3519"/>
    <cellStyle name="標準 8 2 3 2 2 2 4 2 2" xfId="7130"/>
    <cellStyle name="標準 8 2 3 2 2 2 4 2 2 2" xfId="14264"/>
    <cellStyle name="標準 8 2 3 2 2 2 4 2 2 2 2" xfId="28532"/>
    <cellStyle name="標準 8 2 3 2 2 2 4 2 2 2 3" xfId="42805"/>
    <cellStyle name="標準 8 2 3 2 2 2 4 2 2 3" xfId="21398"/>
    <cellStyle name="標準 8 2 3 2 2 2 4 2 2 4" xfId="35671"/>
    <cellStyle name="標準 8 2 3 2 2 2 4 2 3" xfId="10697"/>
    <cellStyle name="標準 8 2 3 2 2 2 4 2 3 2" xfId="24965"/>
    <cellStyle name="標準 8 2 3 2 2 2 4 2 3 3" xfId="39238"/>
    <cellStyle name="標準 8 2 3 2 2 2 4 2 4" xfId="17831"/>
    <cellStyle name="標準 8 2 3 2 2 2 4 2 5" xfId="32104"/>
    <cellStyle name="標準 8 2 3 2 2 2 4 3" xfId="5349"/>
    <cellStyle name="標準 8 2 3 2 2 2 4 3 2" xfId="12483"/>
    <cellStyle name="標準 8 2 3 2 2 2 4 3 2 2" xfId="26751"/>
    <cellStyle name="標準 8 2 3 2 2 2 4 3 2 3" xfId="41024"/>
    <cellStyle name="標準 8 2 3 2 2 2 4 3 3" xfId="19617"/>
    <cellStyle name="標準 8 2 3 2 2 2 4 3 4" xfId="33890"/>
    <cellStyle name="標準 8 2 3 2 2 2 4 4" xfId="8916"/>
    <cellStyle name="標準 8 2 3 2 2 2 4 4 2" xfId="23184"/>
    <cellStyle name="標準 8 2 3 2 2 2 4 4 3" xfId="37457"/>
    <cellStyle name="標準 8 2 3 2 2 2 4 5" xfId="16050"/>
    <cellStyle name="標準 8 2 3 2 2 2 4 6" xfId="30323"/>
    <cellStyle name="標準 8 2 3 2 2 2 5" xfId="2183"/>
    <cellStyle name="標準 8 2 3 2 2 2 5 2" xfId="5794"/>
    <cellStyle name="標準 8 2 3 2 2 2 5 2 2" xfId="12928"/>
    <cellStyle name="標準 8 2 3 2 2 2 5 2 2 2" xfId="27196"/>
    <cellStyle name="標準 8 2 3 2 2 2 5 2 2 3" xfId="41469"/>
    <cellStyle name="標準 8 2 3 2 2 2 5 2 3" xfId="20062"/>
    <cellStyle name="標準 8 2 3 2 2 2 5 2 4" xfId="34335"/>
    <cellStyle name="標準 8 2 3 2 2 2 5 3" xfId="9361"/>
    <cellStyle name="標準 8 2 3 2 2 2 5 3 2" xfId="23629"/>
    <cellStyle name="標準 8 2 3 2 2 2 5 3 3" xfId="37902"/>
    <cellStyle name="標準 8 2 3 2 2 2 5 4" xfId="16495"/>
    <cellStyle name="標準 8 2 3 2 2 2 5 5" xfId="30768"/>
    <cellStyle name="標準 8 2 3 2 2 2 6" xfId="4013"/>
    <cellStyle name="標準 8 2 3 2 2 2 6 2" xfId="11147"/>
    <cellStyle name="標準 8 2 3 2 2 2 6 2 2" xfId="25415"/>
    <cellStyle name="標準 8 2 3 2 2 2 6 2 3" xfId="39688"/>
    <cellStyle name="標準 8 2 3 2 2 2 6 3" xfId="18281"/>
    <cellStyle name="標準 8 2 3 2 2 2 6 4" xfId="32554"/>
    <cellStyle name="標準 8 2 3 2 2 2 7" xfId="7580"/>
    <cellStyle name="標準 8 2 3 2 2 2 7 2" xfId="21848"/>
    <cellStyle name="標準 8 2 3 2 2 2 7 3" xfId="36121"/>
    <cellStyle name="標準 8 2 3 2 2 2 8" xfId="14714"/>
    <cellStyle name="標準 8 2 3 2 2 2 9" xfId="28987"/>
    <cellStyle name="標準 8 2 3 2 2 3" xfId="1090"/>
    <cellStyle name="標準 8 2 3 2 2 3 2" xfId="2871"/>
    <cellStyle name="標準 8 2 3 2 2 3 2 2" xfId="6482"/>
    <cellStyle name="標準 8 2 3 2 2 3 2 2 2" xfId="13616"/>
    <cellStyle name="標準 8 2 3 2 2 3 2 2 2 2" xfId="27884"/>
    <cellStyle name="標準 8 2 3 2 2 3 2 2 2 3" xfId="42157"/>
    <cellStyle name="標準 8 2 3 2 2 3 2 2 3" xfId="20750"/>
    <cellStyle name="標準 8 2 3 2 2 3 2 2 4" xfId="35023"/>
    <cellStyle name="標準 8 2 3 2 2 3 2 3" xfId="10049"/>
    <cellStyle name="標準 8 2 3 2 2 3 2 3 2" xfId="24317"/>
    <cellStyle name="標準 8 2 3 2 2 3 2 3 3" xfId="38590"/>
    <cellStyle name="標準 8 2 3 2 2 3 2 4" xfId="17183"/>
    <cellStyle name="標準 8 2 3 2 2 3 2 5" xfId="31456"/>
    <cellStyle name="標準 8 2 3 2 2 3 3" xfId="4701"/>
    <cellStyle name="標準 8 2 3 2 2 3 3 2" xfId="11835"/>
    <cellStyle name="標準 8 2 3 2 2 3 3 2 2" xfId="26103"/>
    <cellStyle name="標準 8 2 3 2 2 3 3 2 3" xfId="40376"/>
    <cellStyle name="標準 8 2 3 2 2 3 3 3" xfId="18969"/>
    <cellStyle name="標準 8 2 3 2 2 3 3 4" xfId="33242"/>
    <cellStyle name="標準 8 2 3 2 2 3 4" xfId="8268"/>
    <cellStyle name="標準 8 2 3 2 2 3 4 2" xfId="22536"/>
    <cellStyle name="標準 8 2 3 2 2 3 4 3" xfId="36809"/>
    <cellStyle name="標準 8 2 3 2 2 3 5" xfId="15402"/>
    <cellStyle name="標準 8 2 3 2 2 3 6" xfId="29675"/>
    <cellStyle name="標準 8 2 3 2 2 4" xfId="644"/>
    <cellStyle name="標準 8 2 3 2 2 4 2" xfId="2425"/>
    <cellStyle name="標準 8 2 3 2 2 4 2 2" xfId="6036"/>
    <cellStyle name="標準 8 2 3 2 2 4 2 2 2" xfId="13170"/>
    <cellStyle name="標準 8 2 3 2 2 4 2 2 2 2" xfId="27438"/>
    <cellStyle name="標準 8 2 3 2 2 4 2 2 2 3" xfId="41711"/>
    <cellStyle name="標準 8 2 3 2 2 4 2 2 3" xfId="20304"/>
    <cellStyle name="標準 8 2 3 2 2 4 2 2 4" xfId="34577"/>
    <cellStyle name="標準 8 2 3 2 2 4 2 3" xfId="9603"/>
    <cellStyle name="標準 8 2 3 2 2 4 2 3 2" xfId="23871"/>
    <cellStyle name="標準 8 2 3 2 2 4 2 3 3" xfId="38144"/>
    <cellStyle name="標準 8 2 3 2 2 4 2 4" xfId="16737"/>
    <cellStyle name="標準 8 2 3 2 2 4 2 5" xfId="31010"/>
    <cellStyle name="標準 8 2 3 2 2 4 3" xfId="4255"/>
    <cellStyle name="標準 8 2 3 2 2 4 3 2" xfId="11389"/>
    <cellStyle name="標準 8 2 3 2 2 4 3 2 2" xfId="25657"/>
    <cellStyle name="標準 8 2 3 2 2 4 3 2 3" xfId="39930"/>
    <cellStyle name="標準 8 2 3 2 2 4 3 3" xfId="18523"/>
    <cellStyle name="標準 8 2 3 2 2 4 3 4" xfId="32796"/>
    <cellStyle name="標準 8 2 3 2 2 4 4" xfId="7822"/>
    <cellStyle name="標準 8 2 3 2 2 4 4 2" xfId="22090"/>
    <cellStyle name="標準 8 2 3 2 2 4 4 3" xfId="36363"/>
    <cellStyle name="標準 8 2 3 2 2 4 5" xfId="14956"/>
    <cellStyle name="標準 8 2 3 2 2 4 6" xfId="29229"/>
    <cellStyle name="標準 8 2 3 2 2 5" xfId="1535"/>
    <cellStyle name="標準 8 2 3 2 2 5 2" xfId="3316"/>
    <cellStyle name="標準 8 2 3 2 2 5 2 2" xfId="6927"/>
    <cellStyle name="標準 8 2 3 2 2 5 2 2 2" xfId="14061"/>
    <cellStyle name="標準 8 2 3 2 2 5 2 2 2 2" xfId="28329"/>
    <cellStyle name="標準 8 2 3 2 2 5 2 2 2 3" xfId="42602"/>
    <cellStyle name="標準 8 2 3 2 2 5 2 2 3" xfId="21195"/>
    <cellStyle name="標準 8 2 3 2 2 5 2 2 4" xfId="35468"/>
    <cellStyle name="標準 8 2 3 2 2 5 2 3" xfId="10494"/>
    <cellStyle name="標準 8 2 3 2 2 5 2 3 2" xfId="24762"/>
    <cellStyle name="標準 8 2 3 2 2 5 2 3 3" xfId="39035"/>
    <cellStyle name="標準 8 2 3 2 2 5 2 4" xfId="17628"/>
    <cellStyle name="標準 8 2 3 2 2 5 2 5" xfId="31901"/>
    <cellStyle name="標準 8 2 3 2 2 5 3" xfId="5146"/>
    <cellStyle name="標準 8 2 3 2 2 5 3 2" xfId="12280"/>
    <cellStyle name="標準 8 2 3 2 2 5 3 2 2" xfId="26548"/>
    <cellStyle name="標準 8 2 3 2 2 5 3 2 3" xfId="40821"/>
    <cellStyle name="標準 8 2 3 2 2 5 3 3" xfId="19414"/>
    <cellStyle name="標準 8 2 3 2 2 5 3 4" xfId="33687"/>
    <cellStyle name="標準 8 2 3 2 2 5 4" xfId="8713"/>
    <cellStyle name="標準 8 2 3 2 2 5 4 2" xfId="22981"/>
    <cellStyle name="標準 8 2 3 2 2 5 4 3" xfId="37254"/>
    <cellStyle name="標準 8 2 3 2 2 5 5" xfId="15847"/>
    <cellStyle name="標準 8 2 3 2 2 5 6" xfId="30120"/>
    <cellStyle name="標準 8 2 3 2 2 6" xfId="1980"/>
    <cellStyle name="標準 8 2 3 2 2 6 2" xfId="5591"/>
    <cellStyle name="標準 8 2 3 2 2 6 2 2" xfId="12725"/>
    <cellStyle name="標準 8 2 3 2 2 6 2 2 2" xfId="26993"/>
    <cellStyle name="標準 8 2 3 2 2 6 2 2 3" xfId="41266"/>
    <cellStyle name="標準 8 2 3 2 2 6 2 3" xfId="19859"/>
    <cellStyle name="標準 8 2 3 2 2 6 2 4" xfId="34132"/>
    <cellStyle name="標準 8 2 3 2 2 6 3" xfId="9158"/>
    <cellStyle name="標準 8 2 3 2 2 6 3 2" xfId="23426"/>
    <cellStyle name="標準 8 2 3 2 2 6 3 3" xfId="37699"/>
    <cellStyle name="標準 8 2 3 2 2 6 4" xfId="16292"/>
    <cellStyle name="標準 8 2 3 2 2 6 5" xfId="30565"/>
    <cellStyle name="標準 8 2 3 2 2 7" xfId="3810"/>
    <cellStyle name="標準 8 2 3 2 2 7 2" xfId="10944"/>
    <cellStyle name="標準 8 2 3 2 2 7 2 2" xfId="25212"/>
    <cellStyle name="標準 8 2 3 2 2 7 2 3" xfId="39485"/>
    <cellStyle name="標準 8 2 3 2 2 7 3" xfId="18078"/>
    <cellStyle name="標準 8 2 3 2 2 7 4" xfId="32351"/>
    <cellStyle name="標準 8 2 3 2 2 8" xfId="7377"/>
    <cellStyle name="標準 8 2 3 2 2 8 2" xfId="21645"/>
    <cellStyle name="標準 8 2 3 2 2 8 3" xfId="35918"/>
    <cellStyle name="標準 8 2 3 2 2 9" xfId="14511"/>
    <cellStyle name="標準 8 2 3 2 3" xfId="291"/>
    <cellStyle name="標準 8 2 3 2 3 2" xfId="1182"/>
    <cellStyle name="標準 8 2 3 2 3 2 2" xfId="2963"/>
    <cellStyle name="標準 8 2 3 2 3 2 2 2" xfId="6574"/>
    <cellStyle name="標準 8 2 3 2 3 2 2 2 2" xfId="13708"/>
    <cellStyle name="標準 8 2 3 2 3 2 2 2 2 2" xfId="27976"/>
    <cellStyle name="標準 8 2 3 2 3 2 2 2 2 3" xfId="42249"/>
    <cellStyle name="標準 8 2 3 2 3 2 2 2 3" xfId="20842"/>
    <cellStyle name="標準 8 2 3 2 3 2 2 2 4" xfId="35115"/>
    <cellStyle name="標準 8 2 3 2 3 2 2 3" xfId="10141"/>
    <cellStyle name="標準 8 2 3 2 3 2 2 3 2" xfId="24409"/>
    <cellStyle name="標準 8 2 3 2 3 2 2 3 3" xfId="38682"/>
    <cellStyle name="標準 8 2 3 2 3 2 2 4" xfId="17275"/>
    <cellStyle name="標準 8 2 3 2 3 2 2 5" xfId="31548"/>
    <cellStyle name="標準 8 2 3 2 3 2 3" xfId="4793"/>
    <cellStyle name="標準 8 2 3 2 3 2 3 2" xfId="11927"/>
    <cellStyle name="標準 8 2 3 2 3 2 3 2 2" xfId="26195"/>
    <cellStyle name="標準 8 2 3 2 3 2 3 2 3" xfId="40468"/>
    <cellStyle name="標準 8 2 3 2 3 2 3 3" xfId="19061"/>
    <cellStyle name="標準 8 2 3 2 3 2 3 4" xfId="33334"/>
    <cellStyle name="標準 8 2 3 2 3 2 4" xfId="8360"/>
    <cellStyle name="標準 8 2 3 2 3 2 4 2" xfId="22628"/>
    <cellStyle name="標準 8 2 3 2 3 2 4 3" xfId="36901"/>
    <cellStyle name="標準 8 2 3 2 3 2 5" xfId="15494"/>
    <cellStyle name="標準 8 2 3 2 3 2 6" xfId="29767"/>
    <cellStyle name="標準 8 2 3 2 3 3" xfId="736"/>
    <cellStyle name="標準 8 2 3 2 3 3 2" xfId="2517"/>
    <cellStyle name="標準 8 2 3 2 3 3 2 2" xfId="6128"/>
    <cellStyle name="標準 8 2 3 2 3 3 2 2 2" xfId="13262"/>
    <cellStyle name="標準 8 2 3 2 3 3 2 2 2 2" xfId="27530"/>
    <cellStyle name="標準 8 2 3 2 3 3 2 2 2 3" xfId="41803"/>
    <cellStyle name="標準 8 2 3 2 3 3 2 2 3" xfId="20396"/>
    <cellStyle name="標準 8 2 3 2 3 3 2 2 4" xfId="34669"/>
    <cellStyle name="標準 8 2 3 2 3 3 2 3" xfId="9695"/>
    <cellStyle name="標準 8 2 3 2 3 3 2 3 2" xfId="23963"/>
    <cellStyle name="標準 8 2 3 2 3 3 2 3 3" xfId="38236"/>
    <cellStyle name="標準 8 2 3 2 3 3 2 4" xfId="16829"/>
    <cellStyle name="標準 8 2 3 2 3 3 2 5" xfId="31102"/>
    <cellStyle name="標準 8 2 3 2 3 3 3" xfId="4347"/>
    <cellStyle name="標準 8 2 3 2 3 3 3 2" xfId="11481"/>
    <cellStyle name="標準 8 2 3 2 3 3 3 2 2" xfId="25749"/>
    <cellStyle name="標準 8 2 3 2 3 3 3 2 3" xfId="40022"/>
    <cellStyle name="標準 8 2 3 2 3 3 3 3" xfId="18615"/>
    <cellStyle name="標準 8 2 3 2 3 3 3 4" xfId="32888"/>
    <cellStyle name="標準 8 2 3 2 3 3 4" xfId="7914"/>
    <cellStyle name="標準 8 2 3 2 3 3 4 2" xfId="22182"/>
    <cellStyle name="標準 8 2 3 2 3 3 4 3" xfId="36455"/>
    <cellStyle name="標準 8 2 3 2 3 3 5" xfId="15048"/>
    <cellStyle name="標準 8 2 3 2 3 3 6" xfId="29321"/>
    <cellStyle name="標準 8 2 3 2 3 4" xfId="1627"/>
    <cellStyle name="標準 8 2 3 2 3 4 2" xfId="3408"/>
    <cellStyle name="標準 8 2 3 2 3 4 2 2" xfId="7019"/>
    <cellStyle name="標準 8 2 3 2 3 4 2 2 2" xfId="14153"/>
    <cellStyle name="標準 8 2 3 2 3 4 2 2 2 2" xfId="28421"/>
    <cellStyle name="標準 8 2 3 2 3 4 2 2 2 3" xfId="42694"/>
    <cellStyle name="標準 8 2 3 2 3 4 2 2 3" xfId="21287"/>
    <cellStyle name="標準 8 2 3 2 3 4 2 2 4" xfId="35560"/>
    <cellStyle name="標準 8 2 3 2 3 4 2 3" xfId="10586"/>
    <cellStyle name="標準 8 2 3 2 3 4 2 3 2" xfId="24854"/>
    <cellStyle name="標準 8 2 3 2 3 4 2 3 3" xfId="39127"/>
    <cellStyle name="標準 8 2 3 2 3 4 2 4" xfId="17720"/>
    <cellStyle name="標準 8 2 3 2 3 4 2 5" xfId="31993"/>
    <cellStyle name="標準 8 2 3 2 3 4 3" xfId="5238"/>
    <cellStyle name="標準 8 2 3 2 3 4 3 2" xfId="12372"/>
    <cellStyle name="標準 8 2 3 2 3 4 3 2 2" xfId="26640"/>
    <cellStyle name="標準 8 2 3 2 3 4 3 2 3" xfId="40913"/>
    <cellStyle name="標準 8 2 3 2 3 4 3 3" xfId="19506"/>
    <cellStyle name="標準 8 2 3 2 3 4 3 4" xfId="33779"/>
    <cellStyle name="標準 8 2 3 2 3 4 4" xfId="8805"/>
    <cellStyle name="標準 8 2 3 2 3 4 4 2" xfId="23073"/>
    <cellStyle name="標準 8 2 3 2 3 4 4 3" xfId="37346"/>
    <cellStyle name="標準 8 2 3 2 3 4 5" xfId="15939"/>
    <cellStyle name="標準 8 2 3 2 3 4 6" xfId="30212"/>
    <cellStyle name="標準 8 2 3 2 3 5" xfId="2072"/>
    <cellStyle name="標準 8 2 3 2 3 5 2" xfId="5683"/>
    <cellStyle name="標準 8 2 3 2 3 5 2 2" xfId="12817"/>
    <cellStyle name="標準 8 2 3 2 3 5 2 2 2" xfId="27085"/>
    <cellStyle name="標準 8 2 3 2 3 5 2 2 3" xfId="41358"/>
    <cellStyle name="標準 8 2 3 2 3 5 2 3" xfId="19951"/>
    <cellStyle name="標準 8 2 3 2 3 5 2 4" xfId="34224"/>
    <cellStyle name="標準 8 2 3 2 3 5 3" xfId="9250"/>
    <cellStyle name="標準 8 2 3 2 3 5 3 2" xfId="23518"/>
    <cellStyle name="標準 8 2 3 2 3 5 3 3" xfId="37791"/>
    <cellStyle name="標準 8 2 3 2 3 5 4" xfId="16384"/>
    <cellStyle name="標準 8 2 3 2 3 5 5" xfId="30657"/>
    <cellStyle name="標準 8 2 3 2 3 6" xfId="3902"/>
    <cellStyle name="標準 8 2 3 2 3 6 2" xfId="11036"/>
    <cellStyle name="標準 8 2 3 2 3 6 2 2" xfId="25304"/>
    <cellStyle name="標準 8 2 3 2 3 6 2 3" xfId="39577"/>
    <cellStyle name="標準 8 2 3 2 3 6 3" xfId="18170"/>
    <cellStyle name="標準 8 2 3 2 3 6 4" xfId="32443"/>
    <cellStyle name="標準 8 2 3 2 3 7" xfId="7469"/>
    <cellStyle name="標準 8 2 3 2 3 7 2" xfId="21737"/>
    <cellStyle name="標準 8 2 3 2 3 7 3" xfId="36010"/>
    <cellStyle name="標準 8 2 3 2 3 8" xfId="14603"/>
    <cellStyle name="標準 8 2 3 2 3 9" xfId="28876"/>
    <cellStyle name="標準 8 2 3 2 4" xfId="960"/>
    <cellStyle name="標準 8 2 3 2 4 2" xfId="2741"/>
    <cellStyle name="標準 8 2 3 2 4 2 2" xfId="6352"/>
    <cellStyle name="標準 8 2 3 2 4 2 2 2" xfId="13486"/>
    <cellStyle name="標準 8 2 3 2 4 2 2 2 2" xfId="27754"/>
    <cellStyle name="標準 8 2 3 2 4 2 2 2 3" xfId="42027"/>
    <cellStyle name="標準 8 2 3 2 4 2 2 3" xfId="20620"/>
    <cellStyle name="標準 8 2 3 2 4 2 2 4" xfId="34893"/>
    <cellStyle name="標準 8 2 3 2 4 2 3" xfId="9919"/>
    <cellStyle name="標準 8 2 3 2 4 2 3 2" xfId="24187"/>
    <cellStyle name="標準 8 2 3 2 4 2 3 3" xfId="38460"/>
    <cellStyle name="標準 8 2 3 2 4 2 4" xfId="17053"/>
    <cellStyle name="標準 8 2 3 2 4 2 5" xfId="31326"/>
    <cellStyle name="標準 8 2 3 2 4 3" xfId="4571"/>
    <cellStyle name="標準 8 2 3 2 4 3 2" xfId="11705"/>
    <cellStyle name="標準 8 2 3 2 4 3 2 2" xfId="25973"/>
    <cellStyle name="標準 8 2 3 2 4 3 2 3" xfId="40246"/>
    <cellStyle name="標準 8 2 3 2 4 3 3" xfId="18839"/>
    <cellStyle name="標準 8 2 3 2 4 3 4" xfId="33112"/>
    <cellStyle name="標準 8 2 3 2 4 4" xfId="8138"/>
    <cellStyle name="標準 8 2 3 2 4 4 2" xfId="22406"/>
    <cellStyle name="標準 8 2 3 2 4 4 3" xfId="36679"/>
    <cellStyle name="標準 8 2 3 2 4 5" xfId="15272"/>
    <cellStyle name="標準 8 2 3 2 4 6" xfId="29545"/>
    <cellStyle name="標準 8 2 3 2 5" xfId="514"/>
    <cellStyle name="標準 8 2 3 2 5 2" xfId="2295"/>
    <cellStyle name="標準 8 2 3 2 5 2 2" xfId="5906"/>
    <cellStyle name="標準 8 2 3 2 5 2 2 2" xfId="13040"/>
    <cellStyle name="標準 8 2 3 2 5 2 2 2 2" xfId="27308"/>
    <cellStyle name="標準 8 2 3 2 5 2 2 2 3" xfId="41581"/>
    <cellStyle name="標準 8 2 3 2 5 2 2 3" xfId="20174"/>
    <cellStyle name="標準 8 2 3 2 5 2 2 4" xfId="34447"/>
    <cellStyle name="標準 8 2 3 2 5 2 3" xfId="9473"/>
    <cellStyle name="標準 8 2 3 2 5 2 3 2" xfId="23741"/>
    <cellStyle name="標準 8 2 3 2 5 2 3 3" xfId="38014"/>
    <cellStyle name="標準 8 2 3 2 5 2 4" xfId="16607"/>
    <cellStyle name="標準 8 2 3 2 5 2 5" xfId="30880"/>
    <cellStyle name="標準 8 2 3 2 5 3" xfId="4125"/>
    <cellStyle name="標準 8 2 3 2 5 3 2" xfId="11259"/>
    <cellStyle name="標準 8 2 3 2 5 3 2 2" xfId="25527"/>
    <cellStyle name="標準 8 2 3 2 5 3 2 3" xfId="39800"/>
    <cellStyle name="標準 8 2 3 2 5 3 3" xfId="18393"/>
    <cellStyle name="標準 8 2 3 2 5 3 4" xfId="32666"/>
    <cellStyle name="標準 8 2 3 2 5 4" xfId="7692"/>
    <cellStyle name="標準 8 2 3 2 5 4 2" xfId="21960"/>
    <cellStyle name="標準 8 2 3 2 5 4 3" xfId="36233"/>
    <cellStyle name="標準 8 2 3 2 5 5" xfId="14826"/>
    <cellStyle name="標準 8 2 3 2 5 6" xfId="29099"/>
    <cellStyle name="標準 8 2 3 2 6" xfId="1405"/>
    <cellStyle name="標準 8 2 3 2 6 2" xfId="3186"/>
    <cellStyle name="標準 8 2 3 2 6 2 2" xfId="6797"/>
    <cellStyle name="標準 8 2 3 2 6 2 2 2" xfId="13931"/>
    <cellStyle name="標準 8 2 3 2 6 2 2 2 2" xfId="28199"/>
    <cellStyle name="標準 8 2 3 2 6 2 2 2 3" xfId="42472"/>
    <cellStyle name="標準 8 2 3 2 6 2 2 3" xfId="21065"/>
    <cellStyle name="標準 8 2 3 2 6 2 2 4" xfId="35338"/>
    <cellStyle name="標準 8 2 3 2 6 2 3" xfId="10364"/>
    <cellStyle name="標準 8 2 3 2 6 2 3 2" xfId="24632"/>
    <cellStyle name="標準 8 2 3 2 6 2 3 3" xfId="38905"/>
    <cellStyle name="標準 8 2 3 2 6 2 4" xfId="17498"/>
    <cellStyle name="標準 8 2 3 2 6 2 5" xfId="31771"/>
    <cellStyle name="標準 8 2 3 2 6 3" xfId="5016"/>
    <cellStyle name="標準 8 2 3 2 6 3 2" xfId="12150"/>
    <cellStyle name="標準 8 2 3 2 6 3 2 2" xfId="26418"/>
    <cellStyle name="標準 8 2 3 2 6 3 2 3" xfId="40691"/>
    <cellStyle name="標準 8 2 3 2 6 3 3" xfId="19284"/>
    <cellStyle name="標準 8 2 3 2 6 3 4" xfId="33557"/>
    <cellStyle name="標準 8 2 3 2 6 4" xfId="8583"/>
    <cellStyle name="標準 8 2 3 2 6 4 2" xfId="22851"/>
    <cellStyle name="標準 8 2 3 2 6 4 3" xfId="37124"/>
    <cellStyle name="標準 8 2 3 2 6 5" xfId="15717"/>
    <cellStyle name="標準 8 2 3 2 6 6" xfId="29990"/>
    <cellStyle name="標準 8 2 3 2 7" xfId="1850"/>
    <cellStyle name="標準 8 2 3 2 7 2" xfId="5461"/>
    <cellStyle name="標準 8 2 3 2 7 2 2" xfId="12595"/>
    <cellStyle name="標準 8 2 3 2 7 2 2 2" xfId="26863"/>
    <cellStyle name="標準 8 2 3 2 7 2 2 3" xfId="41136"/>
    <cellStyle name="標準 8 2 3 2 7 2 3" xfId="19729"/>
    <cellStyle name="標準 8 2 3 2 7 2 4" xfId="34002"/>
    <cellStyle name="標準 8 2 3 2 7 3" xfId="9028"/>
    <cellStyle name="標準 8 2 3 2 7 3 2" xfId="23296"/>
    <cellStyle name="標準 8 2 3 2 7 3 3" xfId="37569"/>
    <cellStyle name="標準 8 2 3 2 7 4" xfId="16162"/>
    <cellStyle name="標準 8 2 3 2 7 5" xfId="30435"/>
    <cellStyle name="標準 8 2 3 2 8" xfId="3680"/>
    <cellStyle name="標準 8 2 3 2 8 2" xfId="10814"/>
    <cellStyle name="標準 8 2 3 2 8 2 2" xfId="25082"/>
    <cellStyle name="標準 8 2 3 2 8 2 3" xfId="39355"/>
    <cellStyle name="標準 8 2 3 2 8 3" xfId="17948"/>
    <cellStyle name="標準 8 2 3 2 8 4" xfId="32221"/>
    <cellStyle name="標準 8 2 3 2 9" xfId="7247"/>
    <cellStyle name="標準 8 2 3 2 9 2" xfId="21515"/>
    <cellStyle name="標準 8 2 3 2 9 3" xfId="35788"/>
    <cellStyle name="標準 8 2 3 3" xfId="106"/>
    <cellStyle name="標準 8 2 3 3 10" xfId="14418"/>
    <cellStyle name="標準 8 2 3 3 11" xfId="28691"/>
    <cellStyle name="標準 8 2 3 3 2" xfId="200"/>
    <cellStyle name="標準 8 2 3 3 2 10" xfId="28785"/>
    <cellStyle name="標準 8 2 3 3 2 2" xfId="439"/>
    <cellStyle name="標準 8 2 3 3 2 2 2" xfId="1330"/>
    <cellStyle name="標準 8 2 3 3 2 2 2 2" xfId="3111"/>
    <cellStyle name="標準 8 2 3 3 2 2 2 2 2" xfId="6722"/>
    <cellStyle name="標準 8 2 3 3 2 2 2 2 2 2" xfId="13856"/>
    <cellStyle name="標準 8 2 3 3 2 2 2 2 2 2 2" xfId="28124"/>
    <cellStyle name="標準 8 2 3 3 2 2 2 2 2 2 3" xfId="42397"/>
    <cellStyle name="標準 8 2 3 3 2 2 2 2 2 3" xfId="20990"/>
    <cellStyle name="標準 8 2 3 3 2 2 2 2 2 4" xfId="35263"/>
    <cellStyle name="標準 8 2 3 3 2 2 2 2 3" xfId="10289"/>
    <cellStyle name="標準 8 2 3 3 2 2 2 2 3 2" xfId="24557"/>
    <cellStyle name="標準 8 2 3 3 2 2 2 2 3 3" xfId="38830"/>
    <cellStyle name="標準 8 2 3 3 2 2 2 2 4" xfId="17423"/>
    <cellStyle name="標準 8 2 3 3 2 2 2 2 5" xfId="31696"/>
    <cellStyle name="標準 8 2 3 3 2 2 2 3" xfId="4941"/>
    <cellStyle name="標準 8 2 3 3 2 2 2 3 2" xfId="12075"/>
    <cellStyle name="標準 8 2 3 3 2 2 2 3 2 2" xfId="26343"/>
    <cellStyle name="標準 8 2 3 3 2 2 2 3 2 3" xfId="40616"/>
    <cellStyle name="標準 8 2 3 3 2 2 2 3 3" xfId="19209"/>
    <cellStyle name="標準 8 2 3 3 2 2 2 3 4" xfId="33482"/>
    <cellStyle name="標準 8 2 3 3 2 2 2 4" xfId="8508"/>
    <cellStyle name="標準 8 2 3 3 2 2 2 4 2" xfId="22776"/>
    <cellStyle name="標準 8 2 3 3 2 2 2 4 3" xfId="37049"/>
    <cellStyle name="標準 8 2 3 3 2 2 2 5" xfId="15642"/>
    <cellStyle name="標準 8 2 3 3 2 2 2 6" xfId="29915"/>
    <cellStyle name="標準 8 2 3 3 2 2 3" xfId="884"/>
    <cellStyle name="標準 8 2 3 3 2 2 3 2" xfId="2665"/>
    <cellStyle name="標準 8 2 3 3 2 2 3 2 2" xfId="6276"/>
    <cellStyle name="標準 8 2 3 3 2 2 3 2 2 2" xfId="13410"/>
    <cellStyle name="標準 8 2 3 3 2 2 3 2 2 2 2" xfId="27678"/>
    <cellStyle name="標準 8 2 3 3 2 2 3 2 2 2 3" xfId="41951"/>
    <cellStyle name="標準 8 2 3 3 2 2 3 2 2 3" xfId="20544"/>
    <cellStyle name="標準 8 2 3 3 2 2 3 2 2 4" xfId="34817"/>
    <cellStyle name="標準 8 2 3 3 2 2 3 2 3" xfId="9843"/>
    <cellStyle name="標準 8 2 3 3 2 2 3 2 3 2" xfId="24111"/>
    <cellStyle name="標準 8 2 3 3 2 2 3 2 3 3" xfId="38384"/>
    <cellStyle name="標準 8 2 3 3 2 2 3 2 4" xfId="16977"/>
    <cellStyle name="標準 8 2 3 3 2 2 3 2 5" xfId="31250"/>
    <cellStyle name="標準 8 2 3 3 2 2 3 3" xfId="4495"/>
    <cellStyle name="標準 8 2 3 3 2 2 3 3 2" xfId="11629"/>
    <cellStyle name="標準 8 2 3 3 2 2 3 3 2 2" xfId="25897"/>
    <cellStyle name="標準 8 2 3 3 2 2 3 3 2 3" xfId="40170"/>
    <cellStyle name="標準 8 2 3 3 2 2 3 3 3" xfId="18763"/>
    <cellStyle name="標準 8 2 3 3 2 2 3 3 4" xfId="33036"/>
    <cellStyle name="標準 8 2 3 3 2 2 3 4" xfId="8062"/>
    <cellStyle name="標準 8 2 3 3 2 2 3 4 2" xfId="22330"/>
    <cellStyle name="標準 8 2 3 3 2 2 3 4 3" xfId="36603"/>
    <cellStyle name="標準 8 2 3 3 2 2 3 5" xfId="15196"/>
    <cellStyle name="標準 8 2 3 3 2 2 3 6" xfId="29469"/>
    <cellStyle name="標準 8 2 3 3 2 2 4" xfId="1775"/>
    <cellStyle name="標準 8 2 3 3 2 2 4 2" xfId="3556"/>
    <cellStyle name="標準 8 2 3 3 2 2 4 2 2" xfId="7167"/>
    <cellStyle name="標準 8 2 3 3 2 2 4 2 2 2" xfId="14301"/>
    <cellStyle name="標準 8 2 3 3 2 2 4 2 2 2 2" xfId="28569"/>
    <cellStyle name="標準 8 2 3 3 2 2 4 2 2 2 3" xfId="42842"/>
    <cellStyle name="標準 8 2 3 3 2 2 4 2 2 3" xfId="21435"/>
    <cellStyle name="標準 8 2 3 3 2 2 4 2 2 4" xfId="35708"/>
    <cellStyle name="標準 8 2 3 3 2 2 4 2 3" xfId="10734"/>
    <cellStyle name="標準 8 2 3 3 2 2 4 2 3 2" xfId="25002"/>
    <cellStyle name="標準 8 2 3 3 2 2 4 2 3 3" xfId="39275"/>
    <cellStyle name="標準 8 2 3 3 2 2 4 2 4" xfId="17868"/>
    <cellStyle name="標準 8 2 3 3 2 2 4 2 5" xfId="32141"/>
    <cellStyle name="標準 8 2 3 3 2 2 4 3" xfId="5386"/>
    <cellStyle name="標準 8 2 3 3 2 2 4 3 2" xfId="12520"/>
    <cellStyle name="標準 8 2 3 3 2 2 4 3 2 2" xfId="26788"/>
    <cellStyle name="標準 8 2 3 3 2 2 4 3 2 3" xfId="41061"/>
    <cellStyle name="標準 8 2 3 3 2 2 4 3 3" xfId="19654"/>
    <cellStyle name="標準 8 2 3 3 2 2 4 3 4" xfId="33927"/>
    <cellStyle name="標準 8 2 3 3 2 2 4 4" xfId="8953"/>
    <cellStyle name="標準 8 2 3 3 2 2 4 4 2" xfId="23221"/>
    <cellStyle name="標準 8 2 3 3 2 2 4 4 3" xfId="37494"/>
    <cellStyle name="標準 8 2 3 3 2 2 4 5" xfId="16087"/>
    <cellStyle name="標準 8 2 3 3 2 2 4 6" xfId="30360"/>
    <cellStyle name="標準 8 2 3 3 2 2 5" xfId="2220"/>
    <cellStyle name="標準 8 2 3 3 2 2 5 2" xfId="5831"/>
    <cellStyle name="標準 8 2 3 3 2 2 5 2 2" xfId="12965"/>
    <cellStyle name="標準 8 2 3 3 2 2 5 2 2 2" xfId="27233"/>
    <cellStyle name="標準 8 2 3 3 2 2 5 2 2 3" xfId="41506"/>
    <cellStyle name="標準 8 2 3 3 2 2 5 2 3" xfId="20099"/>
    <cellStyle name="標準 8 2 3 3 2 2 5 2 4" xfId="34372"/>
    <cellStyle name="標準 8 2 3 3 2 2 5 3" xfId="9398"/>
    <cellStyle name="標準 8 2 3 3 2 2 5 3 2" xfId="23666"/>
    <cellStyle name="標準 8 2 3 3 2 2 5 3 3" xfId="37939"/>
    <cellStyle name="標準 8 2 3 3 2 2 5 4" xfId="16532"/>
    <cellStyle name="標準 8 2 3 3 2 2 5 5" xfId="30805"/>
    <cellStyle name="標準 8 2 3 3 2 2 6" xfId="4050"/>
    <cellStyle name="標準 8 2 3 3 2 2 6 2" xfId="11184"/>
    <cellStyle name="標準 8 2 3 3 2 2 6 2 2" xfId="25452"/>
    <cellStyle name="標準 8 2 3 3 2 2 6 2 3" xfId="39725"/>
    <cellStyle name="標準 8 2 3 3 2 2 6 3" xfId="18318"/>
    <cellStyle name="標準 8 2 3 3 2 2 6 4" xfId="32591"/>
    <cellStyle name="標準 8 2 3 3 2 2 7" xfId="7617"/>
    <cellStyle name="標準 8 2 3 3 2 2 7 2" xfId="21885"/>
    <cellStyle name="標準 8 2 3 3 2 2 7 3" xfId="36158"/>
    <cellStyle name="標準 8 2 3 3 2 2 8" xfId="14751"/>
    <cellStyle name="標準 8 2 3 3 2 2 9" xfId="29024"/>
    <cellStyle name="標準 8 2 3 3 2 3" xfId="1091"/>
    <cellStyle name="標準 8 2 3 3 2 3 2" xfId="2872"/>
    <cellStyle name="標準 8 2 3 3 2 3 2 2" xfId="6483"/>
    <cellStyle name="標準 8 2 3 3 2 3 2 2 2" xfId="13617"/>
    <cellStyle name="標準 8 2 3 3 2 3 2 2 2 2" xfId="27885"/>
    <cellStyle name="標準 8 2 3 3 2 3 2 2 2 3" xfId="42158"/>
    <cellStyle name="標準 8 2 3 3 2 3 2 2 3" xfId="20751"/>
    <cellStyle name="標準 8 2 3 3 2 3 2 2 4" xfId="35024"/>
    <cellStyle name="標準 8 2 3 3 2 3 2 3" xfId="10050"/>
    <cellStyle name="標準 8 2 3 3 2 3 2 3 2" xfId="24318"/>
    <cellStyle name="標準 8 2 3 3 2 3 2 3 3" xfId="38591"/>
    <cellStyle name="標準 8 2 3 3 2 3 2 4" xfId="17184"/>
    <cellStyle name="標準 8 2 3 3 2 3 2 5" xfId="31457"/>
    <cellStyle name="標準 8 2 3 3 2 3 3" xfId="4702"/>
    <cellStyle name="標準 8 2 3 3 2 3 3 2" xfId="11836"/>
    <cellStyle name="標準 8 2 3 3 2 3 3 2 2" xfId="26104"/>
    <cellStyle name="標準 8 2 3 3 2 3 3 2 3" xfId="40377"/>
    <cellStyle name="標準 8 2 3 3 2 3 3 3" xfId="18970"/>
    <cellStyle name="標準 8 2 3 3 2 3 3 4" xfId="33243"/>
    <cellStyle name="標準 8 2 3 3 2 3 4" xfId="8269"/>
    <cellStyle name="標準 8 2 3 3 2 3 4 2" xfId="22537"/>
    <cellStyle name="標準 8 2 3 3 2 3 4 3" xfId="36810"/>
    <cellStyle name="標準 8 2 3 3 2 3 5" xfId="15403"/>
    <cellStyle name="標準 8 2 3 3 2 3 6" xfId="29676"/>
    <cellStyle name="標準 8 2 3 3 2 4" xfId="645"/>
    <cellStyle name="標準 8 2 3 3 2 4 2" xfId="2426"/>
    <cellStyle name="標準 8 2 3 3 2 4 2 2" xfId="6037"/>
    <cellStyle name="標準 8 2 3 3 2 4 2 2 2" xfId="13171"/>
    <cellStyle name="標準 8 2 3 3 2 4 2 2 2 2" xfId="27439"/>
    <cellStyle name="標準 8 2 3 3 2 4 2 2 2 3" xfId="41712"/>
    <cellStyle name="標準 8 2 3 3 2 4 2 2 3" xfId="20305"/>
    <cellStyle name="標準 8 2 3 3 2 4 2 2 4" xfId="34578"/>
    <cellStyle name="標準 8 2 3 3 2 4 2 3" xfId="9604"/>
    <cellStyle name="標準 8 2 3 3 2 4 2 3 2" xfId="23872"/>
    <cellStyle name="標準 8 2 3 3 2 4 2 3 3" xfId="38145"/>
    <cellStyle name="標準 8 2 3 3 2 4 2 4" xfId="16738"/>
    <cellStyle name="標準 8 2 3 3 2 4 2 5" xfId="31011"/>
    <cellStyle name="標準 8 2 3 3 2 4 3" xfId="4256"/>
    <cellStyle name="標準 8 2 3 3 2 4 3 2" xfId="11390"/>
    <cellStyle name="標準 8 2 3 3 2 4 3 2 2" xfId="25658"/>
    <cellStyle name="標準 8 2 3 3 2 4 3 2 3" xfId="39931"/>
    <cellStyle name="標準 8 2 3 3 2 4 3 3" xfId="18524"/>
    <cellStyle name="標準 8 2 3 3 2 4 3 4" xfId="32797"/>
    <cellStyle name="標準 8 2 3 3 2 4 4" xfId="7823"/>
    <cellStyle name="標準 8 2 3 3 2 4 4 2" xfId="22091"/>
    <cellStyle name="標準 8 2 3 3 2 4 4 3" xfId="36364"/>
    <cellStyle name="標準 8 2 3 3 2 4 5" xfId="14957"/>
    <cellStyle name="標準 8 2 3 3 2 4 6" xfId="29230"/>
    <cellStyle name="標準 8 2 3 3 2 5" xfId="1536"/>
    <cellStyle name="標準 8 2 3 3 2 5 2" xfId="3317"/>
    <cellStyle name="標準 8 2 3 3 2 5 2 2" xfId="6928"/>
    <cellStyle name="標準 8 2 3 3 2 5 2 2 2" xfId="14062"/>
    <cellStyle name="標準 8 2 3 3 2 5 2 2 2 2" xfId="28330"/>
    <cellStyle name="標準 8 2 3 3 2 5 2 2 2 3" xfId="42603"/>
    <cellStyle name="標準 8 2 3 3 2 5 2 2 3" xfId="21196"/>
    <cellStyle name="標準 8 2 3 3 2 5 2 2 4" xfId="35469"/>
    <cellStyle name="標準 8 2 3 3 2 5 2 3" xfId="10495"/>
    <cellStyle name="標準 8 2 3 3 2 5 2 3 2" xfId="24763"/>
    <cellStyle name="標準 8 2 3 3 2 5 2 3 3" xfId="39036"/>
    <cellStyle name="標準 8 2 3 3 2 5 2 4" xfId="17629"/>
    <cellStyle name="標準 8 2 3 3 2 5 2 5" xfId="31902"/>
    <cellStyle name="標準 8 2 3 3 2 5 3" xfId="5147"/>
    <cellStyle name="標準 8 2 3 3 2 5 3 2" xfId="12281"/>
    <cellStyle name="標準 8 2 3 3 2 5 3 2 2" xfId="26549"/>
    <cellStyle name="標準 8 2 3 3 2 5 3 2 3" xfId="40822"/>
    <cellStyle name="標準 8 2 3 3 2 5 3 3" xfId="19415"/>
    <cellStyle name="標準 8 2 3 3 2 5 3 4" xfId="33688"/>
    <cellStyle name="標準 8 2 3 3 2 5 4" xfId="8714"/>
    <cellStyle name="標準 8 2 3 3 2 5 4 2" xfId="22982"/>
    <cellStyle name="標準 8 2 3 3 2 5 4 3" xfId="37255"/>
    <cellStyle name="標準 8 2 3 3 2 5 5" xfId="15848"/>
    <cellStyle name="標準 8 2 3 3 2 5 6" xfId="30121"/>
    <cellStyle name="標準 8 2 3 3 2 6" xfId="1981"/>
    <cellStyle name="標準 8 2 3 3 2 6 2" xfId="5592"/>
    <cellStyle name="標準 8 2 3 3 2 6 2 2" xfId="12726"/>
    <cellStyle name="標準 8 2 3 3 2 6 2 2 2" xfId="26994"/>
    <cellStyle name="標準 8 2 3 3 2 6 2 2 3" xfId="41267"/>
    <cellStyle name="標準 8 2 3 3 2 6 2 3" xfId="19860"/>
    <cellStyle name="標準 8 2 3 3 2 6 2 4" xfId="34133"/>
    <cellStyle name="標準 8 2 3 3 2 6 3" xfId="9159"/>
    <cellStyle name="標準 8 2 3 3 2 6 3 2" xfId="23427"/>
    <cellStyle name="標準 8 2 3 3 2 6 3 3" xfId="37700"/>
    <cellStyle name="標準 8 2 3 3 2 6 4" xfId="16293"/>
    <cellStyle name="標準 8 2 3 3 2 6 5" xfId="30566"/>
    <cellStyle name="標準 8 2 3 3 2 7" xfId="3811"/>
    <cellStyle name="標準 8 2 3 3 2 7 2" xfId="10945"/>
    <cellStyle name="標準 8 2 3 3 2 7 2 2" xfId="25213"/>
    <cellStyle name="標準 8 2 3 3 2 7 2 3" xfId="39486"/>
    <cellStyle name="標準 8 2 3 3 2 7 3" xfId="18079"/>
    <cellStyle name="標準 8 2 3 3 2 7 4" xfId="32352"/>
    <cellStyle name="標準 8 2 3 3 2 8" xfId="7378"/>
    <cellStyle name="標準 8 2 3 3 2 8 2" xfId="21646"/>
    <cellStyle name="標準 8 2 3 3 2 8 3" xfId="35919"/>
    <cellStyle name="標準 8 2 3 3 2 9" xfId="14512"/>
    <cellStyle name="標準 8 2 3 3 3" xfId="328"/>
    <cellStyle name="標準 8 2 3 3 3 2" xfId="1219"/>
    <cellStyle name="標準 8 2 3 3 3 2 2" xfId="3000"/>
    <cellStyle name="標準 8 2 3 3 3 2 2 2" xfId="6611"/>
    <cellStyle name="標準 8 2 3 3 3 2 2 2 2" xfId="13745"/>
    <cellStyle name="標準 8 2 3 3 3 2 2 2 2 2" xfId="28013"/>
    <cellStyle name="標準 8 2 3 3 3 2 2 2 2 3" xfId="42286"/>
    <cellStyle name="標準 8 2 3 3 3 2 2 2 3" xfId="20879"/>
    <cellStyle name="標準 8 2 3 3 3 2 2 2 4" xfId="35152"/>
    <cellStyle name="標準 8 2 3 3 3 2 2 3" xfId="10178"/>
    <cellStyle name="標準 8 2 3 3 3 2 2 3 2" xfId="24446"/>
    <cellStyle name="標準 8 2 3 3 3 2 2 3 3" xfId="38719"/>
    <cellStyle name="標準 8 2 3 3 3 2 2 4" xfId="17312"/>
    <cellStyle name="標準 8 2 3 3 3 2 2 5" xfId="31585"/>
    <cellStyle name="標準 8 2 3 3 3 2 3" xfId="4830"/>
    <cellStyle name="標準 8 2 3 3 3 2 3 2" xfId="11964"/>
    <cellStyle name="標準 8 2 3 3 3 2 3 2 2" xfId="26232"/>
    <cellStyle name="標準 8 2 3 3 3 2 3 2 3" xfId="40505"/>
    <cellStyle name="標準 8 2 3 3 3 2 3 3" xfId="19098"/>
    <cellStyle name="標準 8 2 3 3 3 2 3 4" xfId="33371"/>
    <cellStyle name="標準 8 2 3 3 3 2 4" xfId="8397"/>
    <cellStyle name="標準 8 2 3 3 3 2 4 2" xfId="22665"/>
    <cellStyle name="標準 8 2 3 3 3 2 4 3" xfId="36938"/>
    <cellStyle name="標準 8 2 3 3 3 2 5" xfId="15531"/>
    <cellStyle name="標準 8 2 3 3 3 2 6" xfId="29804"/>
    <cellStyle name="標準 8 2 3 3 3 3" xfId="773"/>
    <cellStyle name="標準 8 2 3 3 3 3 2" xfId="2554"/>
    <cellStyle name="標準 8 2 3 3 3 3 2 2" xfId="6165"/>
    <cellStyle name="標準 8 2 3 3 3 3 2 2 2" xfId="13299"/>
    <cellStyle name="標準 8 2 3 3 3 3 2 2 2 2" xfId="27567"/>
    <cellStyle name="標準 8 2 3 3 3 3 2 2 2 3" xfId="41840"/>
    <cellStyle name="標準 8 2 3 3 3 3 2 2 3" xfId="20433"/>
    <cellStyle name="標準 8 2 3 3 3 3 2 2 4" xfId="34706"/>
    <cellStyle name="標準 8 2 3 3 3 3 2 3" xfId="9732"/>
    <cellStyle name="標準 8 2 3 3 3 3 2 3 2" xfId="24000"/>
    <cellStyle name="標準 8 2 3 3 3 3 2 3 3" xfId="38273"/>
    <cellStyle name="標準 8 2 3 3 3 3 2 4" xfId="16866"/>
    <cellStyle name="標準 8 2 3 3 3 3 2 5" xfId="31139"/>
    <cellStyle name="標準 8 2 3 3 3 3 3" xfId="4384"/>
    <cellStyle name="標準 8 2 3 3 3 3 3 2" xfId="11518"/>
    <cellStyle name="標準 8 2 3 3 3 3 3 2 2" xfId="25786"/>
    <cellStyle name="標準 8 2 3 3 3 3 3 2 3" xfId="40059"/>
    <cellStyle name="標準 8 2 3 3 3 3 3 3" xfId="18652"/>
    <cellStyle name="標準 8 2 3 3 3 3 3 4" xfId="32925"/>
    <cellStyle name="標準 8 2 3 3 3 3 4" xfId="7951"/>
    <cellStyle name="標準 8 2 3 3 3 3 4 2" xfId="22219"/>
    <cellStyle name="標準 8 2 3 3 3 3 4 3" xfId="36492"/>
    <cellStyle name="標準 8 2 3 3 3 3 5" xfId="15085"/>
    <cellStyle name="標準 8 2 3 3 3 3 6" xfId="29358"/>
    <cellStyle name="標準 8 2 3 3 3 4" xfId="1664"/>
    <cellStyle name="標準 8 2 3 3 3 4 2" xfId="3445"/>
    <cellStyle name="標準 8 2 3 3 3 4 2 2" xfId="7056"/>
    <cellStyle name="標準 8 2 3 3 3 4 2 2 2" xfId="14190"/>
    <cellStyle name="標準 8 2 3 3 3 4 2 2 2 2" xfId="28458"/>
    <cellStyle name="標準 8 2 3 3 3 4 2 2 2 3" xfId="42731"/>
    <cellStyle name="標準 8 2 3 3 3 4 2 2 3" xfId="21324"/>
    <cellStyle name="標準 8 2 3 3 3 4 2 2 4" xfId="35597"/>
    <cellStyle name="標準 8 2 3 3 3 4 2 3" xfId="10623"/>
    <cellStyle name="標準 8 2 3 3 3 4 2 3 2" xfId="24891"/>
    <cellStyle name="標準 8 2 3 3 3 4 2 3 3" xfId="39164"/>
    <cellStyle name="標準 8 2 3 3 3 4 2 4" xfId="17757"/>
    <cellStyle name="標準 8 2 3 3 3 4 2 5" xfId="32030"/>
    <cellStyle name="標準 8 2 3 3 3 4 3" xfId="5275"/>
    <cellStyle name="標準 8 2 3 3 3 4 3 2" xfId="12409"/>
    <cellStyle name="標準 8 2 3 3 3 4 3 2 2" xfId="26677"/>
    <cellStyle name="標準 8 2 3 3 3 4 3 2 3" xfId="40950"/>
    <cellStyle name="標準 8 2 3 3 3 4 3 3" xfId="19543"/>
    <cellStyle name="標準 8 2 3 3 3 4 3 4" xfId="33816"/>
    <cellStyle name="標準 8 2 3 3 3 4 4" xfId="8842"/>
    <cellStyle name="標準 8 2 3 3 3 4 4 2" xfId="23110"/>
    <cellStyle name="標準 8 2 3 3 3 4 4 3" xfId="37383"/>
    <cellStyle name="標準 8 2 3 3 3 4 5" xfId="15976"/>
    <cellStyle name="標準 8 2 3 3 3 4 6" xfId="30249"/>
    <cellStyle name="標準 8 2 3 3 3 5" xfId="2109"/>
    <cellStyle name="標準 8 2 3 3 3 5 2" xfId="5720"/>
    <cellStyle name="標準 8 2 3 3 3 5 2 2" xfId="12854"/>
    <cellStyle name="標準 8 2 3 3 3 5 2 2 2" xfId="27122"/>
    <cellStyle name="標準 8 2 3 3 3 5 2 2 3" xfId="41395"/>
    <cellStyle name="標準 8 2 3 3 3 5 2 3" xfId="19988"/>
    <cellStyle name="標準 8 2 3 3 3 5 2 4" xfId="34261"/>
    <cellStyle name="標準 8 2 3 3 3 5 3" xfId="9287"/>
    <cellStyle name="標準 8 2 3 3 3 5 3 2" xfId="23555"/>
    <cellStyle name="標準 8 2 3 3 3 5 3 3" xfId="37828"/>
    <cellStyle name="標準 8 2 3 3 3 5 4" xfId="16421"/>
    <cellStyle name="標準 8 2 3 3 3 5 5" xfId="30694"/>
    <cellStyle name="標準 8 2 3 3 3 6" xfId="3939"/>
    <cellStyle name="標準 8 2 3 3 3 6 2" xfId="11073"/>
    <cellStyle name="標準 8 2 3 3 3 6 2 2" xfId="25341"/>
    <cellStyle name="標準 8 2 3 3 3 6 2 3" xfId="39614"/>
    <cellStyle name="標準 8 2 3 3 3 6 3" xfId="18207"/>
    <cellStyle name="標準 8 2 3 3 3 6 4" xfId="32480"/>
    <cellStyle name="標準 8 2 3 3 3 7" xfId="7506"/>
    <cellStyle name="標準 8 2 3 3 3 7 2" xfId="21774"/>
    <cellStyle name="標準 8 2 3 3 3 7 3" xfId="36047"/>
    <cellStyle name="標準 8 2 3 3 3 8" xfId="14640"/>
    <cellStyle name="標準 8 2 3 3 3 9" xfId="28913"/>
    <cellStyle name="標準 8 2 3 3 4" xfId="997"/>
    <cellStyle name="標準 8 2 3 3 4 2" xfId="2778"/>
    <cellStyle name="標準 8 2 3 3 4 2 2" xfId="6389"/>
    <cellStyle name="標準 8 2 3 3 4 2 2 2" xfId="13523"/>
    <cellStyle name="標準 8 2 3 3 4 2 2 2 2" xfId="27791"/>
    <cellStyle name="標準 8 2 3 3 4 2 2 2 3" xfId="42064"/>
    <cellStyle name="標準 8 2 3 3 4 2 2 3" xfId="20657"/>
    <cellStyle name="標準 8 2 3 3 4 2 2 4" xfId="34930"/>
    <cellStyle name="標準 8 2 3 3 4 2 3" xfId="9956"/>
    <cellStyle name="標準 8 2 3 3 4 2 3 2" xfId="24224"/>
    <cellStyle name="標準 8 2 3 3 4 2 3 3" xfId="38497"/>
    <cellStyle name="標準 8 2 3 3 4 2 4" xfId="17090"/>
    <cellStyle name="標準 8 2 3 3 4 2 5" xfId="31363"/>
    <cellStyle name="標準 8 2 3 3 4 3" xfId="4608"/>
    <cellStyle name="標準 8 2 3 3 4 3 2" xfId="11742"/>
    <cellStyle name="標準 8 2 3 3 4 3 2 2" xfId="26010"/>
    <cellStyle name="標準 8 2 3 3 4 3 2 3" xfId="40283"/>
    <cellStyle name="標準 8 2 3 3 4 3 3" xfId="18876"/>
    <cellStyle name="標準 8 2 3 3 4 3 4" xfId="33149"/>
    <cellStyle name="標準 8 2 3 3 4 4" xfId="8175"/>
    <cellStyle name="標準 8 2 3 3 4 4 2" xfId="22443"/>
    <cellStyle name="標準 8 2 3 3 4 4 3" xfId="36716"/>
    <cellStyle name="標準 8 2 3 3 4 5" xfId="15309"/>
    <cellStyle name="標準 8 2 3 3 4 6" xfId="29582"/>
    <cellStyle name="標準 8 2 3 3 5" xfId="551"/>
    <cellStyle name="標準 8 2 3 3 5 2" xfId="2332"/>
    <cellStyle name="標準 8 2 3 3 5 2 2" xfId="5943"/>
    <cellStyle name="標準 8 2 3 3 5 2 2 2" xfId="13077"/>
    <cellStyle name="標準 8 2 3 3 5 2 2 2 2" xfId="27345"/>
    <cellStyle name="標準 8 2 3 3 5 2 2 2 3" xfId="41618"/>
    <cellStyle name="標準 8 2 3 3 5 2 2 3" xfId="20211"/>
    <cellStyle name="標準 8 2 3 3 5 2 2 4" xfId="34484"/>
    <cellStyle name="標準 8 2 3 3 5 2 3" xfId="9510"/>
    <cellStyle name="標準 8 2 3 3 5 2 3 2" xfId="23778"/>
    <cellStyle name="標準 8 2 3 3 5 2 3 3" xfId="38051"/>
    <cellStyle name="標準 8 2 3 3 5 2 4" xfId="16644"/>
    <cellStyle name="標準 8 2 3 3 5 2 5" xfId="30917"/>
    <cellStyle name="標準 8 2 3 3 5 3" xfId="4162"/>
    <cellStyle name="標準 8 2 3 3 5 3 2" xfId="11296"/>
    <cellStyle name="標準 8 2 3 3 5 3 2 2" xfId="25564"/>
    <cellStyle name="標準 8 2 3 3 5 3 2 3" xfId="39837"/>
    <cellStyle name="標準 8 2 3 3 5 3 3" xfId="18430"/>
    <cellStyle name="標準 8 2 3 3 5 3 4" xfId="32703"/>
    <cellStyle name="標準 8 2 3 3 5 4" xfId="7729"/>
    <cellStyle name="標準 8 2 3 3 5 4 2" xfId="21997"/>
    <cellStyle name="標準 8 2 3 3 5 4 3" xfId="36270"/>
    <cellStyle name="標準 8 2 3 3 5 5" xfId="14863"/>
    <cellStyle name="標準 8 2 3 3 5 6" xfId="29136"/>
    <cellStyle name="標準 8 2 3 3 6" xfId="1442"/>
    <cellStyle name="標準 8 2 3 3 6 2" xfId="3223"/>
    <cellStyle name="標準 8 2 3 3 6 2 2" xfId="6834"/>
    <cellStyle name="標準 8 2 3 3 6 2 2 2" xfId="13968"/>
    <cellStyle name="標準 8 2 3 3 6 2 2 2 2" xfId="28236"/>
    <cellStyle name="標準 8 2 3 3 6 2 2 2 3" xfId="42509"/>
    <cellStyle name="標準 8 2 3 3 6 2 2 3" xfId="21102"/>
    <cellStyle name="標準 8 2 3 3 6 2 2 4" xfId="35375"/>
    <cellStyle name="標準 8 2 3 3 6 2 3" xfId="10401"/>
    <cellStyle name="標準 8 2 3 3 6 2 3 2" xfId="24669"/>
    <cellStyle name="標準 8 2 3 3 6 2 3 3" xfId="38942"/>
    <cellStyle name="標準 8 2 3 3 6 2 4" xfId="17535"/>
    <cellStyle name="標準 8 2 3 3 6 2 5" xfId="31808"/>
    <cellStyle name="標準 8 2 3 3 6 3" xfId="5053"/>
    <cellStyle name="標準 8 2 3 3 6 3 2" xfId="12187"/>
    <cellStyle name="標準 8 2 3 3 6 3 2 2" xfId="26455"/>
    <cellStyle name="標準 8 2 3 3 6 3 2 3" xfId="40728"/>
    <cellStyle name="標準 8 2 3 3 6 3 3" xfId="19321"/>
    <cellStyle name="標準 8 2 3 3 6 3 4" xfId="33594"/>
    <cellStyle name="標準 8 2 3 3 6 4" xfId="8620"/>
    <cellStyle name="標準 8 2 3 3 6 4 2" xfId="22888"/>
    <cellStyle name="標準 8 2 3 3 6 4 3" xfId="37161"/>
    <cellStyle name="標準 8 2 3 3 6 5" xfId="15754"/>
    <cellStyle name="標準 8 2 3 3 6 6" xfId="30027"/>
    <cellStyle name="標準 8 2 3 3 7" xfId="1887"/>
    <cellStyle name="標準 8 2 3 3 7 2" xfId="5498"/>
    <cellStyle name="標準 8 2 3 3 7 2 2" xfId="12632"/>
    <cellStyle name="標準 8 2 3 3 7 2 2 2" xfId="26900"/>
    <cellStyle name="標準 8 2 3 3 7 2 2 3" xfId="41173"/>
    <cellStyle name="標準 8 2 3 3 7 2 3" xfId="19766"/>
    <cellStyle name="標準 8 2 3 3 7 2 4" xfId="34039"/>
    <cellStyle name="標準 8 2 3 3 7 3" xfId="9065"/>
    <cellStyle name="標準 8 2 3 3 7 3 2" xfId="23333"/>
    <cellStyle name="標準 8 2 3 3 7 3 3" xfId="37606"/>
    <cellStyle name="標準 8 2 3 3 7 4" xfId="16199"/>
    <cellStyle name="標準 8 2 3 3 7 5" xfId="30472"/>
    <cellStyle name="標準 8 2 3 3 8" xfId="3717"/>
    <cellStyle name="標準 8 2 3 3 8 2" xfId="10851"/>
    <cellStyle name="標準 8 2 3 3 8 2 2" xfId="25119"/>
    <cellStyle name="標準 8 2 3 3 8 2 3" xfId="39392"/>
    <cellStyle name="標準 8 2 3 3 8 3" xfId="17985"/>
    <cellStyle name="標準 8 2 3 3 8 4" xfId="32258"/>
    <cellStyle name="標準 8 2 3 3 9" xfId="7284"/>
    <cellStyle name="標準 8 2 3 3 9 2" xfId="21552"/>
    <cellStyle name="標準 8 2 3 3 9 3" xfId="35825"/>
    <cellStyle name="標準 8 2 3 4" xfId="201"/>
    <cellStyle name="標準 8 2 3 4 10" xfId="28786"/>
    <cellStyle name="標準 8 2 3 4 2" xfId="365"/>
    <cellStyle name="標準 8 2 3 4 2 2" xfId="1256"/>
    <cellStyle name="標準 8 2 3 4 2 2 2" xfId="3037"/>
    <cellStyle name="標準 8 2 3 4 2 2 2 2" xfId="6648"/>
    <cellStyle name="標準 8 2 3 4 2 2 2 2 2" xfId="13782"/>
    <cellStyle name="標準 8 2 3 4 2 2 2 2 2 2" xfId="28050"/>
    <cellStyle name="標準 8 2 3 4 2 2 2 2 2 3" xfId="42323"/>
    <cellStyle name="標準 8 2 3 4 2 2 2 2 3" xfId="20916"/>
    <cellStyle name="標準 8 2 3 4 2 2 2 2 4" xfId="35189"/>
    <cellStyle name="標準 8 2 3 4 2 2 2 3" xfId="10215"/>
    <cellStyle name="標準 8 2 3 4 2 2 2 3 2" xfId="24483"/>
    <cellStyle name="標準 8 2 3 4 2 2 2 3 3" xfId="38756"/>
    <cellStyle name="標準 8 2 3 4 2 2 2 4" xfId="17349"/>
    <cellStyle name="標準 8 2 3 4 2 2 2 5" xfId="31622"/>
    <cellStyle name="標準 8 2 3 4 2 2 3" xfId="4867"/>
    <cellStyle name="標準 8 2 3 4 2 2 3 2" xfId="12001"/>
    <cellStyle name="標準 8 2 3 4 2 2 3 2 2" xfId="26269"/>
    <cellStyle name="標準 8 2 3 4 2 2 3 2 3" xfId="40542"/>
    <cellStyle name="標準 8 2 3 4 2 2 3 3" xfId="19135"/>
    <cellStyle name="標準 8 2 3 4 2 2 3 4" xfId="33408"/>
    <cellStyle name="標準 8 2 3 4 2 2 4" xfId="8434"/>
    <cellStyle name="標準 8 2 3 4 2 2 4 2" xfId="22702"/>
    <cellStyle name="標準 8 2 3 4 2 2 4 3" xfId="36975"/>
    <cellStyle name="標準 8 2 3 4 2 2 5" xfId="15568"/>
    <cellStyle name="標準 8 2 3 4 2 2 6" xfId="29841"/>
    <cellStyle name="標準 8 2 3 4 2 3" xfId="810"/>
    <cellStyle name="標準 8 2 3 4 2 3 2" xfId="2591"/>
    <cellStyle name="標準 8 2 3 4 2 3 2 2" xfId="6202"/>
    <cellStyle name="標準 8 2 3 4 2 3 2 2 2" xfId="13336"/>
    <cellStyle name="標準 8 2 3 4 2 3 2 2 2 2" xfId="27604"/>
    <cellStyle name="標準 8 2 3 4 2 3 2 2 2 3" xfId="41877"/>
    <cellStyle name="標準 8 2 3 4 2 3 2 2 3" xfId="20470"/>
    <cellStyle name="標準 8 2 3 4 2 3 2 2 4" xfId="34743"/>
    <cellStyle name="標準 8 2 3 4 2 3 2 3" xfId="9769"/>
    <cellStyle name="標準 8 2 3 4 2 3 2 3 2" xfId="24037"/>
    <cellStyle name="標準 8 2 3 4 2 3 2 3 3" xfId="38310"/>
    <cellStyle name="標準 8 2 3 4 2 3 2 4" xfId="16903"/>
    <cellStyle name="標準 8 2 3 4 2 3 2 5" xfId="31176"/>
    <cellStyle name="標準 8 2 3 4 2 3 3" xfId="4421"/>
    <cellStyle name="標準 8 2 3 4 2 3 3 2" xfId="11555"/>
    <cellStyle name="標準 8 2 3 4 2 3 3 2 2" xfId="25823"/>
    <cellStyle name="標準 8 2 3 4 2 3 3 2 3" xfId="40096"/>
    <cellStyle name="標準 8 2 3 4 2 3 3 3" xfId="18689"/>
    <cellStyle name="標準 8 2 3 4 2 3 3 4" xfId="32962"/>
    <cellStyle name="標準 8 2 3 4 2 3 4" xfId="7988"/>
    <cellStyle name="標準 8 2 3 4 2 3 4 2" xfId="22256"/>
    <cellStyle name="標準 8 2 3 4 2 3 4 3" xfId="36529"/>
    <cellStyle name="標準 8 2 3 4 2 3 5" xfId="15122"/>
    <cellStyle name="標準 8 2 3 4 2 3 6" xfId="29395"/>
    <cellStyle name="標準 8 2 3 4 2 4" xfId="1701"/>
    <cellStyle name="標準 8 2 3 4 2 4 2" xfId="3482"/>
    <cellStyle name="標準 8 2 3 4 2 4 2 2" xfId="7093"/>
    <cellStyle name="標準 8 2 3 4 2 4 2 2 2" xfId="14227"/>
    <cellStyle name="標準 8 2 3 4 2 4 2 2 2 2" xfId="28495"/>
    <cellStyle name="標準 8 2 3 4 2 4 2 2 2 3" xfId="42768"/>
    <cellStyle name="標準 8 2 3 4 2 4 2 2 3" xfId="21361"/>
    <cellStyle name="標準 8 2 3 4 2 4 2 2 4" xfId="35634"/>
    <cellStyle name="標準 8 2 3 4 2 4 2 3" xfId="10660"/>
    <cellStyle name="標準 8 2 3 4 2 4 2 3 2" xfId="24928"/>
    <cellStyle name="標準 8 2 3 4 2 4 2 3 3" xfId="39201"/>
    <cellStyle name="標準 8 2 3 4 2 4 2 4" xfId="17794"/>
    <cellStyle name="標準 8 2 3 4 2 4 2 5" xfId="32067"/>
    <cellStyle name="標準 8 2 3 4 2 4 3" xfId="5312"/>
    <cellStyle name="標準 8 2 3 4 2 4 3 2" xfId="12446"/>
    <cellStyle name="標準 8 2 3 4 2 4 3 2 2" xfId="26714"/>
    <cellStyle name="標準 8 2 3 4 2 4 3 2 3" xfId="40987"/>
    <cellStyle name="標準 8 2 3 4 2 4 3 3" xfId="19580"/>
    <cellStyle name="標準 8 2 3 4 2 4 3 4" xfId="33853"/>
    <cellStyle name="標準 8 2 3 4 2 4 4" xfId="8879"/>
    <cellStyle name="標準 8 2 3 4 2 4 4 2" xfId="23147"/>
    <cellStyle name="標準 8 2 3 4 2 4 4 3" xfId="37420"/>
    <cellStyle name="標準 8 2 3 4 2 4 5" xfId="16013"/>
    <cellStyle name="標準 8 2 3 4 2 4 6" xfId="30286"/>
    <cellStyle name="標準 8 2 3 4 2 5" xfId="2146"/>
    <cellStyle name="標準 8 2 3 4 2 5 2" xfId="5757"/>
    <cellStyle name="標準 8 2 3 4 2 5 2 2" xfId="12891"/>
    <cellStyle name="標準 8 2 3 4 2 5 2 2 2" xfId="27159"/>
    <cellStyle name="標準 8 2 3 4 2 5 2 2 3" xfId="41432"/>
    <cellStyle name="標準 8 2 3 4 2 5 2 3" xfId="20025"/>
    <cellStyle name="標準 8 2 3 4 2 5 2 4" xfId="34298"/>
    <cellStyle name="標準 8 2 3 4 2 5 3" xfId="9324"/>
    <cellStyle name="標準 8 2 3 4 2 5 3 2" xfId="23592"/>
    <cellStyle name="標準 8 2 3 4 2 5 3 3" xfId="37865"/>
    <cellStyle name="標準 8 2 3 4 2 5 4" xfId="16458"/>
    <cellStyle name="標準 8 2 3 4 2 5 5" xfId="30731"/>
    <cellStyle name="標準 8 2 3 4 2 6" xfId="3976"/>
    <cellStyle name="標準 8 2 3 4 2 6 2" xfId="11110"/>
    <cellStyle name="標準 8 2 3 4 2 6 2 2" xfId="25378"/>
    <cellStyle name="標準 8 2 3 4 2 6 2 3" xfId="39651"/>
    <cellStyle name="標準 8 2 3 4 2 6 3" xfId="18244"/>
    <cellStyle name="標準 8 2 3 4 2 6 4" xfId="32517"/>
    <cellStyle name="標準 8 2 3 4 2 7" xfId="7543"/>
    <cellStyle name="標準 8 2 3 4 2 7 2" xfId="21811"/>
    <cellStyle name="標準 8 2 3 4 2 7 3" xfId="36084"/>
    <cellStyle name="標準 8 2 3 4 2 8" xfId="14677"/>
    <cellStyle name="標準 8 2 3 4 2 9" xfId="28950"/>
    <cellStyle name="標準 8 2 3 4 3" xfId="1092"/>
    <cellStyle name="標準 8 2 3 4 3 2" xfId="2873"/>
    <cellStyle name="標準 8 2 3 4 3 2 2" xfId="6484"/>
    <cellStyle name="標準 8 2 3 4 3 2 2 2" xfId="13618"/>
    <cellStyle name="標準 8 2 3 4 3 2 2 2 2" xfId="27886"/>
    <cellStyle name="標準 8 2 3 4 3 2 2 2 3" xfId="42159"/>
    <cellStyle name="標準 8 2 3 4 3 2 2 3" xfId="20752"/>
    <cellStyle name="標準 8 2 3 4 3 2 2 4" xfId="35025"/>
    <cellStyle name="標準 8 2 3 4 3 2 3" xfId="10051"/>
    <cellStyle name="標準 8 2 3 4 3 2 3 2" xfId="24319"/>
    <cellStyle name="標準 8 2 3 4 3 2 3 3" xfId="38592"/>
    <cellStyle name="標準 8 2 3 4 3 2 4" xfId="17185"/>
    <cellStyle name="標準 8 2 3 4 3 2 5" xfId="31458"/>
    <cellStyle name="標準 8 2 3 4 3 3" xfId="4703"/>
    <cellStyle name="標準 8 2 3 4 3 3 2" xfId="11837"/>
    <cellStyle name="標準 8 2 3 4 3 3 2 2" xfId="26105"/>
    <cellStyle name="標準 8 2 3 4 3 3 2 3" xfId="40378"/>
    <cellStyle name="標準 8 2 3 4 3 3 3" xfId="18971"/>
    <cellStyle name="標準 8 2 3 4 3 3 4" xfId="33244"/>
    <cellStyle name="標準 8 2 3 4 3 4" xfId="8270"/>
    <cellStyle name="標準 8 2 3 4 3 4 2" xfId="22538"/>
    <cellStyle name="標準 8 2 3 4 3 4 3" xfId="36811"/>
    <cellStyle name="標準 8 2 3 4 3 5" xfId="15404"/>
    <cellStyle name="標準 8 2 3 4 3 6" xfId="29677"/>
    <cellStyle name="標準 8 2 3 4 4" xfId="646"/>
    <cellStyle name="標準 8 2 3 4 4 2" xfId="2427"/>
    <cellStyle name="標準 8 2 3 4 4 2 2" xfId="6038"/>
    <cellStyle name="標準 8 2 3 4 4 2 2 2" xfId="13172"/>
    <cellStyle name="標準 8 2 3 4 4 2 2 2 2" xfId="27440"/>
    <cellStyle name="標準 8 2 3 4 4 2 2 2 3" xfId="41713"/>
    <cellStyle name="標準 8 2 3 4 4 2 2 3" xfId="20306"/>
    <cellStyle name="標準 8 2 3 4 4 2 2 4" xfId="34579"/>
    <cellStyle name="標準 8 2 3 4 4 2 3" xfId="9605"/>
    <cellStyle name="標準 8 2 3 4 4 2 3 2" xfId="23873"/>
    <cellStyle name="標準 8 2 3 4 4 2 3 3" xfId="38146"/>
    <cellStyle name="標準 8 2 3 4 4 2 4" xfId="16739"/>
    <cellStyle name="標準 8 2 3 4 4 2 5" xfId="31012"/>
    <cellStyle name="標準 8 2 3 4 4 3" xfId="4257"/>
    <cellStyle name="標準 8 2 3 4 4 3 2" xfId="11391"/>
    <cellStyle name="標準 8 2 3 4 4 3 2 2" xfId="25659"/>
    <cellStyle name="標準 8 2 3 4 4 3 2 3" xfId="39932"/>
    <cellStyle name="標準 8 2 3 4 4 3 3" xfId="18525"/>
    <cellStyle name="標準 8 2 3 4 4 3 4" xfId="32798"/>
    <cellStyle name="標準 8 2 3 4 4 4" xfId="7824"/>
    <cellStyle name="標準 8 2 3 4 4 4 2" xfId="22092"/>
    <cellStyle name="標準 8 2 3 4 4 4 3" xfId="36365"/>
    <cellStyle name="標準 8 2 3 4 4 5" xfId="14958"/>
    <cellStyle name="標準 8 2 3 4 4 6" xfId="29231"/>
    <cellStyle name="標準 8 2 3 4 5" xfId="1537"/>
    <cellStyle name="標準 8 2 3 4 5 2" xfId="3318"/>
    <cellStyle name="標準 8 2 3 4 5 2 2" xfId="6929"/>
    <cellStyle name="標準 8 2 3 4 5 2 2 2" xfId="14063"/>
    <cellStyle name="標準 8 2 3 4 5 2 2 2 2" xfId="28331"/>
    <cellStyle name="標準 8 2 3 4 5 2 2 2 3" xfId="42604"/>
    <cellStyle name="標準 8 2 3 4 5 2 2 3" xfId="21197"/>
    <cellStyle name="標準 8 2 3 4 5 2 2 4" xfId="35470"/>
    <cellStyle name="標準 8 2 3 4 5 2 3" xfId="10496"/>
    <cellStyle name="標準 8 2 3 4 5 2 3 2" xfId="24764"/>
    <cellStyle name="標準 8 2 3 4 5 2 3 3" xfId="39037"/>
    <cellStyle name="標準 8 2 3 4 5 2 4" xfId="17630"/>
    <cellStyle name="標準 8 2 3 4 5 2 5" xfId="31903"/>
    <cellStyle name="標準 8 2 3 4 5 3" xfId="5148"/>
    <cellStyle name="標準 8 2 3 4 5 3 2" xfId="12282"/>
    <cellStyle name="標準 8 2 3 4 5 3 2 2" xfId="26550"/>
    <cellStyle name="標準 8 2 3 4 5 3 2 3" xfId="40823"/>
    <cellStyle name="標準 8 2 3 4 5 3 3" xfId="19416"/>
    <cellStyle name="標準 8 2 3 4 5 3 4" xfId="33689"/>
    <cellStyle name="標準 8 2 3 4 5 4" xfId="8715"/>
    <cellStyle name="標準 8 2 3 4 5 4 2" xfId="22983"/>
    <cellStyle name="標準 8 2 3 4 5 4 3" xfId="37256"/>
    <cellStyle name="標準 8 2 3 4 5 5" xfId="15849"/>
    <cellStyle name="標準 8 2 3 4 5 6" xfId="30122"/>
    <cellStyle name="標準 8 2 3 4 6" xfId="1982"/>
    <cellStyle name="標準 8 2 3 4 6 2" xfId="5593"/>
    <cellStyle name="標準 8 2 3 4 6 2 2" xfId="12727"/>
    <cellStyle name="標準 8 2 3 4 6 2 2 2" xfId="26995"/>
    <cellStyle name="標準 8 2 3 4 6 2 2 3" xfId="41268"/>
    <cellStyle name="標準 8 2 3 4 6 2 3" xfId="19861"/>
    <cellStyle name="標準 8 2 3 4 6 2 4" xfId="34134"/>
    <cellStyle name="標準 8 2 3 4 6 3" xfId="9160"/>
    <cellStyle name="標準 8 2 3 4 6 3 2" xfId="23428"/>
    <cellStyle name="標準 8 2 3 4 6 3 3" xfId="37701"/>
    <cellStyle name="標準 8 2 3 4 6 4" xfId="16294"/>
    <cellStyle name="標準 8 2 3 4 6 5" xfId="30567"/>
    <cellStyle name="標準 8 2 3 4 7" xfId="3812"/>
    <cellStyle name="標準 8 2 3 4 7 2" xfId="10946"/>
    <cellStyle name="標準 8 2 3 4 7 2 2" xfId="25214"/>
    <cellStyle name="標準 8 2 3 4 7 2 3" xfId="39487"/>
    <cellStyle name="標準 8 2 3 4 7 3" xfId="18080"/>
    <cellStyle name="標準 8 2 3 4 7 4" xfId="32353"/>
    <cellStyle name="標準 8 2 3 4 8" xfId="7379"/>
    <cellStyle name="標準 8 2 3 4 8 2" xfId="21647"/>
    <cellStyle name="標準 8 2 3 4 8 3" xfId="35920"/>
    <cellStyle name="標準 8 2 3 4 9" xfId="14513"/>
    <cellStyle name="標準 8 2 3 5" xfId="254"/>
    <cellStyle name="標準 8 2 3 5 2" xfId="1145"/>
    <cellStyle name="標準 8 2 3 5 2 2" xfId="2926"/>
    <cellStyle name="標準 8 2 3 5 2 2 2" xfId="6537"/>
    <cellStyle name="標準 8 2 3 5 2 2 2 2" xfId="13671"/>
    <cellStyle name="標準 8 2 3 5 2 2 2 2 2" xfId="27939"/>
    <cellStyle name="標準 8 2 3 5 2 2 2 2 3" xfId="42212"/>
    <cellStyle name="標準 8 2 3 5 2 2 2 3" xfId="20805"/>
    <cellStyle name="標準 8 2 3 5 2 2 2 4" xfId="35078"/>
    <cellStyle name="標準 8 2 3 5 2 2 3" xfId="10104"/>
    <cellStyle name="標準 8 2 3 5 2 2 3 2" xfId="24372"/>
    <cellStyle name="標準 8 2 3 5 2 2 3 3" xfId="38645"/>
    <cellStyle name="標準 8 2 3 5 2 2 4" xfId="17238"/>
    <cellStyle name="標準 8 2 3 5 2 2 5" xfId="31511"/>
    <cellStyle name="標準 8 2 3 5 2 3" xfId="4756"/>
    <cellStyle name="標準 8 2 3 5 2 3 2" xfId="11890"/>
    <cellStyle name="標準 8 2 3 5 2 3 2 2" xfId="26158"/>
    <cellStyle name="標準 8 2 3 5 2 3 2 3" xfId="40431"/>
    <cellStyle name="標準 8 2 3 5 2 3 3" xfId="19024"/>
    <cellStyle name="標準 8 2 3 5 2 3 4" xfId="33297"/>
    <cellStyle name="標準 8 2 3 5 2 4" xfId="8323"/>
    <cellStyle name="標準 8 2 3 5 2 4 2" xfId="22591"/>
    <cellStyle name="標準 8 2 3 5 2 4 3" xfId="36864"/>
    <cellStyle name="標準 8 2 3 5 2 5" xfId="15457"/>
    <cellStyle name="標準 8 2 3 5 2 6" xfId="29730"/>
    <cellStyle name="標準 8 2 3 5 3" xfId="699"/>
    <cellStyle name="標準 8 2 3 5 3 2" xfId="2480"/>
    <cellStyle name="標準 8 2 3 5 3 2 2" xfId="6091"/>
    <cellStyle name="標準 8 2 3 5 3 2 2 2" xfId="13225"/>
    <cellStyle name="標準 8 2 3 5 3 2 2 2 2" xfId="27493"/>
    <cellStyle name="標準 8 2 3 5 3 2 2 2 3" xfId="41766"/>
    <cellStyle name="標準 8 2 3 5 3 2 2 3" xfId="20359"/>
    <cellStyle name="標準 8 2 3 5 3 2 2 4" xfId="34632"/>
    <cellStyle name="標準 8 2 3 5 3 2 3" xfId="9658"/>
    <cellStyle name="標準 8 2 3 5 3 2 3 2" xfId="23926"/>
    <cellStyle name="標準 8 2 3 5 3 2 3 3" xfId="38199"/>
    <cellStyle name="標準 8 2 3 5 3 2 4" xfId="16792"/>
    <cellStyle name="標準 8 2 3 5 3 2 5" xfId="31065"/>
    <cellStyle name="標準 8 2 3 5 3 3" xfId="4310"/>
    <cellStyle name="標準 8 2 3 5 3 3 2" xfId="11444"/>
    <cellStyle name="標準 8 2 3 5 3 3 2 2" xfId="25712"/>
    <cellStyle name="標準 8 2 3 5 3 3 2 3" xfId="39985"/>
    <cellStyle name="標準 8 2 3 5 3 3 3" xfId="18578"/>
    <cellStyle name="標準 8 2 3 5 3 3 4" xfId="32851"/>
    <cellStyle name="標準 8 2 3 5 3 4" xfId="7877"/>
    <cellStyle name="標準 8 2 3 5 3 4 2" xfId="22145"/>
    <cellStyle name="標準 8 2 3 5 3 4 3" xfId="36418"/>
    <cellStyle name="標準 8 2 3 5 3 5" xfId="15011"/>
    <cellStyle name="標準 8 2 3 5 3 6" xfId="29284"/>
    <cellStyle name="標準 8 2 3 5 4" xfId="1590"/>
    <cellStyle name="標準 8 2 3 5 4 2" xfId="3371"/>
    <cellStyle name="標準 8 2 3 5 4 2 2" xfId="6982"/>
    <cellStyle name="標準 8 2 3 5 4 2 2 2" xfId="14116"/>
    <cellStyle name="標準 8 2 3 5 4 2 2 2 2" xfId="28384"/>
    <cellStyle name="標準 8 2 3 5 4 2 2 2 3" xfId="42657"/>
    <cellStyle name="標準 8 2 3 5 4 2 2 3" xfId="21250"/>
    <cellStyle name="標準 8 2 3 5 4 2 2 4" xfId="35523"/>
    <cellStyle name="標準 8 2 3 5 4 2 3" xfId="10549"/>
    <cellStyle name="標準 8 2 3 5 4 2 3 2" xfId="24817"/>
    <cellStyle name="標準 8 2 3 5 4 2 3 3" xfId="39090"/>
    <cellStyle name="標準 8 2 3 5 4 2 4" xfId="17683"/>
    <cellStyle name="標準 8 2 3 5 4 2 5" xfId="31956"/>
    <cellStyle name="標準 8 2 3 5 4 3" xfId="5201"/>
    <cellStyle name="標準 8 2 3 5 4 3 2" xfId="12335"/>
    <cellStyle name="標準 8 2 3 5 4 3 2 2" xfId="26603"/>
    <cellStyle name="標準 8 2 3 5 4 3 2 3" xfId="40876"/>
    <cellStyle name="標準 8 2 3 5 4 3 3" xfId="19469"/>
    <cellStyle name="標準 8 2 3 5 4 3 4" xfId="33742"/>
    <cellStyle name="標準 8 2 3 5 4 4" xfId="8768"/>
    <cellStyle name="標準 8 2 3 5 4 4 2" xfId="23036"/>
    <cellStyle name="標準 8 2 3 5 4 4 3" xfId="37309"/>
    <cellStyle name="標準 8 2 3 5 4 5" xfId="15902"/>
    <cellStyle name="標準 8 2 3 5 4 6" xfId="30175"/>
    <cellStyle name="標準 8 2 3 5 5" xfId="2035"/>
    <cellStyle name="標準 8 2 3 5 5 2" xfId="5646"/>
    <cellStyle name="標準 8 2 3 5 5 2 2" xfId="12780"/>
    <cellStyle name="標準 8 2 3 5 5 2 2 2" xfId="27048"/>
    <cellStyle name="標準 8 2 3 5 5 2 2 3" xfId="41321"/>
    <cellStyle name="標準 8 2 3 5 5 2 3" xfId="19914"/>
    <cellStyle name="標準 8 2 3 5 5 2 4" xfId="34187"/>
    <cellStyle name="標準 8 2 3 5 5 3" xfId="9213"/>
    <cellStyle name="標準 8 2 3 5 5 3 2" xfId="23481"/>
    <cellStyle name="標準 8 2 3 5 5 3 3" xfId="37754"/>
    <cellStyle name="標準 8 2 3 5 5 4" xfId="16347"/>
    <cellStyle name="標準 8 2 3 5 5 5" xfId="30620"/>
    <cellStyle name="標準 8 2 3 5 6" xfId="3865"/>
    <cellStyle name="標準 8 2 3 5 6 2" xfId="10999"/>
    <cellStyle name="標準 8 2 3 5 6 2 2" xfId="25267"/>
    <cellStyle name="標準 8 2 3 5 6 2 3" xfId="39540"/>
    <cellStyle name="標準 8 2 3 5 6 3" xfId="18133"/>
    <cellStyle name="標準 8 2 3 5 6 4" xfId="32406"/>
    <cellStyle name="標準 8 2 3 5 7" xfId="7432"/>
    <cellStyle name="標準 8 2 3 5 7 2" xfId="21700"/>
    <cellStyle name="標準 8 2 3 5 7 3" xfId="35973"/>
    <cellStyle name="標準 8 2 3 5 8" xfId="14566"/>
    <cellStyle name="標準 8 2 3 5 9" xfId="28839"/>
    <cellStyle name="標準 8 2 3 6" xfId="923"/>
    <cellStyle name="標準 8 2 3 6 2" xfId="2704"/>
    <cellStyle name="標準 8 2 3 6 2 2" xfId="6315"/>
    <cellStyle name="標準 8 2 3 6 2 2 2" xfId="13449"/>
    <cellStyle name="標準 8 2 3 6 2 2 2 2" xfId="27717"/>
    <cellStyle name="標準 8 2 3 6 2 2 2 3" xfId="41990"/>
    <cellStyle name="標準 8 2 3 6 2 2 3" xfId="20583"/>
    <cellStyle name="標準 8 2 3 6 2 2 4" xfId="34856"/>
    <cellStyle name="標準 8 2 3 6 2 3" xfId="9882"/>
    <cellStyle name="標準 8 2 3 6 2 3 2" xfId="24150"/>
    <cellStyle name="標準 8 2 3 6 2 3 3" xfId="38423"/>
    <cellStyle name="標準 8 2 3 6 2 4" xfId="17016"/>
    <cellStyle name="標準 8 2 3 6 2 5" xfId="31289"/>
    <cellStyle name="標準 8 2 3 6 3" xfId="4534"/>
    <cellStyle name="標準 8 2 3 6 3 2" xfId="11668"/>
    <cellStyle name="標準 8 2 3 6 3 2 2" xfId="25936"/>
    <cellStyle name="標準 8 2 3 6 3 2 3" xfId="40209"/>
    <cellStyle name="標準 8 2 3 6 3 3" xfId="18802"/>
    <cellStyle name="標準 8 2 3 6 3 4" xfId="33075"/>
    <cellStyle name="標準 8 2 3 6 4" xfId="8101"/>
    <cellStyle name="標準 8 2 3 6 4 2" xfId="22369"/>
    <cellStyle name="標準 8 2 3 6 4 3" xfId="36642"/>
    <cellStyle name="標準 8 2 3 6 5" xfId="15235"/>
    <cellStyle name="標準 8 2 3 6 6" xfId="29508"/>
    <cellStyle name="標準 8 2 3 7" xfId="477"/>
    <cellStyle name="標準 8 2 3 7 2" xfId="2258"/>
    <cellStyle name="標準 8 2 3 7 2 2" xfId="5869"/>
    <cellStyle name="標準 8 2 3 7 2 2 2" xfId="13003"/>
    <cellStyle name="標準 8 2 3 7 2 2 2 2" xfId="27271"/>
    <cellStyle name="標準 8 2 3 7 2 2 2 3" xfId="41544"/>
    <cellStyle name="標準 8 2 3 7 2 2 3" xfId="20137"/>
    <cellStyle name="標準 8 2 3 7 2 2 4" xfId="34410"/>
    <cellStyle name="標準 8 2 3 7 2 3" xfId="9436"/>
    <cellStyle name="標準 8 2 3 7 2 3 2" xfId="23704"/>
    <cellStyle name="標準 8 2 3 7 2 3 3" xfId="37977"/>
    <cellStyle name="標準 8 2 3 7 2 4" xfId="16570"/>
    <cellStyle name="標準 8 2 3 7 2 5" xfId="30843"/>
    <cellStyle name="標準 8 2 3 7 3" xfId="4088"/>
    <cellStyle name="標準 8 2 3 7 3 2" xfId="11222"/>
    <cellStyle name="標準 8 2 3 7 3 2 2" xfId="25490"/>
    <cellStyle name="標準 8 2 3 7 3 2 3" xfId="39763"/>
    <cellStyle name="標準 8 2 3 7 3 3" xfId="18356"/>
    <cellStyle name="標準 8 2 3 7 3 4" xfId="32629"/>
    <cellStyle name="標準 8 2 3 7 4" xfId="7655"/>
    <cellStyle name="標準 8 2 3 7 4 2" xfId="21923"/>
    <cellStyle name="標準 8 2 3 7 4 3" xfId="36196"/>
    <cellStyle name="標準 8 2 3 7 5" xfId="14789"/>
    <cellStyle name="標準 8 2 3 7 6" xfId="29062"/>
    <cellStyle name="標準 8 2 3 8" xfId="1368"/>
    <cellStyle name="標準 8 2 3 8 2" xfId="3149"/>
    <cellStyle name="標準 8 2 3 8 2 2" xfId="6760"/>
    <cellStyle name="標準 8 2 3 8 2 2 2" xfId="13894"/>
    <cellStyle name="標準 8 2 3 8 2 2 2 2" xfId="28162"/>
    <cellStyle name="標準 8 2 3 8 2 2 2 3" xfId="42435"/>
    <cellStyle name="標準 8 2 3 8 2 2 3" xfId="21028"/>
    <cellStyle name="標準 8 2 3 8 2 2 4" xfId="35301"/>
    <cellStyle name="標準 8 2 3 8 2 3" xfId="10327"/>
    <cellStyle name="標準 8 2 3 8 2 3 2" xfId="24595"/>
    <cellStyle name="標準 8 2 3 8 2 3 3" xfId="38868"/>
    <cellStyle name="標準 8 2 3 8 2 4" xfId="17461"/>
    <cellStyle name="標準 8 2 3 8 2 5" xfId="31734"/>
    <cellStyle name="標準 8 2 3 8 3" xfId="4979"/>
    <cellStyle name="標準 8 2 3 8 3 2" xfId="12113"/>
    <cellStyle name="標準 8 2 3 8 3 2 2" xfId="26381"/>
    <cellStyle name="標準 8 2 3 8 3 2 3" xfId="40654"/>
    <cellStyle name="標準 8 2 3 8 3 3" xfId="19247"/>
    <cellStyle name="標準 8 2 3 8 3 4" xfId="33520"/>
    <cellStyle name="標準 8 2 3 8 4" xfId="8546"/>
    <cellStyle name="標準 8 2 3 8 4 2" xfId="22814"/>
    <cellStyle name="標準 8 2 3 8 4 3" xfId="37087"/>
    <cellStyle name="標準 8 2 3 8 5" xfId="15680"/>
    <cellStyle name="標準 8 2 3 8 6" xfId="29953"/>
    <cellStyle name="標準 8 2 3 9" xfId="1813"/>
    <cellStyle name="標準 8 2 3 9 2" xfId="5424"/>
    <cellStyle name="標準 8 2 3 9 2 2" xfId="12558"/>
    <cellStyle name="標準 8 2 3 9 2 2 2" xfId="26826"/>
    <cellStyle name="標準 8 2 3 9 2 2 3" xfId="41099"/>
    <cellStyle name="標準 8 2 3 9 2 3" xfId="19692"/>
    <cellStyle name="標準 8 2 3 9 2 4" xfId="33965"/>
    <cellStyle name="標準 8 2 3 9 3" xfId="8991"/>
    <cellStyle name="標準 8 2 3 9 3 2" xfId="23259"/>
    <cellStyle name="標準 8 2 3 9 3 3" xfId="37532"/>
    <cellStyle name="標準 8 2 3 9 4" xfId="16125"/>
    <cellStyle name="標準 8 2 3 9 5" xfId="30398"/>
    <cellStyle name="標準 8 2 4" xfId="51"/>
    <cellStyle name="標準 8 2 4 10" xfId="14363"/>
    <cellStyle name="標準 8 2 4 11" xfId="28636"/>
    <cellStyle name="標準 8 2 4 2" xfId="202"/>
    <cellStyle name="標準 8 2 4 2 10" xfId="28787"/>
    <cellStyle name="標準 8 2 4 2 2" xfId="384"/>
    <cellStyle name="標準 8 2 4 2 2 2" xfId="1275"/>
    <cellStyle name="標準 8 2 4 2 2 2 2" xfId="3056"/>
    <cellStyle name="標準 8 2 4 2 2 2 2 2" xfId="6667"/>
    <cellStyle name="標準 8 2 4 2 2 2 2 2 2" xfId="13801"/>
    <cellStyle name="標準 8 2 4 2 2 2 2 2 2 2" xfId="28069"/>
    <cellStyle name="標準 8 2 4 2 2 2 2 2 2 3" xfId="42342"/>
    <cellStyle name="標準 8 2 4 2 2 2 2 2 3" xfId="20935"/>
    <cellStyle name="標準 8 2 4 2 2 2 2 2 4" xfId="35208"/>
    <cellStyle name="標準 8 2 4 2 2 2 2 3" xfId="10234"/>
    <cellStyle name="標準 8 2 4 2 2 2 2 3 2" xfId="24502"/>
    <cellStyle name="標準 8 2 4 2 2 2 2 3 3" xfId="38775"/>
    <cellStyle name="標準 8 2 4 2 2 2 2 4" xfId="17368"/>
    <cellStyle name="標準 8 2 4 2 2 2 2 5" xfId="31641"/>
    <cellStyle name="標準 8 2 4 2 2 2 3" xfId="4886"/>
    <cellStyle name="標準 8 2 4 2 2 2 3 2" xfId="12020"/>
    <cellStyle name="標準 8 2 4 2 2 2 3 2 2" xfId="26288"/>
    <cellStyle name="標準 8 2 4 2 2 2 3 2 3" xfId="40561"/>
    <cellStyle name="標準 8 2 4 2 2 2 3 3" xfId="19154"/>
    <cellStyle name="標準 8 2 4 2 2 2 3 4" xfId="33427"/>
    <cellStyle name="標準 8 2 4 2 2 2 4" xfId="8453"/>
    <cellStyle name="標準 8 2 4 2 2 2 4 2" xfId="22721"/>
    <cellStyle name="標準 8 2 4 2 2 2 4 3" xfId="36994"/>
    <cellStyle name="標準 8 2 4 2 2 2 5" xfId="15587"/>
    <cellStyle name="標準 8 2 4 2 2 2 6" xfId="29860"/>
    <cellStyle name="標準 8 2 4 2 2 3" xfId="829"/>
    <cellStyle name="標準 8 2 4 2 2 3 2" xfId="2610"/>
    <cellStyle name="標準 8 2 4 2 2 3 2 2" xfId="6221"/>
    <cellStyle name="標準 8 2 4 2 2 3 2 2 2" xfId="13355"/>
    <cellStyle name="標準 8 2 4 2 2 3 2 2 2 2" xfId="27623"/>
    <cellStyle name="標準 8 2 4 2 2 3 2 2 2 3" xfId="41896"/>
    <cellStyle name="標準 8 2 4 2 2 3 2 2 3" xfId="20489"/>
    <cellStyle name="標準 8 2 4 2 2 3 2 2 4" xfId="34762"/>
    <cellStyle name="標準 8 2 4 2 2 3 2 3" xfId="9788"/>
    <cellStyle name="標準 8 2 4 2 2 3 2 3 2" xfId="24056"/>
    <cellStyle name="標準 8 2 4 2 2 3 2 3 3" xfId="38329"/>
    <cellStyle name="標準 8 2 4 2 2 3 2 4" xfId="16922"/>
    <cellStyle name="標準 8 2 4 2 2 3 2 5" xfId="31195"/>
    <cellStyle name="標準 8 2 4 2 2 3 3" xfId="4440"/>
    <cellStyle name="標準 8 2 4 2 2 3 3 2" xfId="11574"/>
    <cellStyle name="標準 8 2 4 2 2 3 3 2 2" xfId="25842"/>
    <cellStyle name="標準 8 2 4 2 2 3 3 2 3" xfId="40115"/>
    <cellStyle name="標準 8 2 4 2 2 3 3 3" xfId="18708"/>
    <cellStyle name="標準 8 2 4 2 2 3 3 4" xfId="32981"/>
    <cellStyle name="標準 8 2 4 2 2 3 4" xfId="8007"/>
    <cellStyle name="標準 8 2 4 2 2 3 4 2" xfId="22275"/>
    <cellStyle name="標準 8 2 4 2 2 3 4 3" xfId="36548"/>
    <cellStyle name="標準 8 2 4 2 2 3 5" xfId="15141"/>
    <cellStyle name="標準 8 2 4 2 2 3 6" xfId="29414"/>
    <cellStyle name="標準 8 2 4 2 2 4" xfId="1720"/>
    <cellStyle name="標準 8 2 4 2 2 4 2" xfId="3501"/>
    <cellStyle name="標準 8 2 4 2 2 4 2 2" xfId="7112"/>
    <cellStyle name="標準 8 2 4 2 2 4 2 2 2" xfId="14246"/>
    <cellStyle name="標準 8 2 4 2 2 4 2 2 2 2" xfId="28514"/>
    <cellStyle name="標準 8 2 4 2 2 4 2 2 2 3" xfId="42787"/>
    <cellStyle name="標準 8 2 4 2 2 4 2 2 3" xfId="21380"/>
    <cellStyle name="標準 8 2 4 2 2 4 2 2 4" xfId="35653"/>
    <cellStyle name="標準 8 2 4 2 2 4 2 3" xfId="10679"/>
    <cellStyle name="標準 8 2 4 2 2 4 2 3 2" xfId="24947"/>
    <cellStyle name="標準 8 2 4 2 2 4 2 3 3" xfId="39220"/>
    <cellStyle name="標準 8 2 4 2 2 4 2 4" xfId="17813"/>
    <cellStyle name="標準 8 2 4 2 2 4 2 5" xfId="32086"/>
    <cellStyle name="標準 8 2 4 2 2 4 3" xfId="5331"/>
    <cellStyle name="標準 8 2 4 2 2 4 3 2" xfId="12465"/>
    <cellStyle name="標準 8 2 4 2 2 4 3 2 2" xfId="26733"/>
    <cellStyle name="標準 8 2 4 2 2 4 3 2 3" xfId="41006"/>
    <cellStyle name="標準 8 2 4 2 2 4 3 3" xfId="19599"/>
    <cellStyle name="標準 8 2 4 2 2 4 3 4" xfId="33872"/>
    <cellStyle name="標準 8 2 4 2 2 4 4" xfId="8898"/>
    <cellStyle name="標準 8 2 4 2 2 4 4 2" xfId="23166"/>
    <cellStyle name="標準 8 2 4 2 2 4 4 3" xfId="37439"/>
    <cellStyle name="標準 8 2 4 2 2 4 5" xfId="16032"/>
    <cellStyle name="標準 8 2 4 2 2 4 6" xfId="30305"/>
    <cellStyle name="標準 8 2 4 2 2 5" xfId="2165"/>
    <cellStyle name="標準 8 2 4 2 2 5 2" xfId="5776"/>
    <cellStyle name="標準 8 2 4 2 2 5 2 2" xfId="12910"/>
    <cellStyle name="標準 8 2 4 2 2 5 2 2 2" xfId="27178"/>
    <cellStyle name="標準 8 2 4 2 2 5 2 2 3" xfId="41451"/>
    <cellStyle name="標準 8 2 4 2 2 5 2 3" xfId="20044"/>
    <cellStyle name="標準 8 2 4 2 2 5 2 4" xfId="34317"/>
    <cellStyle name="標準 8 2 4 2 2 5 3" xfId="9343"/>
    <cellStyle name="標準 8 2 4 2 2 5 3 2" xfId="23611"/>
    <cellStyle name="標準 8 2 4 2 2 5 3 3" xfId="37884"/>
    <cellStyle name="標準 8 2 4 2 2 5 4" xfId="16477"/>
    <cellStyle name="標準 8 2 4 2 2 5 5" xfId="30750"/>
    <cellStyle name="標準 8 2 4 2 2 6" xfId="3995"/>
    <cellStyle name="標準 8 2 4 2 2 6 2" xfId="11129"/>
    <cellStyle name="標準 8 2 4 2 2 6 2 2" xfId="25397"/>
    <cellStyle name="標準 8 2 4 2 2 6 2 3" xfId="39670"/>
    <cellStyle name="標準 8 2 4 2 2 6 3" xfId="18263"/>
    <cellStyle name="標準 8 2 4 2 2 6 4" xfId="32536"/>
    <cellStyle name="標準 8 2 4 2 2 7" xfId="7562"/>
    <cellStyle name="標準 8 2 4 2 2 7 2" xfId="21830"/>
    <cellStyle name="標準 8 2 4 2 2 7 3" xfId="36103"/>
    <cellStyle name="標準 8 2 4 2 2 8" xfId="14696"/>
    <cellStyle name="標準 8 2 4 2 2 9" xfId="28969"/>
    <cellStyle name="標準 8 2 4 2 3" xfId="1093"/>
    <cellStyle name="標準 8 2 4 2 3 2" xfId="2874"/>
    <cellStyle name="標準 8 2 4 2 3 2 2" xfId="6485"/>
    <cellStyle name="標準 8 2 4 2 3 2 2 2" xfId="13619"/>
    <cellStyle name="標準 8 2 4 2 3 2 2 2 2" xfId="27887"/>
    <cellStyle name="標準 8 2 4 2 3 2 2 2 3" xfId="42160"/>
    <cellStyle name="標準 8 2 4 2 3 2 2 3" xfId="20753"/>
    <cellStyle name="標準 8 2 4 2 3 2 2 4" xfId="35026"/>
    <cellStyle name="標準 8 2 4 2 3 2 3" xfId="10052"/>
    <cellStyle name="標準 8 2 4 2 3 2 3 2" xfId="24320"/>
    <cellStyle name="標準 8 2 4 2 3 2 3 3" xfId="38593"/>
    <cellStyle name="標準 8 2 4 2 3 2 4" xfId="17186"/>
    <cellStyle name="標準 8 2 4 2 3 2 5" xfId="31459"/>
    <cellStyle name="標準 8 2 4 2 3 3" xfId="4704"/>
    <cellStyle name="標準 8 2 4 2 3 3 2" xfId="11838"/>
    <cellStyle name="標準 8 2 4 2 3 3 2 2" xfId="26106"/>
    <cellStyle name="標準 8 2 4 2 3 3 2 3" xfId="40379"/>
    <cellStyle name="標準 8 2 4 2 3 3 3" xfId="18972"/>
    <cellStyle name="標準 8 2 4 2 3 3 4" xfId="33245"/>
    <cellStyle name="標準 8 2 4 2 3 4" xfId="8271"/>
    <cellStyle name="標準 8 2 4 2 3 4 2" xfId="22539"/>
    <cellStyle name="標準 8 2 4 2 3 4 3" xfId="36812"/>
    <cellStyle name="標準 8 2 4 2 3 5" xfId="15405"/>
    <cellStyle name="標準 8 2 4 2 3 6" xfId="29678"/>
    <cellStyle name="標準 8 2 4 2 4" xfId="647"/>
    <cellStyle name="標準 8 2 4 2 4 2" xfId="2428"/>
    <cellStyle name="標準 8 2 4 2 4 2 2" xfId="6039"/>
    <cellStyle name="標準 8 2 4 2 4 2 2 2" xfId="13173"/>
    <cellStyle name="標準 8 2 4 2 4 2 2 2 2" xfId="27441"/>
    <cellStyle name="標準 8 2 4 2 4 2 2 2 3" xfId="41714"/>
    <cellStyle name="標準 8 2 4 2 4 2 2 3" xfId="20307"/>
    <cellStyle name="標準 8 2 4 2 4 2 2 4" xfId="34580"/>
    <cellStyle name="標準 8 2 4 2 4 2 3" xfId="9606"/>
    <cellStyle name="標準 8 2 4 2 4 2 3 2" xfId="23874"/>
    <cellStyle name="標準 8 2 4 2 4 2 3 3" xfId="38147"/>
    <cellStyle name="標準 8 2 4 2 4 2 4" xfId="16740"/>
    <cellStyle name="標準 8 2 4 2 4 2 5" xfId="31013"/>
    <cellStyle name="標準 8 2 4 2 4 3" xfId="4258"/>
    <cellStyle name="標準 8 2 4 2 4 3 2" xfId="11392"/>
    <cellStyle name="標準 8 2 4 2 4 3 2 2" xfId="25660"/>
    <cellStyle name="標準 8 2 4 2 4 3 2 3" xfId="39933"/>
    <cellStyle name="標準 8 2 4 2 4 3 3" xfId="18526"/>
    <cellStyle name="標準 8 2 4 2 4 3 4" xfId="32799"/>
    <cellStyle name="標準 8 2 4 2 4 4" xfId="7825"/>
    <cellStyle name="標準 8 2 4 2 4 4 2" xfId="22093"/>
    <cellStyle name="標準 8 2 4 2 4 4 3" xfId="36366"/>
    <cellStyle name="標準 8 2 4 2 4 5" xfId="14959"/>
    <cellStyle name="標準 8 2 4 2 4 6" xfId="29232"/>
    <cellStyle name="標準 8 2 4 2 5" xfId="1538"/>
    <cellStyle name="標準 8 2 4 2 5 2" xfId="3319"/>
    <cellStyle name="標準 8 2 4 2 5 2 2" xfId="6930"/>
    <cellStyle name="標準 8 2 4 2 5 2 2 2" xfId="14064"/>
    <cellStyle name="標準 8 2 4 2 5 2 2 2 2" xfId="28332"/>
    <cellStyle name="標準 8 2 4 2 5 2 2 2 3" xfId="42605"/>
    <cellStyle name="標準 8 2 4 2 5 2 2 3" xfId="21198"/>
    <cellStyle name="標準 8 2 4 2 5 2 2 4" xfId="35471"/>
    <cellStyle name="標準 8 2 4 2 5 2 3" xfId="10497"/>
    <cellStyle name="標準 8 2 4 2 5 2 3 2" xfId="24765"/>
    <cellStyle name="標準 8 2 4 2 5 2 3 3" xfId="39038"/>
    <cellStyle name="標準 8 2 4 2 5 2 4" xfId="17631"/>
    <cellStyle name="標準 8 2 4 2 5 2 5" xfId="31904"/>
    <cellStyle name="標準 8 2 4 2 5 3" xfId="5149"/>
    <cellStyle name="標準 8 2 4 2 5 3 2" xfId="12283"/>
    <cellStyle name="標準 8 2 4 2 5 3 2 2" xfId="26551"/>
    <cellStyle name="標準 8 2 4 2 5 3 2 3" xfId="40824"/>
    <cellStyle name="標準 8 2 4 2 5 3 3" xfId="19417"/>
    <cellStyle name="標準 8 2 4 2 5 3 4" xfId="33690"/>
    <cellStyle name="標準 8 2 4 2 5 4" xfId="8716"/>
    <cellStyle name="標準 8 2 4 2 5 4 2" xfId="22984"/>
    <cellStyle name="標準 8 2 4 2 5 4 3" xfId="37257"/>
    <cellStyle name="標準 8 2 4 2 5 5" xfId="15850"/>
    <cellStyle name="標準 8 2 4 2 5 6" xfId="30123"/>
    <cellStyle name="標準 8 2 4 2 6" xfId="1983"/>
    <cellStyle name="標準 8 2 4 2 6 2" xfId="5594"/>
    <cellStyle name="標準 8 2 4 2 6 2 2" xfId="12728"/>
    <cellStyle name="標準 8 2 4 2 6 2 2 2" xfId="26996"/>
    <cellStyle name="標準 8 2 4 2 6 2 2 3" xfId="41269"/>
    <cellStyle name="標準 8 2 4 2 6 2 3" xfId="19862"/>
    <cellStyle name="標準 8 2 4 2 6 2 4" xfId="34135"/>
    <cellStyle name="標準 8 2 4 2 6 3" xfId="9161"/>
    <cellStyle name="標準 8 2 4 2 6 3 2" xfId="23429"/>
    <cellStyle name="標準 8 2 4 2 6 3 3" xfId="37702"/>
    <cellStyle name="標準 8 2 4 2 6 4" xfId="16295"/>
    <cellStyle name="標準 8 2 4 2 6 5" xfId="30568"/>
    <cellStyle name="標準 8 2 4 2 7" xfId="3813"/>
    <cellStyle name="標準 8 2 4 2 7 2" xfId="10947"/>
    <cellStyle name="標準 8 2 4 2 7 2 2" xfId="25215"/>
    <cellStyle name="標準 8 2 4 2 7 2 3" xfId="39488"/>
    <cellStyle name="標準 8 2 4 2 7 3" xfId="18081"/>
    <cellStyle name="標準 8 2 4 2 7 4" xfId="32354"/>
    <cellStyle name="標準 8 2 4 2 8" xfId="7380"/>
    <cellStyle name="標準 8 2 4 2 8 2" xfId="21648"/>
    <cellStyle name="標準 8 2 4 2 8 3" xfId="35921"/>
    <cellStyle name="標準 8 2 4 2 9" xfId="14514"/>
    <cellStyle name="標準 8 2 4 3" xfId="273"/>
    <cellStyle name="標準 8 2 4 3 2" xfId="1164"/>
    <cellStyle name="標準 8 2 4 3 2 2" xfId="2945"/>
    <cellStyle name="標準 8 2 4 3 2 2 2" xfId="6556"/>
    <cellStyle name="標準 8 2 4 3 2 2 2 2" xfId="13690"/>
    <cellStyle name="標準 8 2 4 3 2 2 2 2 2" xfId="27958"/>
    <cellStyle name="標準 8 2 4 3 2 2 2 2 3" xfId="42231"/>
    <cellStyle name="標準 8 2 4 3 2 2 2 3" xfId="20824"/>
    <cellStyle name="標準 8 2 4 3 2 2 2 4" xfId="35097"/>
    <cellStyle name="標準 8 2 4 3 2 2 3" xfId="10123"/>
    <cellStyle name="標準 8 2 4 3 2 2 3 2" xfId="24391"/>
    <cellStyle name="標準 8 2 4 3 2 2 3 3" xfId="38664"/>
    <cellStyle name="標準 8 2 4 3 2 2 4" xfId="17257"/>
    <cellStyle name="標準 8 2 4 3 2 2 5" xfId="31530"/>
    <cellStyle name="標準 8 2 4 3 2 3" xfId="4775"/>
    <cellStyle name="標準 8 2 4 3 2 3 2" xfId="11909"/>
    <cellStyle name="標準 8 2 4 3 2 3 2 2" xfId="26177"/>
    <cellStyle name="標準 8 2 4 3 2 3 2 3" xfId="40450"/>
    <cellStyle name="標準 8 2 4 3 2 3 3" xfId="19043"/>
    <cellStyle name="標準 8 2 4 3 2 3 4" xfId="33316"/>
    <cellStyle name="標準 8 2 4 3 2 4" xfId="8342"/>
    <cellStyle name="標準 8 2 4 3 2 4 2" xfId="22610"/>
    <cellStyle name="標準 8 2 4 3 2 4 3" xfId="36883"/>
    <cellStyle name="標準 8 2 4 3 2 5" xfId="15476"/>
    <cellStyle name="標準 8 2 4 3 2 6" xfId="29749"/>
    <cellStyle name="標準 8 2 4 3 3" xfId="718"/>
    <cellStyle name="標準 8 2 4 3 3 2" xfId="2499"/>
    <cellStyle name="標準 8 2 4 3 3 2 2" xfId="6110"/>
    <cellStyle name="標準 8 2 4 3 3 2 2 2" xfId="13244"/>
    <cellStyle name="標準 8 2 4 3 3 2 2 2 2" xfId="27512"/>
    <cellStyle name="標準 8 2 4 3 3 2 2 2 3" xfId="41785"/>
    <cellStyle name="標準 8 2 4 3 3 2 2 3" xfId="20378"/>
    <cellStyle name="標準 8 2 4 3 3 2 2 4" xfId="34651"/>
    <cellStyle name="標準 8 2 4 3 3 2 3" xfId="9677"/>
    <cellStyle name="標準 8 2 4 3 3 2 3 2" xfId="23945"/>
    <cellStyle name="標準 8 2 4 3 3 2 3 3" xfId="38218"/>
    <cellStyle name="標準 8 2 4 3 3 2 4" xfId="16811"/>
    <cellStyle name="標準 8 2 4 3 3 2 5" xfId="31084"/>
    <cellStyle name="標準 8 2 4 3 3 3" xfId="4329"/>
    <cellStyle name="標準 8 2 4 3 3 3 2" xfId="11463"/>
    <cellStyle name="標準 8 2 4 3 3 3 2 2" xfId="25731"/>
    <cellStyle name="標準 8 2 4 3 3 3 2 3" xfId="40004"/>
    <cellStyle name="標準 8 2 4 3 3 3 3" xfId="18597"/>
    <cellStyle name="標準 8 2 4 3 3 3 4" xfId="32870"/>
    <cellStyle name="標準 8 2 4 3 3 4" xfId="7896"/>
    <cellStyle name="標準 8 2 4 3 3 4 2" xfId="22164"/>
    <cellStyle name="標準 8 2 4 3 3 4 3" xfId="36437"/>
    <cellStyle name="標準 8 2 4 3 3 5" xfId="15030"/>
    <cellStyle name="標準 8 2 4 3 3 6" xfId="29303"/>
    <cellStyle name="標準 8 2 4 3 4" xfId="1609"/>
    <cellStyle name="標準 8 2 4 3 4 2" xfId="3390"/>
    <cellStyle name="標準 8 2 4 3 4 2 2" xfId="7001"/>
    <cellStyle name="標準 8 2 4 3 4 2 2 2" xfId="14135"/>
    <cellStyle name="標準 8 2 4 3 4 2 2 2 2" xfId="28403"/>
    <cellStyle name="標準 8 2 4 3 4 2 2 2 3" xfId="42676"/>
    <cellStyle name="標準 8 2 4 3 4 2 2 3" xfId="21269"/>
    <cellStyle name="標準 8 2 4 3 4 2 2 4" xfId="35542"/>
    <cellStyle name="標準 8 2 4 3 4 2 3" xfId="10568"/>
    <cellStyle name="標準 8 2 4 3 4 2 3 2" xfId="24836"/>
    <cellStyle name="標準 8 2 4 3 4 2 3 3" xfId="39109"/>
    <cellStyle name="標準 8 2 4 3 4 2 4" xfId="17702"/>
    <cellStyle name="標準 8 2 4 3 4 2 5" xfId="31975"/>
    <cellStyle name="標準 8 2 4 3 4 3" xfId="5220"/>
    <cellStyle name="標準 8 2 4 3 4 3 2" xfId="12354"/>
    <cellStyle name="標準 8 2 4 3 4 3 2 2" xfId="26622"/>
    <cellStyle name="標準 8 2 4 3 4 3 2 3" xfId="40895"/>
    <cellStyle name="標準 8 2 4 3 4 3 3" xfId="19488"/>
    <cellStyle name="標準 8 2 4 3 4 3 4" xfId="33761"/>
    <cellStyle name="標準 8 2 4 3 4 4" xfId="8787"/>
    <cellStyle name="標準 8 2 4 3 4 4 2" xfId="23055"/>
    <cellStyle name="標準 8 2 4 3 4 4 3" xfId="37328"/>
    <cellStyle name="標準 8 2 4 3 4 5" xfId="15921"/>
    <cellStyle name="標準 8 2 4 3 4 6" xfId="30194"/>
    <cellStyle name="標準 8 2 4 3 5" xfId="2054"/>
    <cellStyle name="標準 8 2 4 3 5 2" xfId="5665"/>
    <cellStyle name="標準 8 2 4 3 5 2 2" xfId="12799"/>
    <cellStyle name="標準 8 2 4 3 5 2 2 2" xfId="27067"/>
    <cellStyle name="標準 8 2 4 3 5 2 2 3" xfId="41340"/>
    <cellStyle name="標準 8 2 4 3 5 2 3" xfId="19933"/>
    <cellStyle name="標準 8 2 4 3 5 2 4" xfId="34206"/>
    <cellStyle name="標準 8 2 4 3 5 3" xfId="9232"/>
    <cellStyle name="標準 8 2 4 3 5 3 2" xfId="23500"/>
    <cellStyle name="標準 8 2 4 3 5 3 3" xfId="37773"/>
    <cellStyle name="標準 8 2 4 3 5 4" xfId="16366"/>
    <cellStyle name="標準 8 2 4 3 5 5" xfId="30639"/>
    <cellStyle name="標準 8 2 4 3 6" xfId="3884"/>
    <cellStyle name="標準 8 2 4 3 6 2" xfId="11018"/>
    <cellStyle name="標準 8 2 4 3 6 2 2" xfId="25286"/>
    <cellStyle name="標準 8 2 4 3 6 2 3" xfId="39559"/>
    <cellStyle name="標準 8 2 4 3 6 3" xfId="18152"/>
    <cellStyle name="標準 8 2 4 3 6 4" xfId="32425"/>
    <cellStyle name="標準 8 2 4 3 7" xfId="7451"/>
    <cellStyle name="標準 8 2 4 3 7 2" xfId="21719"/>
    <cellStyle name="標準 8 2 4 3 7 3" xfId="35992"/>
    <cellStyle name="標準 8 2 4 3 8" xfId="14585"/>
    <cellStyle name="標準 8 2 4 3 9" xfId="28858"/>
    <cellStyle name="標準 8 2 4 4" xfId="942"/>
    <cellStyle name="標準 8 2 4 4 2" xfId="2723"/>
    <cellStyle name="標準 8 2 4 4 2 2" xfId="6334"/>
    <cellStyle name="標準 8 2 4 4 2 2 2" xfId="13468"/>
    <cellStyle name="標準 8 2 4 4 2 2 2 2" xfId="27736"/>
    <cellStyle name="標準 8 2 4 4 2 2 2 3" xfId="42009"/>
    <cellStyle name="標準 8 2 4 4 2 2 3" xfId="20602"/>
    <cellStyle name="標準 8 2 4 4 2 2 4" xfId="34875"/>
    <cellStyle name="標準 8 2 4 4 2 3" xfId="9901"/>
    <cellStyle name="標準 8 2 4 4 2 3 2" xfId="24169"/>
    <cellStyle name="標準 8 2 4 4 2 3 3" xfId="38442"/>
    <cellStyle name="標準 8 2 4 4 2 4" xfId="17035"/>
    <cellStyle name="標準 8 2 4 4 2 5" xfId="31308"/>
    <cellStyle name="標準 8 2 4 4 3" xfId="4553"/>
    <cellStyle name="標準 8 2 4 4 3 2" xfId="11687"/>
    <cellStyle name="標準 8 2 4 4 3 2 2" xfId="25955"/>
    <cellStyle name="標準 8 2 4 4 3 2 3" xfId="40228"/>
    <cellStyle name="標準 8 2 4 4 3 3" xfId="18821"/>
    <cellStyle name="標準 8 2 4 4 3 4" xfId="33094"/>
    <cellStyle name="標準 8 2 4 4 4" xfId="8120"/>
    <cellStyle name="標準 8 2 4 4 4 2" xfId="22388"/>
    <cellStyle name="標準 8 2 4 4 4 3" xfId="36661"/>
    <cellStyle name="標準 8 2 4 4 5" xfId="15254"/>
    <cellStyle name="標準 8 2 4 4 6" xfId="29527"/>
    <cellStyle name="標準 8 2 4 5" xfId="496"/>
    <cellStyle name="標準 8 2 4 5 2" xfId="2277"/>
    <cellStyle name="標準 8 2 4 5 2 2" xfId="5888"/>
    <cellStyle name="標準 8 2 4 5 2 2 2" xfId="13022"/>
    <cellStyle name="標準 8 2 4 5 2 2 2 2" xfId="27290"/>
    <cellStyle name="標準 8 2 4 5 2 2 2 3" xfId="41563"/>
    <cellStyle name="標準 8 2 4 5 2 2 3" xfId="20156"/>
    <cellStyle name="標準 8 2 4 5 2 2 4" xfId="34429"/>
    <cellStyle name="標準 8 2 4 5 2 3" xfId="9455"/>
    <cellStyle name="標準 8 2 4 5 2 3 2" xfId="23723"/>
    <cellStyle name="標準 8 2 4 5 2 3 3" xfId="37996"/>
    <cellStyle name="標準 8 2 4 5 2 4" xfId="16589"/>
    <cellStyle name="標準 8 2 4 5 2 5" xfId="30862"/>
    <cellStyle name="標準 8 2 4 5 3" xfId="4107"/>
    <cellStyle name="標準 8 2 4 5 3 2" xfId="11241"/>
    <cellStyle name="標準 8 2 4 5 3 2 2" xfId="25509"/>
    <cellStyle name="標準 8 2 4 5 3 2 3" xfId="39782"/>
    <cellStyle name="標準 8 2 4 5 3 3" xfId="18375"/>
    <cellStyle name="標準 8 2 4 5 3 4" xfId="32648"/>
    <cellStyle name="標準 8 2 4 5 4" xfId="7674"/>
    <cellStyle name="標準 8 2 4 5 4 2" xfId="21942"/>
    <cellStyle name="標準 8 2 4 5 4 3" xfId="36215"/>
    <cellStyle name="標準 8 2 4 5 5" xfId="14808"/>
    <cellStyle name="標準 8 2 4 5 6" xfId="29081"/>
    <cellStyle name="標準 8 2 4 6" xfId="1387"/>
    <cellStyle name="標準 8 2 4 6 2" xfId="3168"/>
    <cellStyle name="標準 8 2 4 6 2 2" xfId="6779"/>
    <cellStyle name="標準 8 2 4 6 2 2 2" xfId="13913"/>
    <cellStyle name="標準 8 2 4 6 2 2 2 2" xfId="28181"/>
    <cellStyle name="標準 8 2 4 6 2 2 2 3" xfId="42454"/>
    <cellStyle name="標準 8 2 4 6 2 2 3" xfId="21047"/>
    <cellStyle name="標準 8 2 4 6 2 2 4" xfId="35320"/>
    <cellStyle name="標準 8 2 4 6 2 3" xfId="10346"/>
    <cellStyle name="標準 8 2 4 6 2 3 2" xfId="24614"/>
    <cellStyle name="標準 8 2 4 6 2 3 3" xfId="38887"/>
    <cellStyle name="標準 8 2 4 6 2 4" xfId="17480"/>
    <cellStyle name="標準 8 2 4 6 2 5" xfId="31753"/>
    <cellStyle name="標準 8 2 4 6 3" xfId="4998"/>
    <cellStyle name="標準 8 2 4 6 3 2" xfId="12132"/>
    <cellStyle name="標準 8 2 4 6 3 2 2" xfId="26400"/>
    <cellStyle name="標準 8 2 4 6 3 2 3" xfId="40673"/>
    <cellStyle name="標準 8 2 4 6 3 3" xfId="19266"/>
    <cellStyle name="標準 8 2 4 6 3 4" xfId="33539"/>
    <cellStyle name="標準 8 2 4 6 4" xfId="8565"/>
    <cellStyle name="標準 8 2 4 6 4 2" xfId="22833"/>
    <cellStyle name="標準 8 2 4 6 4 3" xfId="37106"/>
    <cellStyle name="標準 8 2 4 6 5" xfId="15699"/>
    <cellStyle name="標準 8 2 4 6 6" xfId="29972"/>
    <cellStyle name="標準 8 2 4 7" xfId="1832"/>
    <cellStyle name="標準 8 2 4 7 2" xfId="5443"/>
    <cellStyle name="標準 8 2 4 7 2 2" xfId="12577"/>
    <cellStyle name="標準 8 2 4 7 2 2 2" xfId="26845"/>
    <cellStyle name="標準 8 2 4 7 2 2 3" xfId="41118"/>
    <cellStyle name="標準 8 2 4 7 2 3" xfId="19711"/>
    <cellStyle name="標準 8 2 4 7 2 4" xfId="33984"/>
    <cellStyle name="標準 8 2 4 7 3" xfId="9010"/>
    <cellStyle name="標準 8 2 4 7 3 2" xfId="23278"/>
    <cellStyle name="標準 8 2 4 7 3 3" xfId="37551"/>
    <cellStyle name="標準 8 2 4 7 4" xfId="16144"/>
    <cellStyle name="標準 8 2 4 7 5" xfId="30417"/>
    <cellStyle name="標準 8 2 4 8" xfId="3662"/>
    <cellStyle name="標準 8 2 4 8 2" xfId="10796"/>
    <cellStyle name="標準 8 2 4 8 2 2" xfId="25064"/>
    <cellStyle name="標準 8 2 4 8 2 3" xfId="39337"/>
    <cellStyle name="標準 8 2 4 8 3" xfId="17930"/>
    <cellStyle name="標準 8 2 4 8 4" xfId="32203"/>
    <cellStyle name="標準 8 2 4 9" xfId="7229"/>
    <cellStyle name="標準 8 2 4 9 2" xfId="21497"/>
    <cellStyle name="標準 8 2 4 9 3" xfId="35770"/>
    <cellStyle name="標準 8 2 5" xfId="88"/>
    <cellStyle name="標準 8 2 5 10" xfId="14400"/>
    <cellStyle name="標準 8 2 5 11" xfId="28673"/>
    <cellStyle name="標準 8 2 5 2" xfId="203"/>
    <cellStyle name="標準 8 2 5 2 10" xfId="28788"/>
    <cellStyle name="標準 8 2 5 2 2" xfId="421"/>
    <cellStyle name="標準 8 2 5 2 2 2" xfId="1312"/>
    <cellStyle name="標準 8 2 5 2 2 2 2" xfId="3093"/>
    <cellStyle name="標準 8 2 5 2 2 2 2 2" xfId="6704"/>
    <cellStyle name="標準 8 2 5 2 2 2 2 2 2" xfId="13838"/>
    <cellStyle name="標準 8 2 5 2 2 2 2 2 2 2" xfId="28106"/>
    <cellStyle name="標準 8 2 5 2 2 2 2 2 2 3" xfId="42379"/>
    <cellStyle name="標準 8 2 5 2 2 2 2 2 3" xfId="20972"/>
    <cellStyle name="標準 8 2 5 2 2 2 2 2 4" xfId="35245"/>
    <cellStyle name="標準 8 2 5 2 2 2 2 3" xfId="10271"/>
    <cellStyle name="標準 8 2 5 2 2 2 2 3 2" xfId="24539"/>
    <cellStyle name="標準 8 2 5 2 2 2 2 3 3" xfId="38812"/>
    <cellStyle name="標準 8 2 5 2 2 2 2 4" xfId="17405"/>
    <cellStyle name="標準 8 2 5 2 2 2 2 5" xfId="31678"/>
    <cellStyle name="標準 8 2 5 2 2 2 3" xfId="4923"/>
    <cellStyle name="標準 8 2 5 2 2 2 3 2" xfId="12057"/>
    <cellStyle name="標準 8 2 5 2 2 2 3 2 2" xfId="26325"/>
    <cellStyle name="標準 8 2 5 2 2 2 3 2 3" xfId="40598"/>
    <cellStyle name="標準 8 2 5 2 2 2 3 3" xfId="19191"/>
    <cellStyle name="標準 8 2 5 2 2 2 3 4" xfId="33464"/>
    <cellStyle name="標準 8 2 5 2 2 2 4" xfId="8490"/>
    <cellStyle name="標準 8 2 5 2 2 2 4 2" xfId="22758"/>
    <cellStyle name="標準 8 2 5 2 2 2 4 3" xfId="37031"/>
    <cellStyle name="標準 8 2 5 2 2 2 5" xfId="15624"/>
    <cellStyle name="標準 8 2 5 2 2 2 6" xfId="29897"/>
    <cellStyle name="標準 8 2 5 2 2 3" xfId="866"/>
    <cellStyle name="標準 8 2 5 2 2 3 2" xfId="2647"/>
    <cellStyle name="標準 8 2 5 2 2 3 2 2" xfId="6258"/>
    <cellStyle name="標準 8 2 5 2 2 3 2 2 2" xfId="13392"/>
    <cellStyle name="標準 8 2 5 2 2 3 2 2 2 2" xfId="27660"/>
    <cellStyle name="標準 8 2 5 2 2 3 2 2 2 3" xfId="41933"/>
    <cellStyle name="標準 8 2 5 2 2 3 2 2 3" xfId="20526"/>
    <cellStyle name="標準 8 2 5 2 2 3 2 2 4" xfId="34799"/>
    <cellStyle name="標準 8 2 5 2 2 3 2 3" xfId="9825"/>
    <cellStyle name="標準 8 2 5 2 2 3 2 3 2" xfId="24093"/>
    <cellStyle name="標準 8 2 5 2 2 3 2 3 3" xfId="38366"/>
    <cellStyle name="標準 8 2 5 2 2 3 2 4" xfId="16959"/>
    <cellStyle name="標準 8 2 5 2 2 3 2 5" xfId="31232"/>
    <cellStyle name="標準 8 2 5 2 2 3 3" xfId="4477"/>
    <cellStyle name="標準 8 2 5 2 2 3 3 2" xfId="11611"/>
    <cellStyle name="標準 8 2 5 2 2 3 3 2 2" xfId="25879"/>
    <cellStyle name="標準 8 2 5 2 2 3 3 2 3" xfId="40152"/>
    <cellStyle name="標準 8 2 5 2 2 3 3 3" xfId="18745"/>
    <cellStyle name="標準 8 2 5 2 2 3 3 4" xfId="33018"/>
    <cellStyle name="標準 8 2 5 2 2 3 4" xfId="8044"/>
    <cellStyle name="標準 8 2 5 2 2 3 4 2" xfId="22312"/>
    <cellStyle name="標準 8 2 5 2 2 3 4 3" xfId="36585"/>
    <cellStyle name="標準 8 2 5 2 2 3 5" xfId="15178"/>
    <cellStyle name="標準 8 2 5 2 2 3 6" xfId="29451"/>
    <cellStyle name="標準 8 2 5 2 2 4" xfId="1757"/>
    <cellStyle name="標準 8 2 5 2 2 4 2" xfId="3538"/>
    <cellStyle name="標準 8 2 5 2 2 4 2 2" xfId="7149"/>
    <cellStyle name="標準 8 2 5 2 2 4 2 2 2" xfId="14283"/>
    <cellStyle name="標準 8 2 5 2 2 4 2 2 2 2" xfId="28551"/>
    <cellStyle name="標準 8 2 5 2 2 4 2 2 2 3" xfId="42824"/>
    <cellStyle name="標準 8 2 5 2 2 4 2 2 3" xfId="21417"/>
    <cellStyle name="標準 8 2 5 2 2 4 2 2 4" xfId="35690"/>
    <cellStyle name="標準 8 2 5 2 2 4 2 3" xfId="10716"/>
    <cellStyle name="標準 8 2 5 2 2 4 2 3 2" xfId="24984"/>
    <cellStyle name="標準 8 2 5 2 2 4 2 3 3" xfId="39257"/>
    <cellStyle name="標準 8 2 5 2 2 4 2 4" xfId="17850"/>
    <cellStyle name="標準 8 2 5 2 2 4 2 5" xfId="32123"/>
    <cellStyle name="標準 8 2 5 2 2 4 3" xfId="5368"/>
    <cellStyle name="標準 8 2 5 2 2 4 3 2" xfId="12502"/>
    <cellStyle name="標準 8 2 5 2 2 4 3 2 2" xfId="26770"/>
    <cellStyle name="標準 8 2 5 2 2 4 3 2 3" xfId="41043"/>
    <cellStyle name="標準 8 2 5 2 2 4 3 3" xfId="19636"/>
    <cellStyle name="標準 8 2 5 2 2 4 3 4" xfId="33909"/>
    <cellStyle name="標準 8 2 5 2 2 4 4" xfId="8935"/>
    <cellStyle name="標準 8 2 5 2 2 4 4 2" xfId="23203"/>
    <cellStyle name="標準 8 2 5 2 2 4 4 3" xfId="37476"/>
    <cellStyle name="標準 8 2 5 2 2 4 5" xfId="16069"/>
    <cellStyle name="標準 8 2 5 2 2 4 6" xfId="30342"/>
    <cellStyle name="標準 8 2 5 2 2 5" xfId="2202"/>
    <cellStyle name="標準 8 2 5 2 2 5 2" xfId="5813"/>
    <cellStyle name="標準 8 2 5 2 2 5 2 2" xfId="12947"/>
    <cellStyle name="標準 8 2 5 2 2 5 2 2 2" xfId="27215"/>
    <cellStyle name="標準 8 2 5 2 2 5 2 2 3" xfId="41488"/>
    <cellStyle name="標準 8 2 5 2 2 5 2 3" xfId="20081"/>
    <cellStyle name="標準 8 2 5 2 2 5 2 4" xfId="34354"/>
    <cellStyle name="標準 8 2 5 2 2 5 3" xfId="9380"/>
    <cellStyle name="標準 8 2 5 2 2 5 3 2" xfId="23648"/>
    <cellStyle name="標準 8 2 5 2 2 5 3 3" xfId="37921"/>
    <cellStyle name="標準 8 2 5 2 2 5 4" xfId="16514"/>
    <cellStyle name="標準 8 2 5 2 2 5 5" xfId="30787"/>
    <cellStyle name="標準 8 2 5 2 2 6" xfId="4032"/>
    <cellStyle name="標準 8 2 5 2 2 6 2" xfId="11166"/>
    <cellStyle name="標準 8 2 5 2 2 6 2 2" xfId="25434"/>
    <cellStyle name="標準 8 2 5 2 2 6 2 3" xfId="39707"/>
    <cellStyle name="標準 8 2 5 2 2 6 3" xfId="18300"/>
    <cellStyle name="標準 8 2 5 2 2 6 4" xfId="32573"/>
    <cellStyle name="標準 8 2 5 2 2 7" xfId="7599"/>
    <cellStyle name="標準 8 2 5 2 2 7 2" xfId="21867"/>
    <cellStyle name="標準 8 2 5 2 2 7 3" xfId="36140"/>
    <cellStyle name="標準 8 2 5 2 2 8" xfId="14733"/>
    <cellStyle name="標準 8 2 5 2 2 9" xfId="29006"/>
    <cellStyle name="標準 8 2 5 2 3" xfId="1094"/>
    <cellStyle name="標準 8 2 5 2 3 2" xfId="2875"/>
    <cellStyle name="標準 8 2 5 2 3 2 2" xfId="6486"/>
    <cellStyle name="標準 8 2 5 2 3 2 2 2" xfId="13620"/>
    <cellStyle name="標準 8 2 5 2 3 2 2 2 2" xfId="27888"/>
    <cellStyle name="標準 8 2 5 2 3 2 2 2 3" xfId="42161"/>
    <cellStyle name="標準 8 2 5 2 3 2 2 3" xfId="20754"/>
    <cellStyle name="標準 8 2 5 2 3 2 2 4" xfId="35027"/>
    <cellStyle name="標準 8 2 5 2 3 2 3" xfId="10053"/>
    <cellStyle name="標準 8 2 5 2 3 2 3 2" xfId="24321"/>
    <cellStyle name="標準 8 2 5 2 3 2 3 3" xfId="38594"/>
    <cellStyle name="標準 8 2 5 2 3 2 4" xfId="17187"/>
    <cellStyle name="標準 8 2 5 2 3 2 5" xfId="31460"/>
    <cellStyle name="標準 8 2 5 2 3 3" xfId="4705"/>
    <cellStyle name="標準 8 2 5 2 3 3 2" xfId="11839"/>
    <cellStyle name="標準 8 2 5 2 3 3 2 2" xfId="26107"/>
    <cellStyle name="標準 8 2 5 2 3 3 2 3" xfId="40380"/>
    <cellStyle name="標準 8 2 5 2 3 3 3" xfId="18973"/>
    <cellStyle name="標準 8 2 5 2 3 3 4" xfId="33246"/>
    <cellStyle name="標準 8 2 5 2 3 4" xfId="8272"/>
    <cellStyle name="標準 8 2 5 2 3 4 2" xfId="22540"/>
    <cellStyle name="標準 8 2 5 2 3 4 3" xfId="36813"/>
    <cellStyle name="標準 8 2 5 2 3 5" xfId="15406"/>
    <cellStyle name="標準 8 2 5 2 3 6" xfId="29679"/>
    <cellStyle name="標準 8 2 5 2 4" xfId="648"/>
    <cellStyle name="標準 8 2 5 2 4 2" xfId="2429"/>
    <cellStyle name="標準 8 2 5 2 4 2 2" xfId="6040"/>
    <cellStyle name="標準 8 2 5 2 4 2 2 2" xfId="13174"/>
    <cellStyle name="標準 8 2 5 2 4 2 2 2 2" xfId="27442"/>
    <cellStyle name="標準 8 2 5 2 4 2 2 2 3" xfId="41715"/>
    <cellStyle name="標準 8 2 5 2 4 2 2 3" xfId="20308"/>
    <cellStyle name="標準 8 2 5 2 4 2 2 4" xfId="34581"/>
    <cellStyle name="標準 8 2 5 2 4 2 3" xfId="9607"/>
    <cellStyle name="標準 8 2 5 2 4 2 3 2" xfId="23875"/>
    <cellStyle name="標準 8 2 5 2 4 2 3 3" xfId="38148"/>
    <cellStyle name="標準 8 2 5 2 4 2 4" xfId="16741"/>
    <cellStyle name="標準 8 2 5 2 4 2 5" xfId="31014"/>
    <cellStyle name="標準 8 2 5 2 4 3" xfId="4259"/>
    <cellStyle name="標準 8 2 5 2 4 3 2" xfId="11393"/>
    <cellStyle name="標準 8 2 5 2 4 3 2 2" xfId="25661"/>
    <cellStyle name="標準 8 2 5 2 4 3 2 3" xfId="39934"/>
    <cellStyle name="標準 8 2 5 2 4 3 3" xfId="18527"/>
    <cellStyle name="標準 8 2 5 2 4 3 4" xfId="32800"/>
    <cellStyle name="標準 8 2 5 2 4 4" xfId="7826"/>
    <cellStyle name="標準 8 2 5 2 4 4 2" xfId="22094"/>
    <cellStyle name="標準 8 2 5 2 4 4 3" xfId="36367"/>
    <cellStyle name="標準 8 2 5 2 4 5" xfId="14960"/>
    <cellStyle name="標準 8 2 5 2 4 6" xfId="29233"/>
    <cellStyle name="標準 8 2 5 2 5" xfId="1539"/>
    <cellStyle name="標準 8 2 5 2 5 2" xfId="3320"/>
    <cellStyle name="標準 8 2 5 2 5 2 2" xfId="6931"/>
    <cellStyle name="標準 8 2 5 2 5 2 2 2" xfId="14065"/>
    <cellStyle name="標準 8 2 5 2 5 2 2 2 2" xfId="28333"/>
    <cellStyle name="標準 8 2 5 2 5 2 2 2 3" xfId="42606"/>
    <cellStyle name="標準 8 2 5 2 5 2 2 3" xfId="21199"/>
    <cellStyle name="標準 8 2 5 2 5 2 2 4" xfId="35472"/>
    <cellStyle name="標準 8 2 5 2 5 2 3" xfId="10498"/>
    <cellStyle name="標準 8 2 5 2 5 2 3 2" xfId="24766"/>
    <cellStyle name="標準 8 2 5 2 5 2 3 3" xfId="39039"/>
    <cellStyle name="標準 8 2 5 2 5 2 4" xfId="17632"/>
    <cellStyle name="標準 8 2 5 2 5 2 5" xfId="31905"/>
    <cellStyle name="標準 8 2 5 2 5 3" xfId="5150"/>
    <cellStyle name="標準 8 2 5 2 5 3 2" xfId="12284"/>
    <cellStyle name="標準 8 2 5 2 5 3 2 2" xfId="26552"/>
    <cellStyle name="標準 8 2 5 2 5 3 2 3" xfId="40825"/>
    <cellStyle name="標準 8 2 5 2 5 3 3" xfId="19418"/>
    <cellStyle name="標準 8 2 5 2 5 3 4" xfId="33691"/>
    <cellStyle name="標準 8 2 5 2 5 4" xfId="8717"/>
    <cellStyle name="標準 8 2 5 2 5 4 2" xfId="22985"/>
    <cellStyle name="標準 8 2 5 2 5 4 3" xfId="37258"/>
    <cellStyle name="標準 8 2 5 2 5 5" xfId="15851"/>
    <cellStyle name="標準 8 2 5 2 5 6" xfId="30124"/>
    <cellStyle name="標準 8 2 5 2 6" xfId="1984"/>
    <cellStyle name="標準 8 2 5 2 6 2" xfId="5595"/>
    <cellStyle name="標準 8 2 5 2 6 2 2" xfId="12729"/>
    <cellStyle name="標準 8 2 5 2 6 2 2 2" xfId="26997"/>
    <cellStyle name="標準 8 2 5 2 6 2 2 3" xfId="41270"/>
    <cellStyle name="標準 8 2 5 2 6 2 3" xfId="19863"/>
    <cellStyle name="標準 8 2 5 2 6 2 4" xfId="34136"/>
    <cellStyle name="標準 8 2 5 2 6 3" xfId="9162"/>
    <cellStyle name="標準 8 2 5 2 6 3 2" xfId="23430"/>
    <cellStyle name="標準 8 2 5 2 6 3 3" xfId="37703"/>
    <cellStyle name="標準 8 2 5 2 6 4" xfId="16296"/>
    <cellStyle name="標準 8 2 5 2 6 5" xfId="30569"/>
    <cellStyle name="標準 8 2 5 2 7" xfId="3814"/>
    <cellStyle name="標準 8 2 5 2 7 2" xfId="10948"/>
    <cellStyle name="標準 8 2 5 2 7 2 2" xfId="25216"/>
    <cellStyle name="標準 8 2 5 2 7 2 3" xfId="39489"/>
    <cellStyle name="標準 8 2 5 2 7 3" xfId="18082"/>
    <cellStyle name="標準 8 2 5 2 7 4" xfId="32355"/>
    <cellStyle name="標準 8 2 5 2 8" xfId="7381"/>
    <cellStyle name="標準 8 2 5 2 8 2" xfId="21649"/>
    <cellStyle name="標準 8 2 5 2 8 3" xfId="35922"/>
    <cellStyle name="標準 8 2 5 2 9" xfId="14515"/>
    <cellStyle name="標準 8 2 5 3" xfId="310"/>
    <cellStyle name="標準 8 2 5 3 2" xfId="1201"/>
    <cellStyle name="標準 8 2 5 3 2 2" xfId="2982"/>
    <cellStyle name="標準 8 2 5 3 2 2 2" xfId="6593"/>
    <cellStyle name="標準 8 2 5 3 2 2 2 2" xfId="13727"/>
    <cellStyle name="標準 8 2 5 3 2 2 2 2 2" xfId="27995"/>
    <cellStyle name="標準 8 2 5 3 2 2 2 2 3" xfId="42268"/>
    <cellStyle name="標準 8 2 5 3 2 2 2 3" xfId="20861"/>
    <cellStyle name="標準 8 2 5 3 2 2 2 4" xfId="35134"/>
    <cellStyle name="標準 8 2 5 3 2 2 3" xfId="10160"/>
    <cellStyle name="標準 8 2 5 3 2 2 3 2" xfId="24428"/>
    <cellStyle name="標準 8 2 5 3 2 2 3 3" xfId="38701"/>
    <cellStyle name="標準 8 2 5 3 2 2 4" xfId="17294"/>
    <cellStyle name="標準 8 2 5 3 2 2 5" xfId="31567"/>
    <cellStyle name="標準 8 2 5 3 2 3" xfId="4812"/>
    <cellStyle name="標準 8 2 5 3 2 3 2" xfId="11946"/>
    <cellStyle name="標準 8 2 5 3 2 3 2 2" xfId="26214"/>
    <cellStyle name="標準 8 2 5 3 2 3 2 3" xfId="40487"/>
    <cellStyle name="標準 8 2 5 3 2 3 3" xfId="19080"/>
    <cellStyle name="標準 8 2 5 3 2 3 4" xfId="33353"/>
    <cellStyle name="標準 8 2 5 3 2 4" xfId="8379"/>
    <cellStyle name="標準 8 2 5 3 2 4 2" xfId="22647"/>
    <cellStyle name="標準 8 2 5 3 2 4 3" xfId="36920"/>
    <cellStyle name="標準 8 2 5 3 2 5" xfId="15513"/>
    <cellStyle name="標準 8 2 5 3 2 6" xfId="29786"/>
    <cellStyle name="標準 8 2 5 3 3" xfId="755"/>
    <cellStyle name="標準 8 2 5 3 3 2" xfId="2536"/>
    <cellStyle name="標準 8 2 5 3 3 2 2" xfId="6147"/>
    <cellStyle name="標準 8 2 5 3 3 2 2 2" xfId="13281"/>
    <cellStyle name="標準 8 2 5 3 3 2 2 2 2" xfId="27549"/>
    <cellStyle name="標準 8 2 5 3 3 2 2 2 3" xfId="41822"/>
    <cellStyle name="標準 8 2 5 3 3 2 2 3" xfId="20415"/>
    <cellStyle name="標準 8 2 5 3 3 2 2 4" xfId="34688"/>
    <cellStyle name="標準 8 2 5 3 3 2 3" xfId="9714"/>
    <cellStyle name="標準 8 2 5 3 3 2 3 2" xfId="23982"/>
    <cellStyle name="標準 8 2 5 3 3 2 3 3" xfId="38255"/>
    <cellStyle name="標準 8 2 5 3 3 2 4" xfId="16848"/>
    <cellStyle name="標準 8 2 5 3 3 2 5" xfId="31121"/>
    <cellStyle name="標準 8 2 5 3 3 3" xfId="4366"/>
    <cellStyle name="標準 8 2 5 3 3 3 2" xfId="11500"/>
    <cellStyle name="標準 8 2 5 3 3 3 2 2" xfId="25768"/>
    <cellStyle name="標準 8 2 5 3 3 3 2 3" xfId="40041"/>
    <cellStyle name="標準 8 2 5 3 3 3 3" xfId="18634"/>
    <cellStyle name="標準 8 2 5 3 3 3 4" xfId="32907"/>
    <cellStyle name="標準 8 2 5 3 3 4" xfId="7933"/>
    <cellStyle name="標準 8 2 5 3 3 4 2" xfId="22201"/>
    <cellStyle name="標準 8 2 5 3 3 4 3" xfId="36474"/>
    <cellStyle name="標準 8 2 5 3 3 5" xfId="15067"/>
    <cellStyle name="標準 8 2 5 3 3 6" xfId="29340"/>
    <cellStyle name="標準 8 2 5 3 4" xfId="1646"/>
    <cellStyle name="標準 8 2 5 3 4 2" xfId="3427"/>
    <cellStyle name="標準 8 2 5 3 4 2 2" xfId="7038"/>
    <cellStyle name="標準 8 2 5 3 4 2 2 2" xfId="14172"/>
    <cellStyle name="標準 8 2 5 3 4 2 2 2 2" xfId="28440"/>
    <cellStyle name="標準 8 2 5 3 4 2 2 2 3" xfId="42713"/>
    <cellStyle name="標準 8 2 5 3 4 2 2 3" xfId="21306"/>
    <cellStyle name="標準 8 2 5 3 4 2 2 4" xfId="35579"/>
    <cellStyle name="標準 8 2 5 3 4 2 3" xfId="10605"/>
    <cellStyle name="標準 8 2 5 3 4 2 3 2" xfId="24873"/>
    <cellStyle name="標準 8 2 5 3 4 2 3 3" xfId="39146"/>
    <cellStyle name="標準 8 2 5 3 4 2 4" xfId="17739"/>
    <cellStyle name="標準 8 2 5 3 4 2 5" xfId="32012"/>
    <cellStyle name="標準 8 2 5 3 4 3" xfId="5257"/>
    <cellStyle name="標準 8 2 5 3 4 3 2" xfId="12391"/>
    <cellStyle name="標準 8 2 5 3 4 3 2 2" xfId="26659"/>
    <cellStyle name="標準 8 2 5 3 4 3 2 3" xfId="40932"/>
    <cellStyle name="標準 8 2 5 3 4 3 3" xfId="19525"/>
    <cellStyle name="標準 8 2 5 3 4 3 4" xfId="33798"/>
    <cellStyle name="標準 8 2 5 3 4 4" xfId="8824"/>
    <cellStyle name="標準 8 2 5 3 4 4 2" xfId="23092"/>
    <cellStyle name="標準 8 2 5 3 4 4 3" xfId="37365"/>
    <cellStyle name="標準 8 2 5 3 4 5" xfId="15958"/>
    <cellStyle name="標準 8 2 5 3 4 6" xfId="30231"/>
    <cellStyle name="標準 8 2 5 3 5" xfId="2091"/>
    <cellStyle name="標準 8 2 5 3 5 2" xfId="5702"/>
    <cellStyle name="標準 8 2 5 3 5 2 2" xfId="12836"/>
    <cellStyle name="標準 8 2 5 3 5 2 2 2" xfId="27104"/>
    <cellStyle name="標準 8 2 5 3 5 2 2 3" xfId="41377"/>
    <cellStyle name="標準 8 2 5 3 5 2 3" xfId="19970"/>
    <cellStyle name="標準 8 2 5 3 5 2 4" xfId="34243"/>
    <cellStyle name="標準 8 2 5 3 5 3" xfId="9269"/>
    <cellStyle name="標準 8 2 5 3 5 3 2" xfId="23537"/>
    <cellStyle name="標準 8 2 5 3 5 3 3" xfId="37810"/>
    <cellStyle name="標準 8 2 5 3 5 4" xfId="16403"/>
    <cellStyle name="標準 8 2 5 3 5 5" xfId="30676"/>
    <cellStyle name="標準 8 2 5 3 6" xfId="3921"/>
    <cellStyle name="標準 8 2 5 3 6 2" xfId="11055"/>
    <cellStyle name="標準 8 2 5 3 6 2 2" xfId="25323"/>
    <cellStyle name="標準 8 2 5 3 6 2 3" xfId="39596"/>
    <cellStyle name="標準 8 2 5 3 6 3" xfId="18189"/>
    <cellStyle name="標準 8 2 5 3 6 4" xfId="32462"/>
    <cellStyle name="標準 8 2 5 3 7" xfId="7488"/>
    <cellStyle name="標準 8 2 5 3 7 2" xfId="21756"/>
    <cellStyle name="標準 8 2 5 3 7 3" xfId="36029"/>
    <cellStyle name="標準 8 2 5 3 8" xfId="14622"/>
    <cellStyle name="標準 8 2 5 3 9" xfId="28895"/>
    <cellStyle name="標準 8 2 5 4" xfId="979"/>
    <cellStyle name="標準 8 2 5 4 2" xfId="2760"/>
    <cellStyle name="標準 8 2 5 4 2 2" xfId="6371"/>
    <cellStyle name="標準 8 2 5 4 2 2 2" xfId="13505"/>
    <cellStyle name="標準 8 2 5 4 2 2 2 2" xfId="27773"/>
    <cellStyle name="標準 8 2 5 4 2 2 2 3" xfId="42046"/>
    <cellStyle name="標準 8 2 5 4 2 2 3" xfId="20639"/>
    <cellStyle name="標準 8 2 5 4 2 2 4" xfId="34912"/>
    <cellStyle name="標準 8 2 5 4 2 3" xfId="9938"/>
    <cellStyle name="標準 8 2 5 4 2 3 2" xfId="24206"/>
    <cellStyle name="標準 8 2 5 4 2 3 3" xfId="38479"/>
    <cellStyle name="標準 8 2 5 4 2 4" xfId="17072"/>
    <cellStyle name="標準 8 2 5 4 2 5" xfId="31345"/>
    <cellStyle name="標準 8 2 5 4 3" xfId="4590"/>
    <cellStyle name="標準 8 2 5 4 3 2" xfId="11724"/>
    <cellStyle name="標準 8 2 5 4 3 2 2" xfId="25992"/>
    <cellStyle name="標準 8 2 5 4 3 2 3" xfId="40265"/>
    <cellStyle name="標準 8 2 5 4 3 3" xfId="18858"/>
    <cellStyle name="標準 8 2 5 4 3 4" xfId="33131"/>
    <cellStyle name="標準 8 2 5 4 4" xfId="8157"/>
    <cellStyle name="標準 8 2 5 4 4 2" xfId="22425"/>
    <cellStyle name="標準 8 2 5 4 4 3" xfId="36698"/>
    <cellStyle name="標準 8 2 5 4 5" xfId="15291"/>
    <cellStyle name="標準 8 2 5 4 6" xfId="29564"/>
    <cellStyle name="標準 8 2 5 5" xfId="533"/>
    <cellStyle name="標準 8 2 5 5 2" xfId="2314"/>
    <cellStyle name="標準 8 2 5 5 2 2" xfId="5925"/>
    <cellStyle name="標準 8 2 5 5 2 2 2" xfId="13059"/>
    <cellStyle name="標準 8 2 5 5 2 2 2 2" xfId="27327"/>
    <cellStyle name="標準 8 2 5 5 2 2 2 3" xfId="41600"/>
    <cellStyle name="標準 8 2 5 5 2 2 3" xfId="20193"/>
    <cellStyle name="標準 8 2 5 5 2 2 4" xfId="34466"/>
    <cellStyle name="標準 8 2 5 5 2 3" xfId="9492"/>
    <cellStyle name="標準 8 2 5 5 2 3 2" xfId="23760"/>
    <cellStyle name="標準 8 2 5 5 2 3 3" xfId="38033"/>
    <cellStyle name="標準 8 2 5 5 2 4" xfId="16626"/>
    <cellStyle name="標準 8 2 5 5 2 5" xfId="30899"/>
    <cellStyle name="標準 8 2 5 5 3" xfId="4144"/>
    <cellStyle name="標準 8 2 5 5 3 2" xfId="11278"/>
    <cellStyle name="標準 8 2 5 5 3 2 2" xfId="25546"/>
    <cellStyle name="標準 8 2 5 5 3 2 3" xfId="39819"/>
    <cellStyle name="標準 8 2 5 5 3 3" xfId="18412"/>
    <cellStyle name="標準 8 2 5 5 3 4" xfId="32685"/>
    <cellStyle name="標準 8 2 5 5 4" xfId="7711"/>
    <cellStyle name="標準 8 2 5 5 4 2" xfId="21979"/>
    <cellStyle name="標準 8 2 5 5 4 3" xfId="36252"/>
    <cellStyle name="標準 8 2 5 5 5" xfId="14845"/>
    <cellStyle name="標準 8 2 5 5 6" xfId="29118"/>
    <cellStyle name="標準 8 2 5 6" xfId="1424"/>
    <cellStyle name="標準 8 2 5 6 2" xfId="3205"/>
    <cellStyle name="標準 8 2 5 6 2 2" xfId="6816"/>
    <cellStyle name="標準 8 2 5 6 2 2 2" xfId="13950"/>
    <cellStyle name="標準 8 2 5 6 2 2 2 2" xfId="28218"/>
    <cellStyle name="標準 8 2 5 6 2 2 2 3" xfId="42491"/>
    <cellStyle name="標準 8 2 5 6 2 2 3" xfId="21084"/>
    <cellStyle name="標準 8 2 5 6 2 2 4" xfId="35357"/>
    <cellStyle name="標準 8 2 5 6 2 3" xfId="10383"/>
    <cellStyle name="標準 8 2 5 6 2 3 2" xfId="24651"/>
    <cellStyle name="標準 8 2 5 6 2 3 3" xfId="38924"/>
    <cellStyle name="標準 8 2 5 6 2 4" xfId="17517"/>
    <cellStyle name="標準 8 2 5 6 2 5" xfId="31790"/>
    <cellStyle name="標準 8 2 5 6 3" xfId="5035"/>
    <cellStyle name="標準 8 2 5 6 3 2" xfId="12169"/>
    <cellStyle name="標準 8 2 5 6 3 2 2" xfId="26437"/>
    <cellStyle name="標準 8 2 5 6 3 2 3" xfId="40710"/>
    <cellStyle name="標準 8 2 5 6 3 3" xfId="19303"/>
    <cellStyle name="標準 8 2 5 6 3 4" xfId="33576"/>
    <cellStyle name="標準 8 2 5 6 4" xfId="8602"/>
    <cellStyle name="標準 8 2 5 6 4 2" xfId="22870"/>
    <cellStyle name="標準 8 2 5 6 4 3" xfId="37143"/>
    <cellStyle name="標準 8 2 5 6 5" xfId="15736"/>
    <cellStyle name="標準 8 2 5 6 6" xfId="30009"/>
    <cellStyle name="標準 8 2 5 7" xfId="1869"/>
    <cellStyle name="標準 8 2 5 7 2" xfId="5480"/>
    <cellStyle name="標準 8 2 5 7 2 2" xfId="12614"/>
    <cellStyle name="標準 8 2 5 7 2 2 2" xfId="26882"/>
    <cellStyle name="標準 8 2 5 7 2 2 3" xfId="41155"/>
    <cellStyle name="標準 8 2 5 7 2 3" xfId="19748"/>
    <cellStyle name="標準 8 2 5 7 2 4" xfId="34021"/>
    <cellStyle name="標準 8 2 5 7 3" xfId="9047"/>
    <cellStyle name="標準 8 2 5 7 3 2" xfId="23315"/>
    <cellStyle name="標準 8 2 5 7 3 3" xfId="37588"/>
    <cellStyle name="標準 8 2 5 7 4" xfId="16181"/>
    <cellStyle name="標準 8 2 5 7 5" xfId="30454"/>
    <cellStyle name="標準 8 2 5 8" xfId="3699"/>
    <cellStyle name="標準 8 2 5 8 2" xfId="10833"/>
    <cellStyle name="標準 8 2 5 8 2 2" xfId="25101"/>
    <cellStyle name="標準 8 2 5 8 2 3" xfId="39374"/>
    <cellStyle name="標準 8 2 5 8 3" xfId="17967"/>
    <cellStyle name="標準 8 2 5 8 4" xfId="32240"/>
    <cellStyle name="標準 8 2 5 9" xfId="7266"/>
    <cellStyle name="標準 8 2 5 9 2" xfId="21534"/>
    <cellStyle name="標準 8 2 5 9 3" xfId="35807"/>
    <cellStyle name="標準 8 2 6" xfId="204"/>
    <cellStyle name="標準 8 2 6 10" xfId="28789"/>
    <cellStyle name="標準 8 2 6 2" xfId="347"/>
    <cellStyle name="標準 8 2 6 2 2" xfId="1238"/>
    <cellStyle name="標準 8 2 6 2 2 2" xfId="3019"/>
    <cellStyle name="標準 8 2 6 2 2 2 2" xfId="6630"/>
    <cellStyle name="標準 8 2 6 2 2 2 2 2" xfId="13764"/>
    <cellStyle name="標準 8 2 6 2 2 2 2 2 2" xfId="28032"/>
    <cellStyle name="標準 8 2 6 2 2 2 2 2 3" xfId="42305"/>
    <cellStyle name="標準 8 2 6 2 2 2 2 3" xfId="20898"/>
    <cellStyle name="標準 8 2 6 2 2 2 2 4" xfId="35171"/>
    <cellStyle name="標準 8 2 6 2 2 2 3" xfId="10197"/>
    <cellStyle name="標準 8 2 6 2 2 2 3 2" xfId="24465"/>
    <cellStyle name="標準 8 2 6 2 2 2 3 3" xfId="38738"/>
    <cellStyle name="標準 8 2 6 2 2 2 4" xfId="17331"/>
    <cellStyle name="標準 8 2 6 2 2 2 5" xfId="31604"/>
    <cellStyle name="標準 8 2 6 2 2 3" xfId="4849"/>
    <cellStyle name="標準 8 2 6 2 2 3 2" xfId="11983"/>
    <cellStyle name="標準 8 2 6 2 2 3 2 2" xfId="26251"/>
    <cellStyle name="標準 8 2 6 2 2 3 2 3" xfId="40524"/>
    <cellStyle name="標準 8 2 6 2 2 3 3" xfId="19117"/>
    <cellStyle name="標準 8 2 6 2 2 3 4" xfId="33390"/>
    <cellStyle name="標準 8 2 6 2 2 4" xfId="8416"/>
    <cellStyle name="標準 8 2 6 2 2 4 2" xfId="22684"/>
    <cellStyle name="標準 8 2 6 2 2 4 3" xfId="36957"/>
    <cellStyle name="標準 8 2 6 2 2 5" xfId="15550"/>
    <cellStyle name="標準 8 2 6 2 2 6" xfId="29823"/>
    <cellStyle name="標準 8 2 6 2 3" xfId="792"/>
    <cellStyle name="標準 8 2 6 2 3 2" xfId="2573"/>
    <cellStyle name="標準 8 2 6 2 3 2 2" xfId="6184"/>
    <cellStyle name="標準 8 2 6 2 3 2 2 2" xfId="13318"/>
    <cellStyle name="標準 8 2 6 2 3 2 2 2 2" xfId="27586"/>
    <cellStyle name="標準 8 2 6 2 3 2 2 2 3" xfId="41859"/>
    <cellStyle name="標準 8 2 6 2 3 2 2 3" xfId="20452"/>
    <cellStyle name="標準 8 2 6 2 3 2 2 4" xfId="34725"/>
    <cellStyle name="標準 8 2 6 2 3 2 3" xfId="9751"/>
    <cellStyle name="標準 8 2 6 2 3 2 3 2" xfId="24019"/>
    <cellStyle name="標準 8 2 6 2 3 2 3 3" xfId="38292"/>
    <cellStyle name="標準 8 2 6 2 3 2 4" xfId="16885"/>
    <cellStyle name="標準 8 2 6 2 3 2 5" xfId="31158"/>
    <cellStyle name="標準 8 2 6 2 3 3" xfId="4403"/>
    <cellStyle name="標準 8 2 6 2 3 3 2" xfId="11537"/>
    <cellStyle name="標準 8 2 6 2 3 3 2 2" xfId="25805"/>
    <cellStyle name="標準 8 2 6 2 3 3 2 3" xfId="40078"/>
    <cellStyle name="標準 8 2 6 2 3 3 3" xfId="18671"/>
    <cellStyle name="標準 8 2 6 2 3 3 4" xfId="32944"/>
    <cellStyle name="標準 8 2 6 2 3 4" xfId="7970"/>
    <cellStyle name="標準 8 2 6 2 3 4 2" xfId="22238"/>
    <cellStyle name="標準 8 2 6 2 3 4 3" xfId="36511"/>
    <cellStyle name="標準 8 2 6 2 3 5" xfId="15104"/>
    <cellStyle name="標準 8 2 6 2 3 6" xfId="29377"/>
    <cellStyle name="標準 8 2 6 2 4" xfId="1683"/>
    <cellStyle name="標準 8 2 6 2 4 2" xfId="3464"/>
    <cellStyle name="標準 8 2 6 2 4 2 2" xfId="7075"/>
    <cellStyle name="標準 8 2 6 2 4 2 2 2" xfId="14209"/>
    <cellStyle name="標準 8 2 6 2 4 2 2 2 2" xfId="28477"/>
    <cellStyle name="標準 8 2 6 2 4 2 2 2 3" xfId="42750"/>
    <cellStyle name="標準 8 2 6 2 4 2 2 3" xfId="21343"/>
    <cellStyle name="標準 8 2 6 2 4 2 2 4" xfId="35616"/>
    <cellStyle name="標準 8 2 6 2 4 2 3" xfId="10642"/>
    <cellStyle name="標準 8 2 6 2 4 2 3 2" xfId="24910"/>
    <cellStyle name="標準 8 2 6 2 4 2 3 3" xfId="39183"/>
    <cellStyle name="標準 8 2 6 2 4 2 4" xfId="17776"/>
    <cellStyle name="標準 8 2 6 2 4 2 5" xfId="32049"/>
    <cellStyle name="標準 8 2 6 2 4 3" xfId="5294"/>
    <cellStyle name="標準 8 2 6 2 4 3 2" xfId="12428"/>
    <cellStyle name="標準 8 2 6 2 4 3 2 2" xfId="26696"/>
    <cellStyle name="標準 8 2 6 2 4 3 2 3" xfId="40969"/>
    <cellStyle name="標準 8 2 6 2 4 3 3" xfId="19562"/>
    <cellStyle name="標準 8 2 6 2 4 3 4" xfId="33835"/>
    <cellStyle name="標準 8 2 6 2 4 4" xfId="8861"/>
    <cellStyle name="標準 8 2 6 2 4 4 2" xfId="23129"/>
    <cellStyle name="標準 8 2 6 2 4 4 3" xfId="37402"/>
    <cellStyle name="標準 8 2 6 2 4 5" xfId="15995"/>
    <cellStyle name="標準 8 2 6 2 4 6" xfId="30268"/>
    <cellStyle name="標準 8 2 6 2 5" xfId="2128"/>
    <cellStyle name="標準 8 2 6 2 5 2" xfId="5739"/>
    <cellStyle name="標準 8 2 6 2 5 2 2" xfId="12873"/>
    <cellStyle name="標準 8 2 6 2 5 2 2 2" xfId="27141"/>
    <cellStyle name="標準 8 2 6 2 5 2 2 3" xfId="41414"/>
    <cellStyle name="標準 8 2 6 2 5 2 3" xfId="20007"/>
    <cellStyle name="標準 8 2 6 2 5 2 4" xfId="34280"/>
    <cellStyle name="標準 8 2 6 2 5 3" xfId="9306"/>
    <cellStyle name="標準 8 2 6 2 5 3 2" xfId="23574"/>
    <cellStyle name="標準 8 2 6 2 5 3 3" xfId="37847"/>
    <cellStyle name="標準 8 2 6 2 5 4" xfId="16440"/>
    <cellStyle name="標準 8 2 6 2 5 5" xfId="30713"/>
    <cellStyle name="標準 8 2 6 2 6" xfId="3958"/>
    <cellStyle name="標準 8 2 6 2 6 2" xfId="11092"/>
    <cellStyle name="標準 8 2 6 2 6 2 2" xfId="25360"/>
    <cellStyle name="標準 8 2 6 2 6 2 3" xfId="39633"/>
    <cellStyle name="標準 8 2 6 2 6 3" xfId="18226"/>
    <cellStyle name="標準 8 2 6 2 6 4" xfId="32499"/>
    <cellStyle name="標準 8 2 6 2 7" xfId="7525"/>
    <cellStyle name="標準 8 2 6 2 7 2" xfId="21793"/>
    <cellStyle name="標準 8 2 6 2 7 3" xfId="36066"/>
    <cellStyle name="標準 8 2 6 2 8" xfId="14659"/>
    <cellStyle name="標準 8 2 6 2 9" xfId="28932"/>
    <cellStyle name="標準 8 2 6 3" xfId="1095"/>
    <cellStyle name="標準 8 2 6 3 2" xfId="2876"/>
    <cellStyle name="標準 8 2 6 3 2 2" xfId="6487"/>
    <cellStyle name="標準 8 2 6 3 2 2 2" xfId="13621"/>
    <cellStyle name="標準 8 2 6 3 2 2 2 2" xfId="27889"/>
    <cellStyle name="標準 8 2 6 3 2 2 2 3" xfId="42162"/>
    <cellStyle name="標準 8 2 6 3 2 2 3" xfId="20755"/>
    <cellStyle name="標準 8 2 6 3 2 2 4" xfId="35028"/>
    <cellStyle name="標準 8 2 6 3 2 3" xfId="10054"/>
    <cellStyle name="標準 8 2 6 3 2 3 2" xfId="24322"/>
    <cellStyle name="標準 8 2 6 3 2 3 3" xfId="38595"/>
    <cellStyle name="標準 8 2 6 3 2 4" xfId="17188"/>
    <cellStyle name="標準 8 2 6 3 2 5" xfId="31461"/>
    <cellStyle name="標準 8 2 6 3 3" xfId="4706"/>
    <cellStyle name="標準 8 2 6 3 3 2" xfId="11840"/>
    <cellStyle name="標準 8 2 6 3 3 2 2" xfId="26108"/>
    <cellStyle name="標準 8 2 6 3 3 2 3" xfId="40381"/>
    <cellStyle name="標準 8 2 6 3 3 3" xfId="18974"/>
    <cellStyle name="標準 8 2 6 3 3 4" xfId="33247"/>
    <cellStyle name="標準 8 2 6 3 4" xfId="8273"/>
    <cellStyle name="標準 8 2 6 3 4 2" xfId="22541"/>
    <cellStyle name="標準 8 2 6 3 4 3" xfId="36814"/>
    <cellStyle name="標準 8 2 6 3 5" xfId="15407"/>
    <cellStyle name="標準 8 2 6 3 6" xfId="29680"/>
    <cellStyle name="標準 8 2 6 4" xfId="649"/>
    <cellStyle name="標準 8 2 6 4 2" xfId="2430"/>
    <cellStyle name="標準 8 2 6 4 2 2" xfId="6041"/>
    <cellStyle name="標準 8 2 6 4 2 2 2" xfId="13175"/>
    <cellStyle name="標準 8 2 6 4 2 2 2 2" xfId="27443"/>
    <cellStyle name="標準 8 2 6 4 2 2 2 3" xfId="41716"/>
    <cellStyle name="標準 8 2 6 4 2 2 3" xfId="20309"/>
    <cellStyle name="標準 8 2 6 4 2 2 4" xfId="34582"/>
    <cellStyle name="標準 8 2 6 4 2 3" xfId="9608"/>
    <cellStyle name="標準 8 2 6 4 2 3 2" xfId="23876"/>
    <cellStyle name="標準 8 2 6 4 2 3 3" xfId="38149"/>
    <cellStyle name="標準 8 2 6 4 2 4" xfId="16742"/>
    <cellStyle name="標準 8 2 6 4 2 5" xfId="31015"/>
    <cellStyle name="標準 8 2 6 4 3" xfId="4260"/>
    <cellStyle name="標準 8 2 6 4 3 2" xfId="11394"/>
    <cellStyle name="標準 8 2 6 4 3 2 2" xfId="25662"/>
    <cellStyle name="標準 8 2 6 4 3 2 3" xfId="39935"/>
    <cellStyle name="標準 8 2 6 4 3 3" xfId="18528"/>
    <cellStyle name="標準 8 2 6 4 3 4" xfId="32801"/>
    <cellStyle name="標準 8 2 6 4 4" xfId="7827"/>
    <cellStyle name="標準 8 2 6 4 4 2" xfId="22095"/>
    <cellStyle name="標準 8 2 6 4 4 3" xfId="36368"/>
    <cellStyle name="標準 8 2 6 4 5" xfId="14961"/>
    <cellStyle name="標準 8 2 6 4 6" xfId="29234"/>
    <cellStyle name="標準 8 2 6 5" xfId="1540"/>
    <cellStyle name="標準 8 2 6 5 2" xfId="3321"/>
    <cellStyle name="標準 8 2 6 5 2 2" xfId="6932"/>
    <cellStyle name="標準 8 2 6 5 2 2 2" xfId="14066"/>
    <cellStyle name="標準 8 2 6 5 2 2 2 2" xfId="28334"/>
    <cellStyle name="標準 8 2 6 5 2 2 2 3" xfId="42607"/>
    <cellStyle name="標準 8 2 6 5 2 2 3" xfId="21200"/>
    <cellStyle name="標準 8 2 6 5 2 2 4" xfId="35473"/>
    <cellStyle name="標準 8 2 6 5 2 3" xfId="10499"/>
    <cellStyle name="標準 8 2 6 5 2 3 2" xfId="24767"/>
    <cellStyle name="標準 8 2 6 5 2 3 3" xfId="39040"/>
    <cellStyle name="標準 8 2 6 5 2 4" xfId="17633"/>
    <cellStyle name="標準 8 2 6 5 2 5" xfId="31906"/>
    <cellStyle name="標準 8 2 6 5 3" xfId="5151"/>
    <cellStyle name="標準 8 2 6 5 3 2" xfId="12285"/>
    <cellStyle name="標準 8 2 6 5 3 2 2" xfId="26553"/>
    <cellStyle name="標準 8 2 6 5 3 2 3" xfId="40826"/>
    <cellStyle name="標準 8 2 6 5 3 3" xfId="19419"/>
    <cellStyle name="標準 8 2 6 5 3 4" xfId="33692"/>
    <cellStyle name="標準 8 2 6 5 4" xfId="8718"/>
    <cellStyle name="標準 8 2 6 5 4 2" xfId="22986"/>
    <cellStyle name="標準 8 2 6 5 4 3" xfId="37259"/>
    <cellStyle name="標準 8 2 6 5 5" xfId="15852"/>
    <cellStyle name="標準 8 2 6 5 6" xfId="30125"/>
    <cellStyle name="標準 8 2 6 6" xfId="1985"/>
    <cellStyle name="標準 8 2 6 6 2" xfId="5596"/>
    <cellStyle name="標準 8 2 6 6 2 2" xfId="12730"/>
    <cellStyle name="標準 8 2 6 6 2 2 2" xfId="26998"/>
    <cellStyle name="標準 8 2 6 6 2 2 3" xfId="41271"/>
    <cellStyle name="標準 8 2 6 6 2 3" xfId="19864"/>
    <cellStyle name="標準 8 2 6 6 2 4" xfId="34137"/>
    <cellStyle name="標準 8 2 6 6 3" xfId="9163"/>
    <cellStyle name="標準 8 2 6 6 3 2" xfId="23431"/>
    <cellStyle name="標準 8 2 6 6 3 3" xfId="37704"/>
    <cellStyle name="標準 8 2 6 6 4" xfId="16297"/>
    <cellStyle name="標準 8 2 6 6 5" xfId="30570"/>
    <cellStyle name="標準 8 2 6 7" xfId="3815"/>
    <cellStyle name="標準 8 2 6 7 2" xfId="10949"/>
    <cellStyle name="標準 8 2 6 7 2 2" xfId="25217"/>
    <cellStyle name="標準 8 2 6 7 2 3" xfId="39490"/>
    <cellStyle name="標準 8 2 6 7 3" xfId="18083"/>
    <cellStyle name="標準 8 2 6 7 4" xfId="32356"/>
    <cellStyle name="標準 8 2 6 8" xfId="7382"/>
    <cellStyle name="標準 8 2 6 8 2" xfId="21650"/>
    <cellStyle name="標準 8 2 6 8 3" xfId="35923"/>
    <cellStyle name="標準 8 2 6 9" xfId="14516"/>
    <cellStyle name="標準 8 2 7" xfId="236"/>
    <cellStyle name="標準 8 2 7 2" xfId="1127"/>
    <cellStyle name="標準 8 2 7 2 2" xfId="2908"/>
    <cellStyle name="標準 8 2 7 2 2 2" xfId="6519"/>
    <cellStyle name="標準 8 2 7 2 2 2 2" xfId="13653"/>
    <cellStyle name="標準 8 2 7 2 2 2 2 2" xfId="27921"/>
    <cellStyle name="標準 8 2 7 2 2 2 2 3" xfId="42194"/>
    <cellStyle name="標準 8 2 7 2 2 2 3" xfId="20787"/>
    <cellStyle name="標準 8 2 7 2 2 2 4" xfId="35060"/>
    <cellStyle name="標準 8 2 7 2 2 3" xfId="10086"/>
    <cellStyle name="標準 8 2 7 2 2 3 2" xfId="24354"/>
    <cellStyle name="標準 8 2 7 2 2 3 3" xfId="38627"/>
    <cellStyle name="標準 8 2 7 2 2 4" xfId="17220"/>
    <cellStyle name="標準 8 2 7 2 2 5" xfId="31493"/>
    <cellStyle name="標準 8 2 7 2 3" xfId="4738"/>
    <cellStyle name="標準 8 2 7 2 3 2" xfId="11872"/>
    <cellStyle name="標準 8 2 7 2 3 2 2" xfId="26140"/>
    <cellStyle name="標準 8 2 7 2 3 2 3" xfId="40413"/>
    <cellStyle name="標準 8 2 7 2 3 3" xfId="19006"/>
    <cellStyle name="標準 8 2 7 2 3 4" xfId="33279"/>
    <cellStyle name="標準 8 2 7 2 4" xfId="8305"/>
    <cellStyle name="標準 8 2 7 2 4 2" xfId="22573"/>
    <cellStyle name="標準 8 2 7 2 4 3" xfId="36846"/>
    <cellStyle name="標準 8 2 7 2 5" xfId="15439"/>
    <cellStyle name="標準 8 2 7 2 6" xfId="29712"/>
    <cellStyle name="標準 8 2 7 3" xfId="681"/>
    <cellStyle name="標準 8 2 7 3 2" xfId="2462"/>
    <cellStyle name="標準 8 2 7 3 2 2" xfId="6073"/>
    <cellStyle name="標準 8 2 7 3 2 2 2" xfId="13207"/>
    <cellStyle name="標準 8 2 7 3 2 2 2 2" xfId="27475"/>
    <cellStyle name="標準 8 2 7 3 2 2 2 3" xfId="41748"/>
    <cellStyle name="標準 8 2 7 3 2 2 3" xfId="20341"/>
    <cellStyle name="標準 8 2 7 3 2 2 4" xfId="34614"/>
    <cellStyle name="標準 8 2 7 3 2 3" xfId="9640"/>
    <cellStyle name="標準 8 2 7 3 2 3 2" xfId="23908"/>
    <cellStyle name="標準 8 2 7 3 2 3 3" xfId="38181"/>
    <cellStyle name="標準 8 2 7 3 2 4" xfId="16774"/>
    <cellStyle name="標準 8 2 7 3 2 5" xfId="31047"/>
    <cellStyle name="標準 8 2 7 3 3" xfId="4292"/>
    <cellStyle name="標準 8 2 7 3 3 2" xfId="11426"/>
    <cellStyle name="標準 8 2 7 3 3 2 2" xfId="25694"/>
    <cellStyle name="標準 8 2 7 3 3 2 3" xfId="39967"/>
    <cellStyle name="標準 8 2 7 3 3 3" xfId="18560"/>
    <cellStyle name="標準 8 2 7 3 3 4" xfId="32833"/>
    <cellStyle name="標準 8 2 7 3 4" xfId="7859"/>
    <cellStyle name="標準 8 2 7 3 4 2" xfId="22127"/>
    <cellStyle name="標準 8 2 7 3 4 3" xfId="36400"/>
    <cellStyle name="標準 8 2 7 3 5" xfId="14993"/>
    <cellStyle name="標準 8 2 7 3 6" xfId="29266"/>
    <cellStyle name="標準 8 2 7 4" xfId="1572"/>
    <cellStyle name="標準 8 2 7 4 2" xfId="3353"/>
    <cellStyle name="標準 8 2 7 4 2 2" xfId="6964"/>
    <cellStyle name="標準 8 2 7 4 2 2 2" xfId="14098"/>
    <cellStyle name="標準 8 2 7 4 2 2 2 2" xfId="28366"/>
    <cellStyle name="標準 8 2 7 4 2 2 2 3" xfId="42639"/>
    <cellStyle name="標準 8 2 7 4 2 2 3" xfId="21232"/>
    <cellStyle name="標準 8 2 7 4 2 2 4" xfId="35505"/>
    <cellStyle name="標準 8 2 7 4 2 3" xfId="10531"/>
    <cellStyle name="標準 8 2 7 4 2 3 2" xfId="24799"/>
    <cellStyle name="標準 8 2 7 4 2 3 3" xfId="39072"/>
    <cellStyle name="標準 8 2 7 4 2 4" xfId="17665"/>
    <cellStyle name="標準 8 2 7 4 2 5" xfId="31938"/>
    <cellStyle name="標準 8 2 7 4 3" xfId="5183"/>
    <cellStyle name="標準 8 2 7 4 3 2" xfId="12317"/>
    <cellStyle name="標準 8 2 7 4 3 2 2" xfId="26585"/>
    <cellStyle name="標準 8 2 7 4 3 2 3" xfId="40858"/>
    <cellStyle name="標準 8 2 7 4 3 3" xfId="19451"/>
    <cellStyle name="標準 8 2 7 4 3 4" xfId="33724"/>
    <cellStyle name="標準 8 2 7 4 4" xfId="8750"/>
    <cellStyle name="標準 8 2 7 4 4 2" xfId="23018"/>
    <cellStyle name="標準 8 2 7 4 4 3" xfId="37291"/>
    <cellStyle name="標準 8 2 7 4 5" xfId="15884"/>
    <cellStyle name="標準 8 2 7 4 6" xfId="30157"/>
    <cellStyle name="標準 8 2 7 5" xfId="2017"/>
    <cellStyle name="標準 8 2 7 5 2" xfId="5628"/>
    <cellStyle name="標準 8 2 7 5 2 2" xfId="12762"/>
    <cellStyle name="標準 8 2 7 5 2 2 2" xfId="27030"/>
    <cellStyle name="標準 8 2 7 5 2 2 3" xfId="41303"/>
    <cellStyle name="標準 8 2 7 5 2 3" xfId="19896"/>
    <cellStyle name="標準 8 2 7 5 2 4" xfId="34169"/>
    <cellStyle name="標準 8 2 7 5 3" xfId="9195"/>
    <cellStyle name="標準 8 2 7 5 3 2" xfId="23463"/>
    <cellStyle name="標準 8 2 7 5 3 3" xfId="37736"/>
    <cellStyle name="標準 8 2 7 5 4" xfId="16329"/>
    <cellStyle name="標準 8 2 7 5 5" xfId="30602"/>
    <cellStyle name="標準 8 2 7 6" xfId="3847"/>
    <cellStyle name="標準 8 2 7 6 2" xfId="10981"/>
    <cellStyle name="標準 8 2 7 6 2 2" xfId="25249"/>
    <cellStyle name="標準 8 2 7 6 2 3" xfId="39522"/>
    <cellStyle name="標準 8 2 7 6 3" xfId="18115"/>
    <cellStyle name="標準 8 2 7 6 4" xfId="32388"/>
    <cellStyle name="標準 8 2 7 7" xfId="7414"/>
    <cellStyle name="標準 8 2 7 7 2" xfId="21682"/>
    <cellStyle name="標準 8 2 7 7 3" xfId="35955"/>
    <cellStyle name="標準 8 2 7 8" xfId="14548"/>
    <cellStyle name="標準 8 2 7 9" xfId="28821"/>
    <cellStyle name="標準 8 2 8" xfId="905"/>
    <cellStyle name="標準 8 2 8 2" xfId="2686"/>
    <cellStyle name="標準 8 2 8 2 2" xfId="6297"/>
    <cellStyle name="標準 8 2 8 2 2 2" xfId="13431"/>
    <cellStyle name="標準 8 2 8 2 2 2 2" xfId="27699"/>
    <cellStyle name="標準 8 2 8 2 2 2 3" xfId="41972"/>
    <cellStyle name="標準 8 2 8 2 2 3" xfId="20565"/>
    <cellStyle name="標準 8 2 8 2 2 4" xfId="34838"/>
    <cellStyle name="標準 8 2 8 2 3" xfId="9864"/>
    <cellStyle name="標準 8 2 8 2 3 2" xfId="24132"/>
    <cellStyle name="標準 8 2 8 2 3 3" xfId="38405"/>
    <cellStyle name="標準 8 2 8 2 4" xfId="16998"/>
    <cellStyle name="標準 8 2 8 2 5" xfId="31271"/>
    <cellStyle name="標準 8 2 8 3" xfId="4516"/>
    <cellStyle name="標準 8 2 8 3 2" xfId="11650"/>
    <cellStyle name="標準 8 2 8 3 2 2" xfId="25918"/>
    <cellStyle name="標準 8 2 8 3 2 3" xfId="40191"/>
    <cellStyle name="標準 8 2 8 3 3" xfId="18784"/>
    <cellStyle name="標準 8 2 8 3 4" xfId="33057"/>
    <cellStyle name="標準 8 2 8 4" xfId="8083"/>
    <cellStyle name="標準 8 2 8 4 2" xfId="22351"/>
    <cellStyle name="標準 8 2 8 4 3" xfId="36624"/>
    <cellStyle name="標準 8 2 8 5" xfId="15217"/>
    <cellStyle name="標準 8 2 8 6" xfId="29490"/>
    <cellStyle name="標準 8 2 9" xfId="459"/>
    <cellStyle name="標準 8 2 9 2" xfId="2240"/>
    <cellStyle name="標準 8 2 9 2 2" xfId="5851"/>
    <cellStyle name="標準 8 2 9 2 2 2" xfId="12985"/>
    <cellStyle name="標準 8 2 9 2 2 2 2" xfId="27253"/>
    <cellStyle name="標準 8 2 9 2 2 2 3" xfId="41526"/>
    <cellStyle name="標準 8 2 9 2 2 3" xfId="20119"/>
    <cellStyle name="標準 8 2 9 2 2 4" xfId="34392"/>
    <cellStyle name="標準 8 2 9 2 3" xfId="9418"/>
    <cellStyle name="標準 8 2 9 2 3 2" xfId="23686"/>
    <cellStyle name="標準 8 2 9 2 3 3" xfId="37959"/>
    <cellStyle name="標準 8 2 9 2 4" xfId="16552"/>
    <cellStyle name="標準 8 2 9 2 5" xfId="30825"/>
    <cellStyle name="標準 8 2 9 3" xfId="4070"/>
    <cellStyle name="標準 8 2 9 3 2" xfId="11204"/>
    <cellStyle name="標準 8 2 9 3 2 2" xfId="25472"/>
    <cellStyle name="標準 8 2 9 3 2 3" xfId="39745"/>
    <cellStyle name="標準 8 2 9 3 3" xfId="18338"/>
    <cellStyle name="標準 8 2 9 3 4" xfId="32611"/>
    <cellStyle name="標準 8 2 9 4" xfId="7637"/>
    <cellStyle name="標準 8 2 9 4 2" xfId="21905"/>
    <cellStyle name="標準 8 2 9 4 3" xfId="36178"/>
    <cellStyle name="標準 8 2 9 5" xfId="14771"/>
    <cellStyle name="標準 8 2 9 6" xfId="29044"/>
    <cellStyle name="標準 8 3" xfId="17"/>
    <cellStyle name="標準 8 3 10" xfId="1353"/>
    <cellStyle name="標準 8 3 10 2" xfId="3134"/>
    <cellStyle name="標準 8 3 10 2 2" xfId="6745"/>
    <cellStyle name="標準 8 3 10 2 2 2" xfId="13879"/>
    <cellStyle name="標準 8 3 10 2 2 2 2" xfId="28147"/>
    <cellStyle name="標準 8 3 10 2 2 2 3" xfId="42420"/>
    <cellStyle name="標準 8 3 10 2 2 3" xfId="21013"/>
    <cellStyle name="標準 8 3 10 2 2 4" xfId="35286"/>
    <cellStyle name="標準 8 3 10 2 3" xfId="10312"/>
    <cellStyle name="標準 8 3 10 2 3 2" xfId="24580"/>
    <cellStyle name="標準 8 3 10 2 3 3" xfId="38853"/>
    <cellStyle name="標準 8 3 10 2 4" xfId="17446"/>
    <cellStyle name="標準 8 3 10 2 5" xfId="31719"/>
    <cellStyle name="標準 8 3 10 3" xfId="4964"/>
    <cellStyle name="標準 8 3 10 3 2" xfId="12098"/>
    <cellStyle name="標準 8 3 10 3 2 2" xfId="26366"/>
    <cellStyle name="標準 8 3 10 3 2 3" xfId="40639"/>
    <cellStyle name="標準 8 3 10 3 3" xfId="19232"/>
    <cellStyle name="標準 8 3 10 3 4" xfId="33505"/>
    <cellStyle name="標準 8 3 10 4" xfId="8531"/>
    <cellStyle name="標準 8 3 10 4 2" xfId="22799"/>
    <cellStyle name="標準 8 3 10 4 3" xfId="37072"/>
    <cellStyle name="標準 8 3 10 5" xfId="15665"/>
    <cellStyle name="標準 8 3 10 6" xfId="29938"/>
    <cellStyle name="標準 8 3 11" xfId="1798"/>
    <cellStyle name="標準 8 3 11 2" xfId="5409"/>
    <cellStyle name="標準 8 3 11 2 2" xfId="12543"/>
    <cellStyle name="標準 8 3 11 2 2 2" xfId="26811"/>
    <cellStyle name="標準 8 3 11 2 2 3" xfId="41084"/>
    <cellStyle name="標準 8 3 11 2 3" xfId="19677"/>
    <cellStyle name="標準 8 3 11 2 4" xfId="33950"/>
    <cellStyle name="標準 8 3 11 3" xfId="8976"/>
    <cellStyle name="標準 8 3 11 3 2" xfId="23244"/>
    <cellStyle name="標準 8 3 11 3 3" xfId="37517"/>
    <cellStyle name="標準 8 3 11 4" xfId="16110"/>
    <cellStyle name="標準 8 3 11 5" xfId="30383"/>
    <cellStyle name="標準 8 3 12" xfId="3628"/>
    <cellStyle name="標準 8 3 12 2" xfId="10762"/>
    <cellStyle name="標準 8 3 12 2 2" xfId="25030"/>
    <cellStyle name="標準 8 3 12 2 3" xfId="39303"/>
    <cellStyle name="標準 8 3 12 3" xfId="17896"/>
    <cellStyle name="標準 8 3 12 4" xfId="32169"/>
    <cellStyle name="標準 8 3 13" xfId="7195"/>
    <cellStyle name="標準 8 3 13 2" xfId="21463"/>
    <cellStyle name="標準 8 3 13 3" xfId="35736"/>
    <cellStyle name="標準 8 3 14" xfId="14329"/>
    <cellStyle name="標準 8 3 15" xfId="28602"/>
    <cellStyle name="標準 8 3 2" xfId="26"/>
    <cellStyle name="標準 8 3 2 10" xfId="1807"/>
    <cellStyle name="標準 8 3 2 10 2" xfId="5418"/>
    <cellStyle name="標準 8 3 2 10 2 2" xfId="12552"/>
    <cellStyle name="標準 8 3 2 10 2 2 2" xfId="26820"/>
    <cellStyle name="標準 8 3 2 10 2 2 3" xfId="41093"/>
    <cellStyle name="標準 8 3 2 10 2 3" xfId="19686"/>
    <cellStyle name="標準 8 3 2 10 2 4" xfId="33959"/>
    <cellStyle name="標準 8 3 2 10 3" xfId="8985"/>
    <cellStyle name="標準 8 3 2 10 3 2" xfId="23253"/>
    <cellStyle name="標準 8 3 2 10 3 3" xfId="37526"/>
    <cellStyle name="標準 8 3 2 10 4" xfId="16119"/>
    <cellStyle name="標準 8 3 2 10 5" xfId="30392"/>
    <cellStyle name="標準 8 3 2 11" xfId="3637"/>
    <cellStyle name="標準 8 3 2 11 2" xfId="10771"/>
    <cellStyle name="標準 8 3 2 11 2 2" xfId="25039"/>
    <cellStyle name="標準 8 3 2 11 2 3" xfId="39312"/>
    <cellStyle name="標準 8 3 2 11 3" xfId="17905"/>
    <cellStyle name="標準 8 3 2 11 4" xfId="32178"/>
    <cellStyle name="標準 8 3 2 12" xfId="7204"/>
    <cellStyle name="標準 8 3 2 12 2" xfId="21472"/>
    <cellStyle name="標準 8 3 2 12 3" xfId="35745"/>
    <cellStyle name="標準 8 3 2 13" xfId="14338"/>
    <cellStyle name="標準 8 3 2 14" xfId="28611"/>
    <cellStyle name="標準 8 3 2 2" xfId="44"/>
    <cellStyle name="標準 8 3 2 2 10" xfId="3655"/>
    <cellStyle name="標準 8 3 2 2 10 2" xfId="10789"/>
    <cellStyle name="標準 8 3 2 2 10 2 2" xfId="25057"/>
    <cellStyle name="標準 8 3 2 2 10 2 3" xfId="39330"/>
    <cellStyle name="標準 8 3 2 2 10 3" xfId="17923"/>
    <cellStyle name="標準 8 3 2 2 10 4" xfId="32196"/>
    <cellStyle name="標準 8 3 2 2 11" xfId="7222"/>
    <cellStyle name="標準 8 3 2 2 11 2" xfId="21490"/>
    <cellStyle name="標準 8 3 2 2 11 3" xfId="35763"/>
    <cellStyle name="標準 8 3 2 2 12" xfId="14356"/>
    <cellStyle name="標準 8 3 2 2 13" xfId="28629"/>
    <cellStyle name="標準 8 3 2 2 2" xfId="81"/>
    <cellStyle name="標準 8 3 2 2 2 10" xfId="14393"/>
    <cellStyle name="標準 8 3 2 2 2 11" xfId="28666"/>
    <cellStyle name="標準 8 3 2 2 2 2" xfId="205"/>
    <cellStyle name="標準 8 3 2 2 2 2 10" xfId="28790"/>
    <cellStyle name="標準 8 3 2 2 2 2 2" xfId="414"/>
    <cellStyle name="標準 8 3 2 2 2 2 2 2" xfId="1305"/>
    <cellStyle name="標準 8 3 2 2 2 2 2 2 2" xfId="3086"/>
    <cellStyle name="標準 8 3 2 2 2 2 2 2 2 2" xfId="6697"/>
    <cellStyle name="標準 8 3 2 2 2 2 2 2 2 2 2" xfId="13831"/>
    <cellStyle name="標準 8 3 2 2 2 2 2 2 2 2 2 2" xfId="28099"/>
    <cellStyle name="標準 8 3 2 2 2 2 2 2 2 2 2 3" xfId="42372"/>
    <cellStyle name="標準 8 3 2 2 2 2 2 2 2 2 3" xfId="20965"/>
    <cellStyle name="標準 8 3 2 2 2 2 2 2 2 2 4" xfId="35238"/>
    <cellStyle name="標準 8 3 2 2 2 2 2 2 2 3" xfId="10264"/>
    <cellStyle name="標準 8 3 2 2 2 2 2 2 2 3 2" xfId="24532"/>
    <cellStyle name="標準 8 3 2 2 2 2 2 2 2 3 3" xfId="38805"/>
    <cellStyle name="標準 8 3 2 2 2 2 2 2 2 4" xfId="17398"/>
    <cellStyle name="標準 8 3 2 2 2 2 2 2 2 5" xfId="31671"/>
    <cellStyle name="標準 8 3 2 2 2 2 2 2 3" xfId="4916"/>
    <cellStyle name="標準 8 3 2 2 2 2 2 2 3 2" xfId="12050"/>
    <cellStyle name="標準 8 3 2 2 2 2 2 2 3 2 2" xfId="26318"/>
    <cellStyle name="標準 8 3 2 2 2 2 2 2 3 2 3" xfId="40591"/>
    <cellStyle name="標準 8 3 2 2 2 2 2 2 3 3" xfId="19184"/>
    <cellStyle name="標準 8 3 2 2 2 2 2 2 3 4" xfId="33457"/>
    <cellStyle name="標準 8 3 2 2 2 2 2 2 4" xfId="8483"/>
    <cellStyle name="標準 8 3 2 2 2 2 2 2 4 2" xfId="22751"/>
    <cellStyle name="標準 8 3 2 2 2 2 2 2 4 3" xfId="37024"/>
    <cellStyle name="標準 8 3 2 2 2 2 2 2 5" xfId="15617"/>
    <cellStyle name="標準 8 3 2 2 2 2 2 2 6" xfId="29890"/>
    <cellStyle name="標準 8 3 2 2 2 2 2 3" xfId="859"/>
    <cellStyle name="標準 8 3 2 2 2 2 2 3 2" xfId="2640"/>
    <cellStyle name="標準 8 3 2 2 2 2 2 3 2 2" xfId="6251"/>
    <cellStyle name="標準 8 3 2 2 2 2 2 3 2 2 2" xfId="13385"/>
    <cellStyle name="標準 8 3 2 2 2 2 2 3 2 2 2 2" xfId="27653"/>
    <cellStyle name="標準 8 3 2 2 2 2 2 3 2 2 2 3" xfId="41926"/>
    <cellStyle name="標準 8 3 2 2 2 2 2 3 2 2 3" xfId="20519"/>
    <cellStyle name="標準 8 3 2 2 2 2 2 3 2 2 4" xfId="34792"/>
    <cellStyle name="標準 8 3 2 2 2 2 2 3 2 3" xfId="9818"/>
    <cellStyle name="標準 8 3 2 2 2 2 2 3 2 3 2" xfId="24086"/>
    <cellStyle name="標準 8 3 2 2 2 2 2 3 2 3 3" xfId="38359"/>
    <cellStyle name="標準 8 3 2 2 2 2 2 3 2 4" xfId="16952"/>
    <cellStyle name="標準 8 3 2 2 2 2 2 3 2 5" xfId="31225"/>
    <cellStyle name="標準 8 3 2 2 2 2 2 3 3" xfId="4470"/>
    <cellStyle name="標準 8 3 2 2 2 2 2 3 3 2" xfId="11604"/>
    <cellStyle name="標準 8 3 2 2 2 2 2 3 3 2 2" xfId="25872"/>
    <cellStyle name="標準 8 3 2 2 2 2 2 3 3 2 3" xfId="40145"/>
    <cellStyle name="標準 8 3 2 2 2 2 2 3 3 3" xfId="18738"/>
    <cellStyle name="標準 8 3 2 2 2 2 2 3 3 4" xfId="33011"/>
    <cellStyle name="標準 8 3 2 2 2 2 2 3 4" xfId="8037"/>
    <cellStyle name="標準 8 3 2 2 2 2 2 3 4 2" xfId="22305"/>
    <cellStyle name="標準 8 3 2 2 2 2 2 3 4 3" xfId="36578"/>
    <cellStyle name="標準 8 3 2 2 2 2 2 3 5" xfId="15171"/>
    <cellStyle name="標準 8 3 2 2 2 2 2 3 6" xfId="29444"/>
    <cellStyle name="標準 8 3 2 2 2 2 2 4" xfId="1750"/>
    <cellStyle name="標準 8 3 2 2 2 2 2 4 2" xfId="3531"/>
    <cellStyle name="標準 8 3 2 2 2 2 2 4 2 2" xfId="7142"/>
    <cellStyle name="標準 8 3 2 2 2 2 2 4 2 2 2" xfId="14276"/>
    <cellStyle name="標準 8 3 2 2 2 2 2 4 2 2 2 2" xfId="28544"/>
    <cellStyle name="標準 8 3 2 2 2 2 2 4 2 2 2 3" xfId="42817"/>
    <cellStyle name="標準 8 3 2 2 2 2 2 4 2 2 3" xfId="21410"/>
    <cellStyle name="標準 8 3 2 2 2 2 2 4 2 2 4" xfId="35683"/>
    <cellStyle name="標準 8 3 2 2 2 2 2 4 2 3" xfId="10709"/>
    <cellStyle name="標準 8 3 2 2 2 2 2 4 2 3 2" xfId="24977"/>
    <cellStyle name="標準 8 3 2 2 2 2 2 4 2 3 3" xfId="39250"/>
    <cellStyle name="標準 8 3 2 2 2 2 2 4 2 4" xfId="17843"/>
    <cellStyle name="標準 8 3 2 2 2 2 2 4 2 5" xfId="32116"/>
    <cellStyle name="標準 8 3 2 2 2 2 2 4 3" xfId="5361"/>
    <cellStyle name="標準 8 3 2 2 2 2 2 4 3 2" xfId="12495"/>
    <cellStyle name="標準 8 3 2 2 2 2 2 4 3 2 2" xfId="26763"/>
    <cellStyle name="標準 8 3 2 2 2 2 2 4 3 2 3" xfId="41036"/>
    <cellStyle name="標準 8 3 2 2 2 2 2 4 3 3" xfId="19629"/>
    <cellStyle name="標準 8 3 2 2 2 2 2 4 3 4" xfId="33902"/>
    <cellStyle name="標準 8 3 2 2 2 2 2 4 4" xfId="8928"/>
    <cellStyle name="標準 8 3 2 2 2 2 2 4 4 2" xfId="23196"/>
    <cellStyle name="標準 8 3 2 2 2 2 2 4 4 3" xfId="37469"/>
    <cellStyle name="標準 8 3 2 2 2 2 2 4 5" xfId="16062"/>
    <cellStyle name="標準 8 3 2 2 2 2 2 4 6" xfId="30335"/>
    <cellStyle name="標準 8 3 2 2 2 2 2 5" xfId="2195"/>
    <cellStyle name="標準 8 3 2 2 2 2 2 5 2" xfId="5806"/>
    <cellStyle name="標準 8 3 2 2 2 2 2 5 2 2" xfId="12940"/>
    <cellStyle name="標準 8 3 2 2 2 2 2 5 2 2 2" xfId="27208"/>
    <cellStyle name="標準 8 3 2 2 2 2 2 5 2 2 3" xfId="41481"/>
    <cellStyle name="標準 8 3 2 2 2 2 2 5 2 3" xfId="20074"/>
    <cellStyle name="標準 8 3 2 2 2 2 2 5 2 4" xfId="34347"/>
    <cellStyle name="標準 8 3 2 2 2 2 2 5 3" xfId="9373"/>
    <cellStyle name="標準 8 3 2 2 2 2 2 5 3 2" xfId="23641"/>
    <cellStyle name="標準 8 3 2 2 2 2 2 5 3 3" xfId="37914"/>
    <cellStyle name="標準 8 3 2 2 2 2 2 5 4" xfId="16507"/>
    <cellStyle name="標準 8 3 2 2 2 2 2 5 5" xfId="30780"/>
    <cellStyle name="標準 8 3 2 2 2 2 2 6" xfId="4025"/>
    <cellStyle name="標準 8 3 2 2 2 2 2 6 2" xfId="11159"/>
    <cellStyle name="標準 8 3 2 2 2 2 2 6 2 2" xfId="25427"/>
    <cellStyle name="標準 8 3 2 2 2 2 2 6 2 3" xfId="39700"/>
    <cellStyle name="標準 8 3 2 2 2 2 2 6 3" xfId="18293"/>
    <cellStyle name="標準 8 3 2 2 2 2 2 6 4" xfId="32566"/>
    <cellStyle name="標準 8 3 2 2 2 2 2 7" xfId="7592"/>
    <cellStyle name="標準 8 3 2 2 2 2 2 7 2" xfId="21860"/>
    <cellStyle name="標準 8 3 2 2 2 2 2 7 3" xfId="36133"/>
    <cellStyle name="標準 8 3 2 2 2 2 2 8" xfId="14726"/>
    <cellStyle name="標準 8 3 2 2 2 2 2 9" xfId="28999"/>
    <cellStyle name="標準 8 3 2 2 2 2 3" xfId="1096"/>
    <cellStyle name="標準 8 3 2 2 2 2 3 2" xfId="2877"/>
    <cellStyle name="標準 8 3 2 2 2 2 3 2 2" xfId="6488"/>
    <cellStyle name="標準 8 3 2 2 2 2 3 2 2 2" xfId="13622"/>
    <cellStyle name="標準 8 3 2 2 2 2 3 2 2 2 2" xfId="27890"/>
    <cellStyle name="標準 8 3 2 2 2 2 3 2 2 2 3" xfId="42163"/>
    <cellStyle name="標準 8 3 2 2 2 2 3 2 2 3" xfId="20756"/>
    <cellStyle name="標準 8 3 2 2 2 2 3 2 2 4" xfId="35029"/>
    <cellStyle name="標準 8 3 2 2 2 2 3 2 3" xfId="10055"/>
    <cellStyle name="標準 8 3 2 2 2 2 3 2 3 2" xfId="24323"/>
    <cellStyle name="標準 8 3 2 2 2 2 3 2 3 3" xfId="38596"/>
    <cellStyle name="標準 8 3 2 2 2 2 3 2 4" xfId="17189"/>
    <cellStyle name="標準 8 3 2 2 2 2 3 2 5" xfId="31462"/>
    <cellStyle name="標準 8 3 2 2 2 2 3 3" xfId="4707"/>
    <cellStyle name="標準 8 3 2 2 2 2 3 3 2" xfId="11841"/>
    <cellStyle name="標準 8 3 2 2 2 2 3 3 2 2" xfId="26109"/>
    <cellStyle name="標準 8 3 2 2 2 2 3 3 2 3" xfId="40382"/>
    <cellStyle name="標準 8 3 2 2 2 2 3 3 3" xfId="18975"/>
    <cellStyle name="標準 8 3 2 2 2 2 3 3 4" xfId="33248"/>
    <cellStyle name="標準 8 3 2 2 2 2 3 4" xfId="8274"/>
    <cellStyle name="標準 8 3 2 2 2 2 3 4 2" xfId="22542"/>
    <cellStyle name="標準 8 3 2 2 2 2 3 4 3" xfId="36815"/>
    <cellStyle name="標準 8 3 2 2 2 2 3 5" xfId="15408"/>
    <cellStyle name="標準 8 3 2 2 2 2 3 6" xfId="29681"/>
    <cellStyle name="標準 8 3 2 2 2 2 4" xfId="650"/>
    <cellStyle name="標準 8 3 2 2 2 2 4 2" xfId="2431"/>
    <cellStyle name="標準 8 3 2 2 2 2 4 2 2" xfId="6042"/>
    <cellStyle name="標準 8 3 2 2 2 2 4 2 2 2" xfId="13176"/>
    <cellStyle name="標準 8 3 2 2 2 2 4 2 2 2 2" xfId="27444"/>
    <cellStyle name="標準 8 3 2 2 2 2 4 2 2 2 3" xfId="41717"/>
    <cellStyle name="標準 8 3 2 2 2 2 4 2 2 3" xfId="20310"/>
    <cellStyle name="標準 8 3 2 2 2 2 4 2 2 4" xfId="34583"/>
    <cellStyle name="標準 8 3 2 2 2 2 4 2 3" xfId="9609"/>
    <cellStyle name="標準 8 3 2 2 2 2 4 2 3 2" xfId="23877"/>
    <cellStyle name="標準 8 3 2 2 2 2 4 2 3 3" xfId="38150"/>
    <cellStyle name="標準 8 3 2 2 2 2 4 2 4" xfId="16743"/>
    <cellStyle name="標準 8 3 2 2 2 2 4 2 5" xfId="31016"/>
    <cellStyle name="標準 8 3 2 2 2 2 4 3" xfId="4261"/>
    <cellStyle name="標準 8 3 2 2 2 2 4 3 2" xfId="11395"/>
    <cellStyle name="標準 8 3 2 2 2 2 4 3 2 2" xfId="25663"/>
    <cellStyle name="標準 8 3 2 2 2 2 4 3 2 3" xfId="39936"/>
    <cellStyle name="標準 8 3 2 2 2 2 4 3 3" xfId="18529"/>
    <cellStyle name="標準 8 3 2 2 2 2 4 3 4" xfId="32802"/>
    <cellStyle name="標準 8 3 2 2 2 2 4 4" xfId="7828"/>
    <cellStyle name="標準 8 3 2 2 2 2 4 4 2" xfId="22096"/>
    <cellStyle name="標準 8 3 2 2 2 2 4 4 3" xfId="36369"/>
    <cellStyle name="標準 8 3 2 2 2 2 4 5" xfId="14962"/>
    <cellStyle name="標準 8 3 2 2 2 2 4 6" xfId="29235"/>
    <cellStyle name="標準 8 3 2 2 2 2 5" xfId="1541"/>
    <cellStyle name="標準 8 3 2 2 2 2 5 2" xfId="3322"/>
    <cellStyle name="標準 8 3 2 2 2 2 5 2 2" xfId="6933"/>
    <cellStyle name="標準 8 3 2 2 2 2 5 2 2 2" xfId="14067"/>
    <cellStyle name="標準 8 3 2 2 2 2 5 2 2 2 2" xfId="28335"/>
    <cellStyle name="標準 8 3 2 2 2 2 5 2 2 2 3" xfId="42608"/>
    <cellStyle name="標準 8 3 2 2 2 2 5 2 2 3" xfId="21201"/>
    <cellStyle name="標準 8 3 2 2 2 2 5 2 2 4" xfId="35474"/>
    <cellStyle name="標準 8 3 2 2 2 2 5 2 3" xfId="10500"/>
    <cellStyle name="標準 8 3 2 2 2 2 5 2 3 2" xfId="24768"/>
    <cellStyle name="標準 8 3 2 2 2 2 5 2 3 3" xfId="39041"/>
    <cellStyle name="標準 8 3 2 2 2 2 5 2 4" xfId="17634"/>
    <cellStyle name="標準 8 3 2 2 2 2 5 2 5" xfId="31907"/>
    <cellStyle name="標準 8 3 2 2 2 2 5 3" xfId="5152"/>
    <cellStyle name="標準 8 3 2 2 2 2 5 3 2" xfId="12286"/>
    <cellStyle name="標準 8 3 2 2 2 2 5 3 2 2" xfId="26554"/>
    <cellStyle name="標準 8 3 2 2 2 2 5 3 2 3" xfId="40827"/>
    <cellStyle name="標準 8 3 2 2 2 2 5 3 3" xfId="19420"/>
    <cellStyle name="標準 8 3 2 2 2 2 5 3 4" xfId="33693"/>
    <cellStyle name="標準 8 3 2 2 2 2 5 4" xfId="8719"/>
    <cellStyle name="標準 8 3 2 2 2 2 5 4 2" xfId="22987"/>
    <cellStyle name="標準 8 3 2 2 2 2 5 4 3" xfId="37260"/>
    <cellStyle name="標準 8 3 2 2 2 2 5 5" xfId="15853"/>
    <cellStyle name="標準 8 3 2 2 2 2 5 6" xfId="30126"/>
    <cellStyle name="標準 8 3 2 2 2 2 6" xfId="1986"/>
    <cellStyle name="標準 8 3 2 2 2 2 6 2" xfId="5597"/>
    <cellStyle name="標準 8 3 2 2 2 2 6 2 2" xfId="12731"/>
    <cellStyle name="標準 8 3 2 2 2 2 6 2 2 2" xfId="26999"/>
    <cellStyle name="標準 8 3 2 2 2 2 6 2 2 3" xfId="41272"/>
    <cellStyle name="標準 8 3 2 2 2 2 6 2 3" xfId="19865"/>
    <cellStyle name="標準 8 3 2 2 2 2 6 2 4" xfId="34138"/>
    <cellStyle name="標準 8 3 2 2 2 2 6 3" xfId="9164"/>
    <cellStyle name="標準 8 3 2 2 2 2 6 3 2" xfId="23432"/>
    <cellStyle name="標準 8 3 2 2 2 2 6 3 3" xfId="37705"/>
    <cellStyle name="標準 8 3 2 2 2 2 6 4" xfId="16298"/>
    <cellStyle name="標準 8 3 2 2 2 2 6 5" xfId="30571"/>
    <cellStyle name="標準 8 3 2 2 2 2 7" xfId="3816"/>
    <cellStyle name="標準 8 3 2 2 2 2 7 2" xfId="10950"/>
    <cellStyle name="標準 8 3 2 2 2 2 7 2 2" xfId="25218"/>
    <cellStyle name="標準 8 3 2 2 2 2 7 2 3" xfId="39491"/>
    <cellStyle name="標準 8 3 2 2 2 2 7 3" xfId="18084"/>
    <cellStyle name="標準 8 3 2 2 2 2 7 4" xfId="32357"/>
    <cellStyle name="標準 8 3 2 2 2 2 8" xfId="7383"/>
    <cellStyle name="標準 8 3 2 2 2 2 8 2" xfId="21651"/>
    <cellStyle name="標準 8 3 2 2 2 2 8 3" xfId="35924"/>
    <cellStyle name="標準 8 3 2 2 2 2 9" xfId="14517"/>
    <cellStyle name="標準 8 3 2 2 2 3" xfId="303"/>
    <cellStyle name="標準 8 3 2 2 2 3 2" xfId="1194"/>
    <cellStyle name="標準 8 3 2 2 2 3 2 2" xfId="2975"/>
    <cellStyle name="標準 8 3 2 2 2 3 2 2 2" xfId="6586"/>
    <cellStyle name="標準 8 3 2 2 2 3 2 2 2 2" xfId="13720"/>
    <cellStyle name="標準 8 3 2 2 2 3 2 2 2 2 2" xfId="27988"/>
    <cellStyle name="標準 8 3 2 2 2 3 2 2 2 2 3" xfId="42261"/>
    <cellStyle name="標準 8 3 2 2 2 3 2 2 2 3" xfId="20854"/>
    <cellStyle name="標準 8 3 2 2 2 3 2 2 2 4" xfId="35127"/>
    <cellStyle name="標準 8 3 2 2 2 3 2 2 3" xfId="10153"/>
    <cellStyle name="標準 8 3 2 2 2 3 2 2 3 2" xfId="24421"/>
    <cellStyle name="標準 8 3 2 2 2 3 2 2 3 3" xfId="38694"/>
    <cellStyle name="標準 8 3 2 2 2 3 2 2 4" xfId="17287"/>
    <cellStyle name="標準 8 3 2 2 2 3 2 2 5" xfId="31560"/>
    <cellStyle name="標準 8 3 2 2 2 3 2 3" xfId="4805"/>
    <cellStyle name="標準 8 3 2 2 2 3 2 3 2" xfId="11939"/>
    <cellStyle name="標準 8 3 2 2 2 3 2 3 2 2" xfId="26207"/>
    <cellStyle name="標準 8 3 2 2 2 3 2 3 2 3" xfId="40480"/>
    <cellStyle name="標準 8 3 2 2 2 3 2 3 3" xfId="19073"/>
    <cellStyle name="標準 8 3 2 2 2 3 2 3 4" xfId="33346"/>
    <cellStyle name="標準 8 3 2 2 2 3 2 4" xfId="8372"/>
    <cellStyle name="標準 8 3 2 2 2 3 2 4 2" xfId="22640"/>
    <cellStyle name="標準 8 3 2 2 2 3 2 4 3" xfId="36913"/>
    <cellStyle name="標準 8 3 2 2 2 3 2 5" xfId="15506"/>
    <cellStyle name="標準 8 3 2 2 2 3 2 6" xfId="29779"/>
    <cellStyle name="標準 8 3 2 2 2 3 3" xfId="748"/>
    <cellStyle name="標準 8 3 2 2 2 3 3 2" xfId="2529"/>
    <cellStyle name="標準 8 3 2 2 2 3 3 2 2" xfId="6140"/>
    <cellStyle name="標準 8 3 2 2 2 3 3 2 2 2" xfId="13274"/>
    <cellStyle name="標準 8 3 2 2 2 3 3 2 2 2 2" xfId="27542"/>
    <cellStyle name="標準 8 3 2 2 2 3 3 2 2 2 3" xfId="41815"/>
    <cellStyle name="標準 8 3 2 2 2 3 3 2 2 3" xfId="20408"/>
    <cellStyle name="標準 8 3 2 2 2 3 3 2 2 4" xfId="34681"/>
    <cellStyle name="標準 8 3 2 2 2 3 3 2 3" xfId="9707"/>
    <cellStyle name="標準 8 3 2 2 2 3 3 2 3 2" xfId="23975"/>
    <cellStyle name="標準 8 3 2 2 2 3 3 2 3 3" xfId="38248"/>
    <cellStyle name="標準 8 3 2 2 2 3 3 2 4" xfId="16841"/>
    <cellStyle name="標準 8 3 2 2 2 3 3 2 5" xfId="31114"/>
    <cellStyle name="標準 8 3 2 2 2 3 3 3" xfId="4359"/>
    <cellStyle name="標準 8 3 2 2 2 3 3 3 2" xfId="11493"/>
    <cellStyle name="標準 8 3 2 2 2 3 3 3 2 2" xfId="25761"/>
    <cellStyle name="標準 8 3 2 2 2 3 3 3 2 3" xfId="40034"/>
    <cellStyle name="標準 8 3 2 2 2 3 3 3 3" xfId="18627"/>
    <cellStyle name="標準 8 3 2 2 2 3 3 3 4" xfId="32900"/>
    <cellStyle name="標準 8 3 2 2 2 3 3 4" xfId="7926"/>
    <cellStyle name="標準 8 3 2 2 2 3 3 4 2" xfId="22194"/>
    <cellStyle name="標準 8 3 2 2 2 3 3 4 3" xfId="36467"/>
    <cellStyle name="標準 8 3 2 2 2 3 3 5" xfId="15060"/>
    <cellStyle name="標準 8 3 2 2 2 3 3 6" xfId="29333"/>
    <cellStyle name="標準 8 3 2 2 2 3 4" xfId="1639"/>
    <cellStyle name="標準 8 3 2 2 2 3 4 2" xfId="3420"/>
    <cellStyle name="標準 8 3 2 2 2 3 4 2 2" xfId="7031"/>
    <cellStyle name="標準 8 3 2 2 2 3 4 2 2 2" xfId="14165"/>
    <cellStyle name="標準 8 3 2 2 2 3 4 2 2 2 2" xfId="28433"/>
    <cellStyle name="標準 8 3 2 2 2 3 4 2 2 2 3" xfId="42706"/>
    <cellStyle name="標準 8 3 2 2 2 3 4 2 2 3" xfId="21299"/>
    <cellStyle name="標準 8 3 2 2 2 3 4 2 2 4" xfId="35572"/>
    <cellStyle name="標準 8 3 2 2 2 3 4 2 3" xfId="10598"/>
    <cellStyle name="標準 8 3 2 2 2 3 4 2 3 2" xfId="24866"/>
    <cellStyle name="標準 8 3 2 2 2 3 4 2 3 3" xfId="39139"/>
    <cellStyle name="標準 8 3 2 2 2 3 4 2 4" xfId="17732"/>
    <cellStyle name="標準 8 3 2 2 2 3 4 2 5" xfId="32005"/>
    <cellStyle name="標準 8 3 2 2 2 3 4 3" xfId="5250"/>
    <cellStyle name="標準 8 3 2 2 2 3 4 3 2" xfId="12384"/>
    <cellStyle name="標準 8 3 2 2 2 3 4 3 2 2" xfId="26652"/>
    <cellStyle name="標準 8 3 2 2 2 3 4 3 2 3" xfId="40925"/>
    <cellStyle name="標準 8 3 2 2 2 3 4 3 3" xfId="19518"/>
    <cellStyle name="標準 8 3 2 2 2 3 4 3 4" xfId="33791"/>
    <cellStyle name="標準 8 3 2 2 2 3 4 4" xfId="8817"/>
    <cellStyle name="標準 8 3 2 2 2 3 4 4 2" xfId="23085"/>
    <cellStyle name="標準 8 3 2 2 2 3 4 4 3" xfId="37358"/>
    <cellStyle name="標準 8 3 2 2 2 3 4 5" xfId="15951"/>
    <cellStyle name="標準 8 3 2 2 2 3 4 6" xfId="30224"/>
    <cellStyle name="標準 8 3 2 2 2 3 5" xfId="2084"/>
    <cellStyle name="標準 8 3 2 2 2 3 5 2" xfId="5695"/>
    <cellStyle name="標準 8 3 2 2 2 3 5 2 2" xfId="12829"/>
    <cellStyle name="標準 8 3 2 2 2 3 5 2 2 2" xfId="27097"/>
    <cellStyle name="標準 8 3 2 2 2 3 5 2 2 3" xfId="41370"/>
    <cellStyle name="標準 8 3 2 2 2 3 5 2 3" xfId="19963"/>
    <cellStyle name="標準 8 3 2 2 2 3 5 2 4" xfId="34236"/>
    <cellStyle name="標準 8 3 2 2 2 3 5 3" xfId="9262"/>
    <cellStyle name="標準 8 3 2 2 2 3 5 3 2" xfId="23530"/>
    <cellStyle name="標準 8 3 2 2 2 3 5 3 3" xfId="37803"/>
    <cellStyle name="標準 8 3 2 2 2 3 5 4" xfId="16396"/>
    <cellStyle name="標準 8 3 2 2 2 3 5 5" xfId="30669"/>
    <cellStyle name="標準 8 3 2 2 2 3 6" xfId="3914"/>
    <cellStyle name="標準 8 3 2 2 2 3 6 2" xfId="11048"/>
    <cellStyle name="標準 8 3 2 2 2 3 6 2 2" xfId="25316"/>
    <cellStyle name="標準 8 3 2 2 2 3 6 2 3" xfId="39589"/>
    <cellStyle name="標準 8 3 2 2 2 3 6 3" xfId="18182"/>
    <cellStyle name="標準 8 3 2 2 2 3 6 4" xfId="32455"/>
    <cellStyle name="標準 8 3 2 2 2 3 7" xfId="7481"/>
    <cellStyle name="標準 8 3 2 2 2 3 7 2" xfId="21749"/>
    <cellStyle name="標準 8 3 2 2 2 3 7 3" xfId="36022"/>
    <cellStyle name="標準 8 3 2 2 2 3 8" xfId="14615"/>
    <cellStyle name="標準 8 3 2 2 2 3 9" xfId="28888"/>
    <cellStyle name="標準 8 3 2 2 2 4" xfId="972"/>
    <cellStyle name="標準 8 3 2 2 2 4 2" xfId="2753"/>
    <cellStyle name="標準 8 3 2 2 2 4 2 2" xfId="6364"/>
    <cellStyle name="標準 8 3 2 2 2 4 2 2 2" xfId="13498"/>
    <cellStyle name="標準 8 3 2 2 2 4 2 2 2 2" xfId="27766"/>
    <cellStyle name="標準 8 3 2 2 2 4 2 2 2 3" xfId="42039"/>
    <cellStyle name="標準 8 3 2 2 2 4 2 2 3" xfId="20632"/>
    <cellStyle name="標準 8 3 2 2 2 4 2 2 4" xfId="34905"/>
    <cellStyle name="標準 8 3 2 2 2 4 2 3" xfId="9931"/>
    <cellStyle name="標準 8 3 2 2 2 4 2 3 2" xfId="24199"/>
    <cellStyle name="標準 8 3 2 2 2 4 2 3 3" xfId="38472"/>
    <cellStyle name="標準 8 3 2 2 2 4 2 4" xfId="17065"/>
    <cellStyle name="標準 8 3 2 2 2 4 2 5" xfId="31338"/>
    <cellStyle name="標準 8 3 2 2 2 4 3" xfId="4583"/>
    <cellStyle name="標準 8 3 2 2 2 4 3 2" xfId="11717"/>
    <cellStyle name="標準 8 3 2 2 2 4 3 2 2" xfId="25985"/>
    <cellStyle name="標準 8 3 2 2 2 4 3 2 3" xfId="40258"/>
    <cellStyle name="標準 8 3 2 2 2 4 3 3" xfId="18851"/>
    <cellStyle name="標準 8 3 2 2 2 4 3 4" xfId="33124"/>
    <cellStyle name="標準 8 3 2 2 2 4 4" xfId="8150"/>
    <cellStyle name="標準 8 3 2 2 2 4 4 2" xfId="22418"/>
    <cellStyle name="標準 8 3 2 2 2 4 4 3" xfId="36691"/>
    <cellStyle name="標準 8 3 2 2 2 4 5" xfId="15284"/>
    <cellStyle name="標準 8 3 2 2 2 4 6" xfId="29557"/>
    <cellStyle name="標準 8 3 2 2 2 5" xfId="526"/>
    <cellStyle name="標準 8 3 2 2 2 5 2" xfId="2307"/>
    <cellStyle name="標準 8 3 2 2 2 5 2 2" xfId="5918"/>
    <cellStyle name="標準 8 3 2 2 2 5 2 2 2" xfId="13052"/>
    <cellStyle name="標準 8 3 2 2 2 5 2 2 2 2" xfId="27320"/>
    <cellStyle name="標準 8 3 2 2 2 5 2 2 2 3" xfId="41593"/>
    <cellStyle name="標準 8 3 2 2 2 5 2 2 3" xfId="20186"/>
    <cellStyle name="標準 8 3 2 2 2 5 2 2 4" xfId="34459"/>
    <cellStyle name="標準 8 3 2 2 2 5 2 3" xfId="9485"/>
    <cellStyle name="標準 8 3 2 2 2 5 2 3 2" xfId="23753"/>
    <cellStyle name="標準 8 3 2 2 2 5 2 3 3" xfId="38026"/>
    <cellStyle name="標準 8 3 2 2 2 5 2 4" xfId="16619"/>
    <cellStyle name="標準 8 3 2 2 2 5 2 5" xfId="30892"/>
    <cellStyle name="標準 8 3 2 2 2 5 3" xfId="4137"/>
    <cellStyle name="標準 8 3 2 2 2 5 3 2" xfId="11271"/>
    <cellStyle name="標準 8 3 2 2 2 5 3 2 2" xfId="25539"/>
    <cellStyle name="標準 8 3 2 2 2 5 3 2 3" xfId="39812"/>
    <cellStyle name="標準 8 3 2 2 2 5 3 3" xfId="18405"/>
    <cellStyle name="標準 8 3 2 2 2 5 3 4" xfId="32678"/>
    <cellStyle name="標準 8 3 2 2 2 5 4" xfId="7704"/>
    <cellStyle name="標準 8 3 2 2 2 5 4 2" xfId="21972"/>
    <cellStyle name="標準 8 3 2 2 2 5 4 3" xfId="36245"/>
    <cellStyle name="標準 8 3 2 2 2 5 5" xfId="14838"/>
    <cellStyle name="標準 8 3 2 2 2 5 6" xfId="29111"/>
    <cellStyle name="標準 8 3 2 2 2 6" xfId="1417"/>
    <cellStyle name="標準 8 3 2 2 2 6 2" xfId="3198"/>
    <cellStyle name="標準 8 3 2 2 2 6 2 2" xfId="6809"/>
    <cellStyle name="標準 8 3 2 2 2 6 2 2 2" xfId="13943"/>
    <cellStyle name="標準 8 3 2 2 2 6 2 2 2 2" xfId="28211"/>
    <cellStyle name="標準 8 3 2 2 2 6 2 2 2 3" xfId="42484"/>
    <cellStyle name="標準 8 3 2 2 2 6 2 2 3" xfId="21077"/>
    <cellStyle name="標準 8 3 2 2 2 6 2 2 4" xfId="35350"/>
    <cellStyle name="標準 8 3 2 2 2 6 2 3" xfId="10376"/>
    <cellStyle name="標準 8 3 2 2 2 6 2 3 2" xfId="24644"/>
    <cellStyle name="標準 8 3 2 2 2 6 2 3 3" xfId="38917"/>
    <cellStyle name="標準 8 3 2 2 2 6 2 4" xfId="17510"/>
    <cellStyle name="標準 8 3 2 2 2 6 2 5" xfId="31783"/>
    <cellStyle name="標準 8 3 2 2 2 6 3" xfId="5028"/>
    <cellStyle name="標準 8 3 2 2 2 6 3 2" xfId="12162"/>
    <cellStyle name="標準 8 3 2 2 2 6 3 2 2" xfId="26430"/>
    <cellStyle name="標準 8 3 2 2 2 6 3 2 3" xfId="40703"/>
    <cellStyle name="標準 8 3 2 2 2 6 3 3" xfId="19296"/>
    <cellStyle name="標準 8 3 2 2 2 6 3 4" xfId="33569"/>
    <cellStyle name="標準 8 3 2 2 2 6 4" xfId="8595"/>
    <cellStyle name="標準 8 3 2 2 2 6 4 2" xfId="22863"/>
    <cellStyle name="標準 8 3 2 2 2 6 4 3" xfId="37136"/>
    <cellStyle name="標準 8 3 2 2 2 6 5" xfId="15729"/>
    <cellStyle name="標準 8 3 2 2 2 6 6" xfId="30002"/>
    <cellStyle name="標準 8 3 2 2 2 7" xfId="1862"/>
    <cellStyle name="標準 8 3 2 2 2 7 2" xfId="5473"/>
    <cellStyle name="標準 8 3 2 2 2 7 2 2" xfId="12607"/>
    <cellStyle name="標準 8 3 2 2 2 7 2 2 2" xfId="26875"/>
    <cellStyle name="標準 8 3 2 2 2 7 2 2 3" xfId="41148"/>
    <cellStyle name="標準 8 3 2 2 2 7 2 3" xfId="19741"/>
    <cellStyle name="標準 8 3 2 2 2 7 2 4" xfId="34014"/>
    <cellStyle name="標準 8 3 2 2 2 7 3" xfId="9040"/>
    <cellStyle name="標準 8 3 2 2 2 7 3 2" xfId="23308"/>
    <cellStyle name="標準 8 3 2 2 2 7 3 3" xfId="37581"/>
    <cellStyle name="標準 8 3 2 2 2 7 4" xfId="16174"/>
    <cellStyle name="標準 8 3 2 2 2 7 5" xfId="30447"/>
    <cellStyle name="標準 8 3 2 2 2 8" xfId="3692"/>
    <cellStyle name="標準 8 3 2 2 2 8 2" xfId="10826"/>
    <cellStyle name="標準 8 3 2 2 2 8 2 2" xfId="25094"/>
    <cellStyle name="標準 8 3 2 2 2 8 2 3" xfId="39367"/>
    <cellStyle name="標準 8 3 2 2 2 8 3" xfId="17960"/>
    <cellStyle name="標準 8 3 2 2 2 8 4" xfId="32233"/>
    <cellStyle name="標準 8 3 2 2 2 9" xfId="7259"/>
    <cellStyle name="標準 8 3 2 2 2 9 2" xfId="21527"/>
    <cellStyle name="標準 8 3 2 2 2 9 3" xfId="35800"/>
    <cellStyle name="標準 8 3 2 2 3" xfId="118"/>
    <cellStyle name="標準 8 3 2 2 3 10" xfId="14430"/>
    <cellStyle name="標準 8 3 2 2 3 11" xfId="28703"/>
    <cellStyle name="標準 8 3 2 2 3 2" xfId="206"/>
    <cellStyle name="標準 8 3 2 2 3 2 10" xfId="28791"/>
    <cellStyle name="標準 8 3 2 2 3 2 2" xfId="451"/>
    <cellStyle name="標準 8 3 2 2 3 2 2 2" xfId="1342"/>
    <cellStyle name="標準 8 3 2 2 3 2 2 2 2" xfId="3123"/>
    <cellStyle name="標準 8 3 2 2 3 2 2 2 2 2" xfId="6734"/>
    <cellStyle name="標準 8 3 2 2 3 2 2 2 2 2 2" xfId="13868"/>
    <cellStyle name="標準 8 3 2 2 3 2 2 2 2 2 2 2" xfId="28136"/>
    <cellStyle name="標準 8 3 2 2 3 2 2 2 2 2 2 3" xfId="42409"/>
    <cellStyle name="標準 8 3 2 2 3 2 2 2 2 2 3" xfId="21002"/>
    <cellStyle name="標準 8 3 2 2 3 2 2 2 2 2 4" xfId="35275"/>
    <cellStyle name="標準 8 3 2 2 3 2 2 2 2 3" xfId="10301"/>
    <cellStyle name="標準 8 3 2 2 3 2 2 2 2 3 2" xfId="24569"/>
    <cellStyle name="標準 8 3 2 2 3 2 2 2 2 3 3" xfId="38842"/>
    <cellStyle name="標準 8 3 2 2 3 2 2 2 2 4" xfId="17435"/>
    <cellStyle name="標準 8 3 2 2 3 2 2 2 2 5" xfId="31708"/>
    <cellStyle name="標準 8 3 2 2 3 2 2 2 3" xfId="4953"/>
    <cellStyle name="標準 8 3 2 2 3 2 2 2 3 2" xfId="12087"/>
    <cellStyle name="標準 8 3 2 2 3 2 2 2 3 2 2" xfId="26355"/>
    <cellStyle name="標準 8 3 2 2 3 2 2 2 3 2 3" xfId="40628"/>
    <cellStyle name="標準 8 3 2 2 3 2 2 2 3 3" xfId="19221"/>
    <cellStyle name="標準 8 3 2 2 3 2 2 2 3 4" xfId="33494"/>
    <cellStyle name="標準 8 3 2 2 3 2 2 2 4" xfId="8520"/>
    <cellStyle name="標準 8 3 2 2 3 2 2 2 4 2" xfId="22788"/>
    <cellStyle name="標準 8 3 2 2 3 2 2 2 4 3" xfId="37061"/>
    <cellStyle name="標準 8 3 2 2 3 2 2 2 5" xfId="15654"/>
    <cellStyle name="標準 8 3 2 2 3 2 2 2 6" xfId="29927"/>
    <cellStyle name="標準 8 3 2 2 3 2 2 3" xfId="896"/>
    <cellStyle name="標準 8 3 2 2 3 2 2 3 2" xfId="2677"/>
    <cellStyle name="標準 8 3 2 2 3 2 2 3 2 2" xfId="6288"/>
    <cellStyle name="標準 8 3 2 2 3 2 2 3 2 2 2" xfId="13422"/>
    <cellStyle name="標準 8 3 2 2 3 2 2 3 2 2 2 2" xfId="27690"/>
    <cellStyle name="標準 8 3 2 2 3 2 2 3 2 2 2 3" xfId="41963"/>
    <cellStyle name="標準 8 3 2 2 3 2 2 3 2 2 3" xfId="20556"/>
    <cellStyle name="標準 8 3 2 2 3 2 2 3 2 2 4" xfId="34829"/>
    <cellStyle name="標準 8 3 2 2 3 2 2 3 2 3" xfId="9855"/>
    <cellStyle name="標準 8 3 2 2 3 2 2 3 2 3 2" xfId="24123"/>
    <cellStyle name="標準 8 3 2 2 3 2 2 3 2 3 3" xfId="38396"/>
    <cellStyle name="標準 8 3 2 2 3 2 2 3 2 4" xfId="16989"/>
    <cellStyle name="標準 8 3 2 2 3 2 2 3 2 5" xfId="31262"/>
    <cellStyle name="標準 8 3 2 2 3 2 2 3 3" xfId="4507"/>
    <cellStyle name="標準 8 3 2 2 3 2 2 3 3 2" xfId="11641"/>
    <cellStyle name="標準 8 3 2 2 3 2 2 3 3 2 2" xfId="25909"/>
    <cellStyle name="標準 8 3 2 2 3 2 2 3 3 2 3" xfId="40182"/>
    <cellStyle name="標準 8 3 2 2 3 2 2 3 3 3" xfId="18775"/>
    <cellStyle name="標準 8 3 2 2 3 2 2 3 3 4" xfId="33048"/>
    <cellStyle name="標準 8 3 2 2 3 2 2 3 4" xfId="8074"/>
    <cellStyle name="標準 8 3 2 2 3 2 2 3 4 2" xfId="22342"/>
    <cellStyle name="標準 8 3 2 2 3 2 2 3 4 3" xfId="36615"/>
    <cellStyle name="標準 8 3 2 2 3 2 2 3 5" xfId="15208"/>
    <cellStyle name="標準 8 3 2 2 3 2 2 3 6" xfId="29481"/>
    <cellStyle name="標準 8 3 2 2 3 2 2 4" xfId="1787"/>
    <cellStyle name="標準 8 3 2 2 3 2 2 4 2" xfId="3568"/>
    <cellStyle name="標準 8 3 2 2 3 2 2 4 2 2" xfId="7179"/>
    <cellStyle name="標準 8 3 2 2 3 2 2 4 2 2 2" xfId="14313"/>
    <cellStyle name="標準 8 3 2 2 3 2 2 4 2 2 2 2" xfId="28581"/>
    <cellStyle name="標準 8 3 2 2 3 2 2 4 2 2 2 3" xfId="42854"/>
    <cellStyle name="標準 8 3 2 2 3 2 2 4 2 2 3" xfId="21447"/>
    <cellStyle name="標準 8 3 2 2 3 2 2 4 2 2 4" xfId="35720"/>
    <cellStyle name="標準 8 3 2 2 3 2 2 4 2 3" xfId="10746"/>
    <cellStyle name="標準 8 3 2 2 3 2 2 4 2 3 2" xfId="25014"/>
    <cellStyle name="標準 8 3 2 2 3 2 2 4 2 3 3" xfId="39287"/>
    <cellStyle name="標準 8 3 2 2 3 2 2 4 2 4" xfId="17880"/>
    <cellStyle name="標準 8 3 2 2 3 2 2 4 2 5" xfId="32153"/>
    <cellStyle name="標準 8 3 2 2 3 2 2 4 3" xfId="5398"/>
    <cellStyle name="標準 8 3 2 2 3 2 2 4 3 2" xfId="12532"/>
    <cellStyle name="標準 8 3 2 2 3 2 2 4 3 2 2" xfId="26800"/>
    <cellStyle name="標準 8 3 2 2 3 2 2 4 3 2 3" xfId="41073"/>
    <cellStyle name="標準 8 3 2 2 3 2 2 4 3 3" xfId="19666"/>
    <cellStyle name="標準 8 3 2 2 3 2 2 4 3 4" xfId="33939"/>
    <cellStyle name="標準 8 3 2 2 3 2 2 4 4" xfId="8965"/>
    <cellStyle name="標準 8 3 2 2 3 2 2 4 4 2" xfId="23233"/>
    <cellStyle name="標準 8 3 2 2 3 2 2 4 4 3" xfId="37506"/>
    <cellStyle name="標準 8 3 2 2 3 2 2 4 5" xfId="16099"/>
    <cellStyle name="標準 8 3 2 2 3 2 2 4 6" xfId="30372"/>
    <cellStyle name="標準 8 3 2 2 3 2 2 5" xfId="2232"/>
    <cellStyle name="標準 8 3 2 2 3 2 2 5 2" xfId="5843"/>
    <cellStyle name="標準 8 3 2 2 3 2 2 5 2 2" xfId="12977"/>
    <cellStyle name="標準 8 3 2 2 3 2 2 5 2 2 2" xfId="27245"/>
    <cellStyle name="標準 8 3 2 2 3 2 2 5 2 2 3" xfId="41518"/>
    <cellStyle name="標準 8 3 2 2 3 2 2 5 2 3" xfId="20111"/>
    <cellStyle name="標準 8 3 2 2 3 2 2 5 2 4" xfId="34384"/>
    <cellStyle name="標準 8 3 2 2 3 2 2 5 3" xfId="9410"/>
    <cellStyle name="標準 8 3 2 2 3 2 2 5 3 2" xfId="23678"/>
    <cellStyle name="標準 8 3 2 2 3 2 2 5 3 3" xfId="37951"/>
    <cellStyle name="標準 8 3 2 2 3 2 2 5 4" xfId="16544"/>
    <cellStyle name="標準 8 3 2 2 3 2 2 5 5" xfId="30817"/>
    <cellStyle name="標準 8 3 2 2 3 2 2 6" xfId="4062"/>
    <cellStyle name="標準 8 3 2 2 3 2 2 6 2" xfId="11196"/>
    <cellStyle name="標準 8 3 2 2 3 2 2 6 2 2" xfId="25464"/>
    <cellStyle name="標準 8 3 2 2 3 2 2 6 2 3" xfId="39737"/>
    <cellStyle name="標準 8 3 2 2 3 2 2 6 3" xfId="18330"/>
    <cellStyle name="標準 8 3 2 2 3 2 2 6 4" xfId="32603"/>
    <cellStyle name="標準 8 3 2 2 3 2 2 7" xfId="7629"/>
    <cellStyle name="標準 8 3 2 2 3 2 2 7 2" xfId="21897"/>
    <cellStyle name="標準 8 3 2 2 3 2 2 7 3" xfId="36170"/>
    <cellStyle name="標準 8 3 2 2 3 2 2 8" xfId="14763"/>
    <cellStyle name="標準 8 3 2 2 3 2 2 9" xfId="29036"/>
    <cellStyle name="標準 8 3 2 2 3 2 3" xfId="1097"/>
    <cellStyle name="標準 8 3 2 2 3 2 3 2" xfId="2878"/>
    <cellStyle name="標準 8 3 2 2 3 2 3 2 2" xfId="6489"/>
    <cellStyle name="標準 8 3 2 2 3 2 3 2 2 2" xfId="13623"/>
    <cellStyle name="標準 8 3 2 2 3 2 3 2 2 2 2" xfId="27891"/>
    <cellStyle name="標準 8 3 2 2 3 2 3 2 2 2 3" xfId="42164"/>
    <cellStyle name="標準 8 3 2 2 3 2 3 2 2 3" xfId="20757"/>
    <cellStyle name="標準 8 3 2 2 3 2 3 2 2 4" xfId="35030"/>
    <cellStyle name="標準 8 3 2 2 3 2 3 2 3" xfId="10056"/>
    <cellStyle name="標準 8 3 2 2 3 2 3 2 3 2" xfId="24324"/>
    <cellStyle name="標準 8 3 2 2 3 2 3 2 3 3" xfId="38597"/>
    <cellStyle name="標準 8 3 2 2 3 2 3 2 4" xfId="17190"/>
    <cellStyle name="標準 8 3 2 2 3 2 3 2 5" xfId="31463"/>
    <cellStyle name="標準 8 3 2 2 3 2 3 3" xfId="4708"/>
    <cellStyle name="標準 8 3 2 2 3 2 3 3 2" xfId="11842"/>
    <cellStyle name="標準 8 3 2 2 3 2 3 3 2 2" xfId="26110"/>
    <cellStyle name="標準 8 3 2 2 3 2 3 3 2 3" xfId="40383"/>
    <cellStyle name="標準 8 3 2 2 3 2 3 3 3" xfId="18976"/>
    <cellStyle name="標準 8 3 2 2 3 2 3 3 4" xfId="33249"/>
    <cellStyle name="標準 8 3 2 2 3 2 3 4" xfId="8275"/>
    <cellStyle name="標準 8 3 2 2 3 2 3 4 2" xfId="22543"/>
    <cellStyle name="標準 8 3 2 2 3 2 3 4 3" xfId="36816"/>
    <cellStyle name="標準 8 3 2 2 3 2 3 5" xfId="15409"/>
    <cellStyle name="標準 8 3 2 2 3 2 3 6" xfId="29682"/>
    <cellStyle name="標準 8 3 2 2 3 2 4" xfId="651"/>
    <cellStyle name="標準 8 3 2 2 3 2 4 2" xfId="2432"/>
    <cellStyle name="標準 8 3 2 2 3 2 4 2 2" xfId="6043"/>
    <cellStyle name="標準 8 3 2 2 3 2 4 2 2 2" xfId="13177"/>
    <cellStyle name="標準 8 3 2 2 3 2 4 2 2 2 2" xfId="27445"/>
    <cellStyle name="標準 8 3 2 2 3 2 4 2 2 2 3" xfId="41718"/>
    <cellStyle name="標準 8 3 2 2 3 2 4 2 2 3" xfId="20311"/>
    <cellStyle name="標準 8 3 2 2 3 2 4 2 2 4" xfId="34584"/>
    <cellStyle name="標準 8 3 2 2 3 2 4 2 3" xfId="9610"/>
    <cellStyle name="標準 8 3 2 2 3 2 4 2 3 2" xfId="23878"/>
    <cellStyle name="標準 8 3 2 2 3 2 4 2 3 3" xfId="38151"/>
    <cellStyle name="標準 8 3 2 2 3 2 4 2 4" xfId="16744"/>
    <cellStyle name="標準 8 3 2 2 3 2 4 2 5" xfId="31017"/>
    <cellStyle name="標準 8 3 2 2 3 2 4 3" xfId="4262"/>
    <cellStyle name="標準 8 3 2 2 3 2 4 3 2" xfId="11396"/>
    <cellStyle name="標準 8 3 2 2 3 2 4 3 2 2" xfId="25664"/>
    <cellStyle name="標準 8 3 2 2 3 2 4 3 2 3" xfId="39937"/>
    <cellStyle name="標準 8 3 2 2 3 2 4 3 3" xfId="18530"/>
    <cellStyle name="標準 8 3 2 2 3 2 4 3 4" xfId="32803"/>
    <cellStyle name="標準 8 3 2 2 3 2 4 4" xfId="7829"/>
    <cellStyle name="標準 8 3 2 2 3 2 4 4 2" xfId="22097"/>
    <cellStyle name="標準 8 3 2 2 3 2 4 4 3" xfId="36370"/>
    <cellStyle name="標準 8 3 2 2 3 2 4 5" xfId="14963"/>
    <cellStyle name="標準 8 3 2 2 3 2 4 6" xfId="29236"/>
    <cellStyle name="標準 8 3 2 2 3 2 5" xfId="1542"/>
    <cellStyle name="標準 8 3 2 2 3 2 5 2" xfId="3323"/>
    <cellStyle name="標準 8 3 2 2 3 2 5 2 2" xfId="6934"/>
    <cellStyle name="標準 8 3 2 2 3 2 5 2 2 2" xfId="14068"/>
    <cellStyle name="標準 8 3 2 2 3 2 5 2 2 2 2" xfId="28336"/>
    <cellStyle name="標準 8 3 2 2 3 2 5 2 2 2 3" xfId="42609"/>
    <cellStyle name="標準 8 3 2 2 3 2 5 2 2 3" xfId="21202"/>
    <cellStyle name="標準 8 3 2 2 3 2 5 2 2 4" xfId="35475"/>
    <cellStyle name="標準 8 3 2 2 3 2 5 2 3" xfId="10501"/>
    <cellStyle name="標準 8 3 2 2 3 2 5 2 3 2" xfId="24769"/>
    <cellStyle name="標準 8 3 2 2 3 2 5 2 3 3" xfId="39042"/>
    <cellStyle name="標準 8 3 2 2 3 2 5 2 4" xfId="17635"/>
    <cellStyle name="標準 8 3 2 2 3 2 5 2 5" xfId="31908"/>
    <cellStyle name="標準 8 3 2 2 3 2 5 3" xfId="5153"/>
    <cellStyle name="標準 8 3 2 2 3 2 5 3 2" xfId="12287"/>
    <cellStyle name="標準 8 3 2 2 3 2 5 3 2 2" xfId="26555"/>
    <cellStyle name="標準 8 3 2 2 3 2 5 3 2 3" xfId="40828"/>
    <cellStyle name="標準 8 3 2 2 3 2 5 3 3" xfId="19421"/>
    <cellStyle name="標準 8 3 2 2 3 2 5 3 4" xfId="33694"/>
    <cellStyle name="標準 8 3 2 2 3 2 5 4" xfId="8720"/>
    <cellStyle name="標準 8 3 2 2 3 2 5 4 2" xfId="22988"/>
    <cellStyle name="標準 8 3 2 2 3 2 5 4 3" xfId="37261"/>
    <cellStyle name="標準 8 3 2 2 3 2 5 5" xfId="15854"/>
    <cellStyle name="標準 8 3 2 2 3 2 5 6" xfId="30127"/>
    <cellStyle name="標準 8 3 2 2 3 2 6" xfId="1987"/>
    <cellStyle name="標準 8 3 2 2 3 2 6 2" xfId="5598"/>
    <cellStyle name="標準 8 3 2 2 3 2 6 2 2" xfId="12732"/>
    <cellStyle name="標準 8 3 2 2 3 2 6 2 2 2" xfId="27000"/>
    <cellStyle name="標準 8 3 2 2 3 2 6 2 2 3" xfId="41273"/>
    <cellStyle name="標準 8 3 2 2 3 2 6 2 3" xfId="19866"/>
    <cellStyle name="標準 8 3 2 2 3 2 6 2 4" xfId="34139"/>
    <cellStyle name="標準 8 3 2 2 3 2 6 3" xfId="9165"/>
    <cellStyle name="標準 8 3 2 2 3 2 6 3 2" xfId="23433"/>
    <cellStyle name="標準 8 3 2 2 3 2 6 3 3" xfId="37706"/>
    <cellStyle name="標準 8 3 2 2 3 2 6 4" xfId="16299"/>
    <cellStyle name="標準 8 3 2 2 3 2 6 5" xfId="30572"/>
    <cellStyle name="標準 8 3 2 2 3 2 7" xfId="3817"/>
    <cellStyle name="標準 8 3 2 2 3 2 7 2" xfId="10951"/>
    <cellStyle name="標準 8 3 2 2 3 2 7 2 2" xfId="25219"/>
    <cellStyle name="標準 8 3 2 2 3 2 7 2 3" xfId="39492"/>
    <cellStyle name="標準 8 3 2 2 3 2 7 3" xfId="18085"/>
    <cellStyle name="標準 8 3 2 2 3 2 7 4" xfId="32358"/>
    <cellStyle name="標準 8 3 2 2 3 2 8" xfId="7384"/>
    <cellStyle name="標準 8 3 2 2 3 2 8 2" xfId="21652"/>
    <cellStyle name="標準 8 3 2 2 3 2 8 3" xfId="35925"/>
    <cellStyle name="標準 8 3 2 2 3 2 9" xfId="14518"/>
    <cellStyle name="標準 8 3 2 2 3 3" xfId="340"/>
    <cellStyle name="標準 8 3 2 2 3 3 2" xfId="1231"/>
    <cellStyle name="標準 8 3 2 2 3 3 2 2" xfId="3012"/>
    <cellStyle name="標準 8 3 2 2 3 3 2 2 2" xfId="6623"/>
    <cellStyle name="標準 8 3 2 2 3 3 2 2 2 2" xfId="13757"/>
    <cellStyle name="標準 8 3 2 2 3 3 2 2 2 2 2" xfId="28025"/>
    <cellStyle name="標準 8 3 2 2 3 3 2 2 2 2 3" xfId="42298"/>
    <cellStyle name="標準 8 3 2 2 3 3 2 2 2 3" xfId="20891"/>
    <cellStyle name="標準 8 3 2 2 3 3 2 2 2 4" xfId="35164"/>
    <cellStyle name="標準 8 3 2 2 3 3 2 2 3" xfId="10190"/>
    <cellStyle name="標準 8 3 2 2 3 3 2 2 3 2" xfId="24458"/>
    <cellStyle name="標準 8 3 2 2 3 3 2 2 3 3" xfId="38731"/>
    <cellStyle name="標準 8 3 2 2 3 3 2 2 4" xfId="17324"/>
    <cellStyle name="標準 8 3 2 2 3 3 2 2 5" xfId="31597"/>
    <cellStyle name="標準 8 3 2 2 3 3 2 3" xfId="4842"/>
    <cellStyle name="標準 8 3 2 2 3 3 2 3 2" xfId="11976"/>
    <cellStyle name="標準 8 3 2 2 3 3 2 3 2 2" xfId="26244"/>
    <cellStyle name="標準 8 3 2 2 3 3 2 3 2 3" xfId="40517"/>
    <cellStyle name="標準 8 3 2 2 3 3 2 3 3" xfId="19110"/>
    <cellStyle name="標準 8 3 2 2 3 3 2 3 4" xfId="33383"/>
    <cellStyle name="標準 8 3 2 2 3 3 2 4" xfId="8409"/>
    <cellStyle name="標準 8 3 2 2 3 3 2 4 2" xfId="22677"/>
    <cellStyle name="標準 8 3 2 2 3 3 2 4 3" xfId="36950"/>
    <cellStyle name="標準 8 3 2 2 3 3 2 5" xfId="15543"/>
    <cellStyle name="標準 8 3 2 2 3 3 2 6" xfId="29816"/>
    <cellStyle name="標準 8 3 2 2 3 3 3" xfId="785"/>
    <cellStyle name="標準 8 3 2 2 3 3 3 2" xfId="2566"/>
    <cellStyle name="標準 8 3 2 2 3 3 3 2 2" xfId="6177"/>
    <cellStyle name="標準 8 3 2 2 3 3 3 2 2 2" xfId="13311"/>
    <cellStyle name="標準 8 3 2 2 3 3 3 2 2 2 2" xfId="27579"/>
    <cellStyle name="標準 8 3 2 2 3 3 3 2 2 2 3" xfId="41852"/>
    <cellStyle name="標準 8 3 2 2 3 3 3 2 2 3" xfId="20445"/>
    <cellStyle name="標準 8 3 2 2 3 3 3 2 2 4" xfId="34718"/>
    <cellStyle name="標準 8 3 2 2 3 3 3 2 3" xfId="9744"/>
    <cellStyle name="標準 8 3 2 2 3 3 3 2 3 2" xfId="24012"/>
    <cellStyle name="標準 8 3 2 2 3 3 3 2 3 3" xfId="38285"/>
    <cellStyle name="標準 8 3 2 2 3 3 3 2 4" xfId="16878"/>
    <cellStyle name="標準 8 3 2 2 3 3 3 2 5" xfId="31151"/>
    <cellStyle name="標準 8 3 2 2 3 3 3 3" xfId="4396"/>
    <cellStyle name="標準 8 3 2 2 3 3 3 3 2" xfId="11530"/>
    <cellStyle name="標準 8 3 2 2 3 3 3 3 2 2" xfId="25798"/>
    <cellStyle name="標準 8 3 2 2 3 3 3 3 2 3" xfId="40071"/>
    <cellStyle name="標準 8 3 2 2 3 3 3 3 3" xfId="18664"/>
    <cellStyle name="標準 8 3 2 2 3 3 3 3 4" xfId="32937"/>
    <cellStyle name="標準 8 3 2 2 3 3 3 4" xfId="7963"/>
    <cellStyle name="標準 8 3 2 2 3 3 3 4 2" xfId="22231"/>
    <cellStyle name="標準 8 3 2 2 3 3 3 4 3" xfId="36504"/>
    <cellStyle name="標準 8 3 2 2 3 3 3 5" xfId="15097"/>
    <cellStyle name="標準 8 3 2 2 3 3 3 6" xfId="29370"/>
    <cellStyle name="標準 8 3 2 2 3 3 4" xfId="1676"/>
    <cellStyle name="標準 8 3 2 2 3 3 4 2" xfId="3457"/>
    <cellStyle name="標準 8 3 2 2 3 3 4 2 2" xfId="7068"/>
    <cellStyle name="標準 8 3 2 2 3 3 4 2 2 2" xfId="14202"/>
    <cellStyle name="標準 8 3 2 2 3 3 4 2 2 2 2" xfId="28470"/>
    <cellStyle name="標準 8 3 2 2 3 3 4 2 2 2 3" xfId="42743"/>
    <cellStyle name="標準 8 3 2 2 3 3 4 2 2 3" xfId="21336"/>
    <cellStyle name="標準 8 3 2 2 3 3 4 2 2 4" xfId="35609"/>
    <cellStyle name="標準 8 3 2 2 3 3 4 2 3" xfId="10635"/>
    <cellStyle name="標準 8 3 2 2 3 3 4 2 3 2" xfId="24903"/>
    <cellStyle name="標準 8 3 2 2 3 3 4 2 3 3" xfId="39176"/>
    <cellStyle name="標準 8 3 2 2 3 3 4 2 4" xfId="17769"/>
    <cellStyle name="標準 8 3 2 2 3 3 4 2 5" xfId="32042"/>
    <cellStyle name="標準 8 3 2 2 3 3 4 3" xfId="5287"/>
    <cellStyle name="標準 8 3 2 2 3 3 4 3 2" xfId="12421"/>
    <cellStyle name="標準 8 3 2 2 3 3 4 3 2 2" xfId="26689"/>
    <cellStyle name="標準 8 3 2 2 3 3 4 3 2 3" xfId="40962"/>
    <cellStyle name="標準 8 3 2 2 3 3 4 3 3" xfId="19555"/>
    <cellStyle name="標準 8 3 2 2 3 3 4 3 4" xfId="33828"/>
    <cellStyle name="標準 8 3 2 2 3 3 4 4" xfId="8854"/>
    <cellStyle name="標準 8 3 2 2 3 3 4 4 2" xfId="23122"/>
    <cellStyle name="標準 8 3 2 2 3 3 4 4 3" xfId="37395"/>
    <cellStyle name="標準 8 3 2 2 3 3 4 5" xfId="15988"/>
    <cellStyle name="標準 8 3 2 2 3 3 4 6" xfId="30261"/>
    <cellStyle name="標準 8 3 2 2 3 3 5" xfId="2121"/>
    <cellStyle name="標準 8 3 2 2 3 3 5 2" xfId="5732"/>
    <cellStyle name="標準 8 3 2 2 3 3 5 2 2" xfId="12866"/>
    <cellStyle name="標準 8 3 2 2 3 3 5 2 2 2" xfId="27134"/>
    <cellStyle name="標準 8 3 2 2 3 3 5 2 2 3" xfId="41407"/>
    <cellStyle name="標準 8 3 2 2 3 3 5 2 3" xfId="20000"/>
    <cellStyle name="標準 8 3 2 2 3 3 5 2 4" xfId="34273"/>
    <cellStyle name="標準 8 3 2 2 3 3 5 3" xfId="9299"/>
    <cellStyle name="標準 8 3 2 2 3 3 5 3 2" xfId="23567"/>
    <cellStyle name="標準 8 3 2 2 3 3 5 3 3" xfId="37840"/>
    <cellStyle name="標準 8 3 2 2 3 3 5 4" xfId="16433"/>
    <cellStyle name="標準 8 3 2 2 3 3 5 5" xfId="30706"/>
    <cellStyle name="標準 8 3 2 2 3 3 6" xfId="3951"/>
    <cellStyle name="標準 8 3 2 2 3 3 6 2" xfId="11085"/>
    <cellStyle name="標準 8 3 2 2 3 3 6 2 2" xfId="25353"/>
    <cellStyle name="標準 8 3 2 2 3 3 6 2 3" xfId="39626"/>
    <cellStyle name="標準 8 3 2 2 3 3 6 3" xfId="18219"/>
    <cellStyle name="標準 8 3 2 2 3 3 6 4" xfId="32492"/>
    <cellStyle name="標準 8 3 2 2 3 3 7" xfId="7518"/>
    <cellStyle name="標準 8 3 2 2 3 3 7 2" xfId="21786"/>
    <cellStyle name="標準 8 3 2 2 3 3 7 3" xfId="36059"/>
    <cellStyle name="標準 8 3 2 2 3 3 8" xfId="14652"/>
    <cellStyle name="標準 8 3 2 2 3 3 9" xfId="28925"/>
    <cellStyle name="標準 8 3 2 2 3 4" xfId="1009"/>
    <cellStyle name="標準 8 3 2 2 3 4 2" xfId="2790"/>
    <cellStyle name="標準 8 3 2 2 3 4 2 2" xfId="6401"/>
    <cellStyle name="標準 8 3 2 2 3 4 2 2 2" xfId="13535"/>
    <cellStyle name="標準 8 3 2 2 3 4 2 2 2 2" xfId="27803"/>
    <cellStyle name="標準 8 3 2 2 3 4 2 2 2 3" xfId="42076"/>
    <cellStyle name="標準 8 3 2 2 3 4 2 2 3" xfId="20669"/>
    <cellStyle name="標準 8 3 2 2 3 4 2 2 4" xfId="34942"/>
    <cellStyle name="標準 8 3 2 2 3 4 2 3" xfId="9968"/>
    <cellStyle name="標準 8 3 2 2 3 4 2 3 2" xfId="24236"/>
    <cellStyle name="標準 8 3 2 2 3 4 2 3 3" xfId="38509"/>
    <cellStyle name="標準 8 3 2 2 3 4 2 4" xfId="17102"/>
    <cellStyle name="標準 8 3 2 2 3 4 2 5" xfId="31375"/>
    <cellStyle name="標準 8 3 2 2 3 4 3" xfId="4620"/>
    <cellStyle name="標準 8 3 2 2 3 4 3 2" xfId="11754"/>
    <cellStyle name="標準 8 3 2 2 3 4 3 2 2" xfId="26022"/>
    <cellStyle name="標準 8 3 2 2 3 4 3 2 3" xfId="40295"/>
    <cellStyle name="標準 8 3 2 2 3 4 3 3" xfId="18888"/>
    <cellStyle name="標準 8 3 2 2 3 4 3 4" xfId="33161"/>
    <cellStyle name="標準 8 3 2 2 3 4 4" xfId="8187"/>
    <cellStyle name="標準 8 3 2 2 3 4 4 2" xfId="22455"/>
    <cellStyle name="標準 8 3 2 2 3 4 4 3" xfId="36728"/>
    <cellStyle name="標準 8 3 2 2 3 4 5" xfId="15321"/>
    <cellStyle name="標準 8 3 2 2 3 4 6" xfId="29594"/>
    <cellStyle name="標準 8 3 2 2 3 5" xfId="563"/>
    <cellStyle name="標準 8 3 2 2 3 5 2" xfId="2344"/>
    <cellStyle name="標準 8 3 2 2 3 5 2 2" xfId="5955"/>
    <cellStyle name="標準 8 3 2 2 3 5 2 2 2" xfId="13089"/>
    <cellStyle name="標準 8 3 2 2 3 5 2 2 2 2" xfId="27357"/>
    <cellStyle name="標準 8 3 2 2 3 5 2 2 2 3" xfId="41630"/>
    <cellStyle name="標準 8 3 2 2 3 5 2 2 3" xfId="20223"/>
    <cellStyle name="標準 8 3 2 2 3 5 2 2 4" xfId="34496"/>
    <cellStyle name="標準 8 3 2 2 3 5 2 3" xfId="9522"/>
    <cellStyle name="標準 8 3 2 2 3 5 2 3 2" xfId="23790"/>
    <cellStyle name="標準 8 3 2 2 3 5 2 3 3" xfId="38063"/>
    <cellStyle name="標準 8 3 2 2 3 5 2 4" xfId="16656"/>
    <cellStyle name="標準 8 3 2 2 3 5 2 5" xfId="30929"/>
    <cellStyle name="標準 8 3 2 2 3 5 3" xfId="4174"/>
    <cellStyle name="標準 8 3 2 2 3 5 3 2" xfId="11308"/>
    <cellStyle name="標準 8 3 2 2 3 5 3 2 2" xfId="25576"/>
    <cellStyle name="標準 8 3 2 2 3 5 3 2 3" xfId="39849"/>
    <cellStyle name="標準 8 3 2 2 3 5 3 3" xfId="18442"/>
    <cellStyle name="標準 8 3 2 2 3 5 3 4" xfId="32715"/>
    <cellStyle name="標準 8 3 2 2 3 5 4" xfId="7741"/>
    <cellStyle name="標準 8 3 2 2 3 5 4 2" xfId="22009"/>
    <cellStyle name="標準 8 3 2 2 3 5 4 3" xfId="36282"/>
    <cellStyle name="標準 8 3 2 2 3 5 5" xfId="14875"/>
    <cellStyle name="標準 8 3 2 2 3 5 6" xfId="29148"/>
    <cellStyle name="標準 8 3 2 2 3 6" xfId="1454"/>
    <cellStyle name="標準 8 3 2 2 3 6 2" xfId="3235"/>
    <cellStyle name="標準 8 3 2 2 3 6 2 2" xfId="6846"/>
    <cellStyle name="標準 8 3 2 2 3 6 2 2 2" xfId="13980"/>
    <cellStyle name="標準 8 3 2 2 3 6 2 2 2 2" xfId="28248"/>
    <cellStyle name="標準 8 3 2 2 3 6 2 2 2 3" xfId="42521"/>
    <cellStyle name="標準 8 3 2 2 3 6 2 2 3" xfId="21114"/>
    <cellStyle name="標準 8 3 2 2 3 6 2 2 4" xfId="35387"/>
    <cellStyle name="標準 8 3 2 2 3 6 2 3" xfId="10413"/>
    <cellStyle name="標準 8 3 2 2 3 6 2 3 2" xfId="24681"/>
    <cellStyle name="標準 8 3 2 2 3 6 2 3 3" xfId="38954"/>
    <cellStyle name="標準 8 3 2 2 3 6 2 4" xfId="17547"/>
    <cellStyle name="標準 8 3 2 2 3 6 2 5" xfId="31820"/>
    <cellStyle name="標準 8 3 2 2 3 6 3" xfId="5065"/>
    <cellStyle name="標準 8 3 2 2 3 6 3 2" xfId="12199"/>
    <cellStyle name="標準 8 3 2 2 3 6 3 2 2" xfId="26467"/>
    <cellStyle name="標準 8 3 2 2 3 6 3 2 3" xfId="40740"/>
    <cellStyle name="標準 8 3 2 2 3 6 3 3" xfId="19333"/>
    <cellStyle name="標準 8 3 2 2 3 6 3 4" xfId="33606"/>
    <cellStyle name="標準 8 3 2 2 3 6 4" xfId="8632"/>
    <cellStyle name="標準 8 3 2 2 3 6 4 2" xfId="22900"/>
    <cellStyle name="標準 8 3 2 2 3 6 4 3" xfId="37173"/>
    <cellStyle name="標準 8 3 2 2 3 6 5" xfId="15766"/>
    <cellStyle name="標準 8 3 2 2 3 6 6" xfId="30039"/>
    <cellStyle name="標準 8 3 2 2 3 7" xfId="1899"/>
    <cellStyle name="標準 8 3 2 2 3 7 2" xfId="5510"/>
    <cellStyle name="標準 8 3 2 2 3 7 2 2" xfId="12644"/>
    <cellStyle name="標準 8 3 2 2 3 7 2 2 2" xfId="26912"/>
    <cellStyle name="標準 8 3 2 2 3 7 2 2 3" xfId="41185"/>
    <cellStyle name="標準 8 3 2 2 3 7 2 3" xfId="19778"/>
    <cellStyle name="標準 8 3 2 2 3 7 2 4" xfId="34051"/>
    <cellStyle name="標準 8 3 2 2 3 7 3" xfId="9077"/>
    <cellStyle name="標準 8 3 2 2 3 7 3 2" xfId="23345"/>
    <cellStyle name="標準 8 3 2 2 3 7 3 3" xfId="37618"/>
    <cellStyle name="標準 8 3 2 2 3 7 4" xfId="16211"/>
    <cellStyle name="標準 8 3 2 2 3 7 5" xfId="30484"/>
    <cellStyle name="標準 8 3 2 2 3 8" xfId="3729"/>
    <cellStyle name="標準 8 3 2 2 3 8 2" xfId="10863"/>
    <cellStyle name="標準 8 3 2 2 3 8 2 2" xfId="25131"/>
    <cellStyle name="標準 8 3 2 2 3 8 2 3" xfId="39404"/>
    <cellStyle name="標準 8 3 2 2 3 8 3" xfId="17997"/>
    <cellStyle name="標準 8 3 2 2 3 8 4" xfId="32270"/>
    <cellStyle name="標準 8 3 2 2 3 9" xfId="7296"/>
    <cellStyle name="標準 8 3 2 2 3 9 2" xfId="21564"/>
    <cellStyle name="標準 8 3 2 2 3 9 3" xfId="35837"/>
    <cellStyle name="標準 8 3 2 2 4" xfId="207"/>
    <cellStyle name="標準 8 3 2 2 4 10" xfId="28792"/>
    <cellStyle name="標準 8 3 2 2 4 2" xfId="377"/>
    <cellStyle name="標準 8 3 2 2 4 2 2" xfId="1268"/>
    <cellStyle name="標準 8 3 2 2 4 2 2 2" xfId="3049"/>
    <cellStyle name="標準 8 3 2 2 4 2 2 2 2" xfId="6660"/>
    <cellStyle name="標準 8 3 2 2 4 2 2 2 2 2" xfId="13794"/>
    <cellStyle name="標準 8 3 2 2 4 2 2 2 2 2 2" xfId="28062"/>
    <cellStyle name="標準 8 3 2 2 4 2 2 2 2 2 3" xfId="42335"/>
    <cellStyle name="標準 8 3 2 2 4 2 2 2 2 3" xfId="20928"/>
    <cellStyle name="標準 8 3 2 2 4 2 2 2 2 4" xfId="35201"/>
    <cellStyle name="標準 8 3 2 2 4 2 2 2 3" xfId="10227"/>
    <cellStyle name="標準 8 3 2 2 4 2 2 2 3 2" xfId="24495"/>
    <cellStyle name="標準 8 3 2 2 4 2 2 2 3 3" xfId="38768"/>
    <cellStyle name="標準 8 3 2 2 4 2 2 2 4" xfId="17361"/>
    <cellStyle name="標準 8 3 2 2 4 2 2 2 5" xfId="31634"/>
    <cellStyle name="標準 8 3 2 2 4 2 2 3" xfId="4879"/>
    <cellStyle name="標準 8 3 2 2 4 2 2 3 2" xfId="12013"/>
    <cellStyle name="標準 8 3 2 2 4 2 2 3 2 2" xfId="26281"/>
    <cellStyle name="標準 8 3 2 2 4 2 2 3 2 3" xfId="40554"/>
    <cellStyle name="標準 8 3 2 2 4 2 2 3 3" xfId="19147"/>
    <cellStyle name="標準 8 3 2 2 4 2 2 3 4" xfId="33420"/>
    <cellStyle name="標準 8 3 2 2 4 2 2 4" xfId="8446"/>
    <cellStyle name="標準 8 3 2 2 4 2 2 4 2" xfId="22714"/>
    <cellStyle name="標準 8 3 2 2 4 2 2 4 3" xfId="36987"/>
    <cellStyle name="標準 8 3 2 2 4 2 2 5" xfId="15580"/>
    <cellStyle name="標準 8 3 2 2 4 2 2 6" xfId="29853"/>
    <cellStyle name="標準 8 3 2 2 4 2 3" xfId="822"/>
    <cellStyle name="標準 8 3 2 2 4 2 3 2" xfId="2603"/>
    <cellStyle name="標準 8 3 2 2 4 2 3 2 2" xfId="6214"/>
    <cellStyle name="標準 8 3 2 2 4 2 3 2 2 2" xfId="13348"/>
    <cellStyle name="標準 8 3 2 2 4 2 3 2 2 2 2" xfId="27616"/>
    <cellStyle name="標準 8 3 2 2 4 2 3 2 2 2 3" xfId="41889"/>
    <cellStyle name="標準 8 3 2 2 4 2 3 2 2 3" xfId="20482"/>
    <cellStyle name="標準 8 3 2 2 4 2 3 2 2 4" xfId="34755"/>
    <cellStyle name="標準 8 3 2 2 4 2 3 2 3" xfId="9781"/>
    <cellStyle name="標準 8 3 2 2 4 2 3 2 3 2" xfId="24049"/>
    <cellStyle name="標準 8 3 2 2 4 2 3 2 3 3" xfId="38322"/>
    <cellStyle name="標準 8 3 2 2 4 2 3 2 4" xfId="16915"/>
    <cellStyle name="標準 8 3 2 2 4 2 3 2 5" xfId="31188"/>
    <cellStyle name="標準 8 3 2 2 4 2 3 3" xfId="4433"/>
    <cellStyle name="標準 8 3 2 2 4 2 3 3 2" xfId="11567"/>
    <cellStyle name="標準 8 3 2 2 4 2 3 3 2 2" xfId="25835"/>
    <cellStyle name="標準 8 3 2 2 4 2 3 3 2 3" xfId="40108"/>
    <cellStyle name="標準 8 3 2 2 4 2 3 3 3" xfId="18701"/>
    <cellStyle name="標準 8 3 2 2 4 2 3 3 4" xfId="32974"/>
    <cellStyle name="標準 8 3 2 2 4 2 3 4" xfId="8000"/>
    <cellStyle name="標準 8 3 2 2 4 2 3 4 2" xfId="22268"/>
    <cellStyle name="標準 8 3 2 2 4 2 3 4 3" xfId="36541"/>
    <cellStyle name="標準 8 3 2 2 4 2 3 5" xfId="15134"/>
    <cellStyle name="標準 8 3 2 2 4 2 3 6" xfId="29407"/>
    <cellStyle name="標準 8 3 2 2 4 2 4" xfId="1713"/>
    <cellStyle name="標準 8 3 2 2 4 2 4 2" xfId="3494"/>
    <cellStyle name="標準 8 3 2 2 4 2 4 2 2" xfId="7105"/>
    <cellStyle name="標準 8 3 2 2 4 2 4 2 2 2" xfId="14239"/>
    <cellStyle name="標準 8 3 2 2 4 2 4 2 2 2 2" xfId="28507"/>
    <cellStyle name="標準 8 3 2 2 4 2 4 2 2 2 3" xfId="42780"/>
    <cellStyle name="標準 8 3 2 2 4 2 4 2 2 3" xfId="21373"/>
    <cellStyle name="標準 8 3 2 2 4 2 4 2 2 4" xfId="35646"/>
    <cellStyle name="標準 8 3 2 2 4 2 4 2 3" xfId="10672"/>
    <cellStyle name="標準 8 3 2 2 4 2 4 2 3 2" xfId="24940"/>
    <cellStyle name="標準 8 3 2 2 4 2 4 2 3 3" xfId="39213"/>
    <cellStyle name="標準 8 3 2 2 4 2 4 2 4" xfId="17806"/>
    <cellStyle name="標準 8 3 2 2 4 2 4 2 5" xfId="32079"/>
    <cellStyle name="標準 8 3 2 2 4 2 4 3" xfId="5324"/>
    <cellStyle name="標準 8 3 2 2 4 2 4 3 2" xfId="12458"/>
    <cellStyle name="標準 8 3 2 2 4 2 4 3 2 2" xfId="26726"/>
    <cellStyle name="標準 8 3 2 2 4 2 4 3 2 3" xfId="40999"/>
    <cellStyle name="標準 8 3 2 2 4 2 4 3 3" xfId="19592"/>
    <cellStyle name="標準 8 3 2 2 4 2 4 3 4" xfId="33865"/>
    <cellStyle name="標準 8 3 2 2 4 2 4 4" xfId="8891"/>
    <cellStyle name="標準 8 3 2 2 4 2 4 4 2" xfId="23159"/>
    <cellStyle name="標準 8 3 2 2 4 2 4 4 3" xfId="37432"/>
    <cellStyle name="標準 8 3 2 2 4 2 4 5" xfId="16025"/>
    <cellStyle name="標準 8 3 2 2 4 2 4 6" xfId="30298"/>
    <cellStyle name="標準 8 3 2 2 4 2 5" xfId="2158"/>
    <cellStyle name="標準 8 3 2 2 4 2 5 2" xfId="5769"/>
    <cellStyle name="標準 8 3 2 2 4 2 5 2 2" xfId="12903"/>
    <cellStyle name="標準 8 3 2 2 4 2 5 2 2 2" xfId="27171"/>
    <cellStyle name="標準 8 3 2 2 4 2 5 2 2 3" xfId="41444"/>
    <cellStyle name="標準 8 3 2 2 4 2 5 2 3" xfId="20037"/>
    <cellStyle name="標準 8 3 2 2 4 2 5 2 4" xfId="34310"/>
    <cellStyle name="標準 8 3 2 2 4 2 5 3" xfId="9336"/>
    <cellStyle name="標準 8 3 2 2 4 2 5 3 2" xfId="23604"/>
    <cellStyle name="標準 8 3 2 2 4 2 5 3 3" xfId="37877"/>
    <cellStyle name="標準 8 3 2 2 4 2 5 4" xfId="16470"/>
    <cellStyle name="標準 8 3 2 2 4 2 5 5" xfId="30743"/>
    <cellStyle name="標準 8 3 2 2 4 2 6" xfId="3988"/>
    <cellStyle name="標準 8 3 2 2 4 2 6 2" xfId="11122"/>
    <cellStyle name="標準 8 3 2 2 4 2 6 2 2" xfId="25390"/>
    <cellStyle name="標準 8 3 2 2 4 2 6 2 3" xfId="39663"/>
    <cellStyle name="標準 8 3 2 2 4 2 6 3" xfId="18256"/>
    <cellStyle name="標準 8 3 2 2 4 2 6 4" xfId="32529"/>
    <cellStyle name="標準 8 3 2 2 4 2 7" xfId="7555"/>
    <cellStyle name="標準 8 3 2 2 4 2 7 2" xfId="21823"/>
    <cellStyle name="標準 8 3 2 2 4 2 7 3" xfId="36096"/>
    <cellStyle name="標準 8 3 2 2 4 2 8" xfId="14689"/>
    <cellStyle name="標準 8 3 2 2 4 2 9" xfId="28962"/>
    <cellStyle name="標準 8 3 2 2 4 3" xfId="1098"/>
    <cellStyle name="標準 8 3 2 2 4 3 2" xfId="2879"/>
    <cellStyle name="標準 8 3 2 2 4 3 2 2" xfId="6490"/>
    <cellStyle name="標準 8 3 2 2 4 3 2 2 2" xfId="13624"/>
    <cellStyle name="標準 8 3 2 2 4 3 2 2 2 2" xfId="27892"/>
    <cellStyle name="標準 8 3 2 2 4 3 2 2 2 3" xfId="42165"/>
    <cellStyle name="標準 8 3 2 2 4 3 2 2 3" xfId="20758"/>
    <cellStyle name="標準 8 3 2 2 4 3 2 2 4" xfId="35031"/>
    <cellStyle name="標準 8 3 2 2 4 3 2 3" xfId="10057"/>
    <cellStyle name="標準 8 3 2 2 4 3 2 3 2" xfId="24325"/>
    <cellStyle name="標準 8 3 2 2 4 3 2 3 3" xfId="38598"/>
    <cellStyle name="標準 8 3 2 2 4 3 2 4" xfId="17191"/>
    <cellStyle name="標準 8 3 2 2 4 3 2 5" xfId="31464"/>
    <cellStyle name="標準 8 3 2 2 4 3 3" xfId="4709"/>
    <cellStyle name="標準 8 3 2 2 4 3 3 2" xfId="11843"/>
    <cellStyle name="標準 8 3 2 2 4 3 3 2 2" xfId="26111"/>
    <cellStyle name="標準 8 3 2 2 4 3 3 2 3" xfId="40384"/>
    <cellStyle name="標準 8 3 2 2 4 3 3 3" xfId="18977"/>
    <cellStyle name="標準 8 3 2 2 4 3 3 4" xfId="33250"/>
    <cellStyle name="標準 8 3 2 2 4 3 4" xfId="8276"/>
    <cellStyle name="標準 8 3 2 2 4 3 4 2" xfId="22544"/>
    <cellStyle name="標準 8 3 2 2 4 3 4 3" xfId="36817"/>
    <cellStyle name="標準 8 3 2 2 4 3 5" xfId="15410"/>
    <cellStyle name="標準 8 3 2 2 4 3 6" xfId="29683"/>
    <cellStyle name="標準 8 3 2 2 4 4" xfId="652"/>
    <cellStyle name="標準 8 3 2 2 4 4 2" xfId="2433"/>
    <cellStyle name="標準 8 3 2 2 4 4 2 2" xfId="6044"/>
    <cellStyle name="標準 8 3 2 2 4 4 2 2 2" xfId="13178"/>
    <cellStyle name="標準 8 3 2 2 4 4 2 2 2 2" xfId="27446"/>
    <cellStyle name="標準 8 3 2 2 4 4 2 2 2 3" xfId="41719"/>
    <cellStyle name="標準 8 3 2 2 4 4 2 2 3" xfId="20312"/>
    <cellStyle name="標準 8 3 2 2 4 4 2 2 4" xfId="34585"/>
    <cellStyle name="標準 8 3 2 2 4 4 2 3" xfId="9611"/>
    <cellStyle name="標準 8 3 2 2 4 4 2 3 2" xfId="23879"/>
    <cellStyle name="標準 8 3 2 2 4 4 2 3 3" xfId="38152"/>
    <cellStyle name="標準 8 3 2 2 4 4 2 4" xfId="16745"/>
    <cellStyle name="標準 8 3 2 2 4 4 2 5" xfId="31018"/>
    <cellStyle name="標準 8 3 2 2 4 4 3" xfId="4263"/>
    <cellStyle name="標準 8 3 2 2 4 4 3 2" xfId="11397"/>
    <cellStyle name="標準 8 3 2 2 4 4 3 2 2" xfId="25665"/>
    <cellStyle name="標準 8 3 2 2 4 4 3 2 3" xfId="39938"/>
    <cellStyle name="標準 8 3 2 2 4 4 3 3" xfId="18531"/>
    <cellStyle name="標準 8 3 2 2 4 4 3 4" xfId="32804"/>
    <cellStyle name="標準 8 3 2 2 4 4 4" xfId="7830"/>
    <cellStyle name="標準 8 3 2 2 4 4 4 2" xfId="22098"/>
    <cellStyle name="標準 8 3 2 2 4 4 4 3" xfId="36371"/>
    <cellStyle name="標準 8 3 2 2 4 4 5" xfId="14964"/>
    <cellStyle name="標準 8 3 2 2 4 4 6" xfId="29237"/>
    <cellStyle name="標準 8 3 2 2 4 5" xfId="1543"/>
    <cellStyle name="標準 8 3 2 2 4 5 2" xfId="3324"/>
    <cellStyle name="標準 8 3 2 2 4 5 2 2" xfId="6935"/>
    <cellStyle name="標準 8 3 2 2 4 5 2 2 2" xfId="14069"/>
    <cellStyle name="標準 8 3 2 2 4 5 2 2 2 2" xfId="28337"/>
    <cellStyle name="標準 8 3 2 2 4 5 2 2 2 3" xfId="42610"/>
    <cellStyle name="標準 8 3 2 2 4 5 2 2 3" xfId="21203"/>
    <cellStyle name="標準 8 3 2 2 4 5 2 2 4" xfId="35476"/>
    <cellStyle name="標準 8 3 2 2 4 5 2 3" xfId="10502"/>
    <cellStyle name="標準 8 3 2 2 4 5 2 3 2" xfId="24770"/>
    <cellStyle name="標準 8 3 2 2 4 5 2 3 3" xfId="39043"/>
    <cellStyle name="標準 8 3 2 2 4 5 2 4" xfId="17636"/>
    <cellStyle name="標準 8 3 2 2 4 5 2 5" xfId="31909"/>
    <cellStyle name="標準 8 3 2 2 4 5 3" xfId="5154"/>
    <cellStyle name="標準 8 3 2 2 4 5 3 2" xfId="12288"/>
    <cellStyle name="標準 8 3 2 2 4 5 3 2 2" xfId="26556"/>
    <cellStyle name="標準 8 3 2 2 4 5 3 2 3" xfId="40829"/>
    <cellStyle name="標準 8 3 2 2 4 5 3 3" xfId="19422"/>
    <cellStyle name="標準 8 3 2 2 4 5 3 4" xfId="33695"/>
    <cellStyle name="標準 8 3 2 2 4 5 4" xfId="8721"/>
    <cellStyle name="標準 8 3 2 2 4 5 4 2" xfId="22989"/>
    <cellStyle name="標準 8 3 2 2 4 5 4 3" xfId="37262"/>
    <cellStyle name="標準 8 3 2 2 4 5 5" xfId="15855"/>
    <cellStyle name="標準 8 3 2 2 4 5 6" xfId="30128"/>
    <cellStyle name="標準 8 3 2 2 4 6" xfId="1988"/>
    <cellStyle name="標準 8 3 2 2 4 6 2" xfId="5599"/>
    <cellStyle name="標準 8 3 2 2 4 6 2 2" xfId="12733"/>
    <cellStyle name="標準 8 3 2 2 4 6 2 2 2" xfId="27001"/>
    <cellStyle name="標準 8 3 2 2 4 6 2 2 3" xfId="41274"/>
    <cellStyle name="標準 8 3 2 2 4 6 2 3" xfId="19867"/>
    <cellStyle name="標準 8 3 2 2 4 6 2 4" xfId="34140"/>
    <cellStyle name="標準 8 3 2 2 4 6 3" xfId="9166"/>
    <cellStyle name="標準 8 3 2 2 4 6 3 2" xfId="23434"/>
    <cellStyle name="標準 8 3 2 2 4 6 3 3" xfId="37707"/>
    <cellStyle name="標準 8 3 2 2 4 6 4" xfId="16300"/>
    <cellStyle name="標準 8 3 2 2 4 6 5" xfId="30573"/>
    <cellStyle name="標準 8 3 2 2 4 7" xfId="3818"/>
    <cellStyle name="標準 8 3 2 2 4 7 2" xfId="10952"/>
    <cellStyle name="標準 8 3 2 2 4 7 2 2" xfId="25220"/>
    <cellStyle name="標準 8 3 2 2 4 7 2 3" xfId="39493"/>
    <cellStyle name="標準 8 3 2 2 4 7 3" xfId="18086"/>
    <cellStyle name="標準 8 3 2 2 4 7 4" xfId="32359"/>
    <cellStyle name="標準 8 3 2 2 4 8" xfId="7385"/>
    <cellStyle name="標準 8 3 2 2 4 8 2" xfId="21653"/>
    <cellStyle name="標準 8 3 2 2 4 8 3" xfId="35926"/>
    <cellStyle name="標準 8 3 2 2 4 9" xfId="14519"/>
    <cellStyle name="標準 8 3 2 2 5" xfId="266"/>
    <cellStyle name="標準 8 3 2 2 5 2" xfId="1157"/>
    <cellStyle name="標準 8 3 2 2 5 2 2" xfId="2938"/>
    <cellStyle name="標準 8 3 2 2 5 2 2 2" xfId="6549"/>
    <cellStyle name="標準 8 3 2 2 5 2 2 2 2" xfId="13683"/>
    <cellStyle name="標準 8 3 2 2 5 2 2 2 2 2" xfId="27951"/>
    <cellStyle name="標準 8 3 2 2 5 2 2 2 2 3" xfId="42224"/>
    <cellStyle name="標準 8 3 2 2 5 2 2 2 3" xfId="20817"/>
    <cellStyle name="標準 8 3 2 2 5 2 2 2 4" xfId="35090"/>
    <cellStyle name="標準 8 3 2 2 5 2 2 3" xfId="10116"/>
    <cellStyle name="標準 8 3 2 2 5 2 2 3 2" xfId="24384"/>
    <cellStyle name="標準 8 3 2 2 5 2 2 3 3" xfId="38657"/>
    <cellStyle name="標準 8 3 2 2 5 2 2 4" xfId="17250"/>
    <cellStyle name="標準 8 3 2 2 5 2 2 5" xfId="31523"/>
    <cellStyle name="標準 8 3 2 2 5 2 3" xfId="4768"/>
    <cellStyle name="標準 8 3 2 2 5 2 3 2" xfId="11902"/>
    <cellStyle name="標準 8 3 2 2 5 2 3 2 2" xfId="26170"/>
    <cellStyle name="標準 8 3 2 2 5 2 3 2 3" xfId="40443"/>
    <cellStyle name="標準 8 3 2 2 5 2 3 3" xfId="19036"/>
    <cellStyle name="標準 8 3 2 2 5 2 3 4" xfId="33309"/>
    <cellStyle name="標準 8 3 2 2 5 2 4" xfId="8335"/>
    <cellStyle name="標準 8 3 2 2 5 2 4 2" xfId="22603"/>
    <cellStyle name="標準 8 3 2 2 5 2 4 3" xfId="36876"/>
    <cellStyle name="標準 8 3 2 2 5 2 5" xfId="15469"/>
    <cellStyle name="標準 8 3 2 2 5 2 6" xfId="29742"/>
    <cellStyle name="標準 8 3 2 2 5 3" xfId="711"/>
    <cellStyle name="標準 8 3 2 2 5 3 2" xfId="2492"/>
    <cellStyle name="標準 8 3 2 2 5 3 2 2" xfId="6103"/>
    <cellStyle name="標準 8 3 2 2 5 3 2 2 2" xfId="13237"/>
    <cellStyle name="標準 8 3 2 2 5 3 2 2 2 2" xfId="27505"/>
    <cellStyle name="標準 8 3 2 2 5 3 2 2 2 3" xfId="41778"/>
    <cellStyle name="標準 8 3 2 2 5 3 2 2 3" xfId="20371"/>
    <cellStyle name="標準 8 3 2 2 5 3 2 2 4" xfId="34644"/>
    <cellStyle name="標準 8 3 2 2 5 3 2 3" xfId="9670"/>
    <cellStyle name="標準 8 3 2 2 5 3 2 3 2" xfId="23938"/>
    <cellStyle name="標準 8 3 2 2 5 3 2 3 3" xfId="38211"/>
    <cellStyle name="標準 8 3 2 2 5 3 2 4" xfId="16804"/>
    <cellStyle name="標準 8 3 2 2 5 3 2 5" xfId="31077"/>
    <cellStyle name="標準 8 3 2 2 5 3 3" xfId="4322"/>
    <cellStyle name="標準 8 3 2 2 5 3 3 2" xfId="11456"/>
    <cellStyle name="標準 8 3 2 2 5 3 3 2 2" xfId="25724"/>
    <cellStyle name="標準 8 3 2 2 5 3 3 2 3" xfId="39997"/>
    <cellStyle name="標準 8 3 2 2 5 3 3 3" xfId="18590"/>
    <cellStyle name="標準 8 3 2 2 5 3 3 4" xfId="32863"/>
    <cellStyle name="標準 8 3 2 2 5 3 4" xfId="7889"/>
    <cellStyle name="標準 8 3 2 2 5 3 4 2" xfId="22157"/>
    <cellStyle name="標準 8 3 2 2 5 3 4 3" xfId="36430"/>
    <cellStyle name="標準 8 3 2 2 5 3 5" xfId="15023"/>
    <cellStyle name="標準 8 3 2 2 5 3 6" xfId="29296"/>
    <cellStyle name="標準 8 3 2 2 5 4" xfId="1602"/>
    <cellStyle name="標準 8 3 2 2 5 4 2" xfId="3383"/>
    <cellStyle name="標準 8 3 2 2 5 4 2 2" xfId="6994"/>
    <cellStyle name="標準 8 3 2 2 5 4 2 2 2" xfId="14128"/>
    <cellStyle name="標準 8 3 2 2 5 4 2 2 2 2" xfId="28396"/>
    <cellStyle name="標準 8 3 2 2 5 4 2 2 2 3" xfId="42669"/>
    <cellStyle name="標準 8 3 2 2 5 4 2 2 3" xfId="21262"/>
    <cellStyle name="標準 8 3 2 2 5 4 2 2 4" xfId="35535"/>
    <cellStyle name="標準 8 3 2 2 5 4 2 3" xfId="10561"/>
    <cellStyle name="標準 8 3 2 2 5 4 2 3 2" xfId="24829"/>
    <cellStyle name="標準 8 3 2 2 5 4 2 3 3" xfId="39102"/>
    <cellStyle name="標準 8 3 2 2 5 4 2 4" xfId="17695"/>
    <cellStyle name="標準 8 3 2 2 5 4 2 5" xfId="31968"/>
    <cellStyle name="標準 8 3 2 2 5 4 3" xfId="5213"/>
    <cellStyle name="標準 8 3 2 2 5 4 3 2" xfId="12347"/>
    <cellStyle name="標準 8 3 2 2 5 4 3 2 2" xfId="26615"/>
    <cellStyle name="標準 8 3 2 2 5 4 3 2 3" xfId="40888"/>
    <cellStyle name="標準 8 3 2 2 5 4 3 3" xfId="19481"/>
    <cellStyle name="標準 8 3 2 2 5 4 3 4" xfId="33754"/>
    <cellStyle name="標準 8 3 2 2 5 4 4" xfId="8780"/>
    <cellStyle name="標準 8 3 2 2 5 4 4 2" xfId="23048"/>
    <cellStyle name="標準 8 3 2 2 5 4 4 3" xfId="37321"/>
    <cellStyle name="標準 8 3 2 2 5 4 5" xfId="15914"/>
    <cellStyle name="標準 8 3 2 2 5 4 6" xfId="30187"/>
    <cellStyle name="標準 8 3 2 2 5 5" xfId="2047"/>
    <cellStyle name="標準 8 3 2 2 5 5 2" xfId="5658"/>
    <cellStyle name="標準 8 3 2 2 5 5 2 2" xfId="12792"/>
    <cellStyle name="標準 8 3 2 2 5 5 2 2 2" xfId="27060"/>
    <cellStyle name="標準 8 3 2 2 5 5 2 2 3" xfId="41333"/>
    <cellStyle name="標準 8 3 2 2 5 5 2 3" xfId="19926"/>
    <cellStyle name="標準 8 3 2 2 5 5 2 4" xfId="34199"/>
    <cellStyle name="標準 8 3 2 2 5 5 3" xfId="9225"/>
    <cellStyle name="標準 8 3 2 2 5 5 3 2" xfId="23493"/>
    <cellStyle name="標準 8 3 2 2 5 5 3 3" xfId="37766"/>
    <cellStyle name="標準 8 3 2 2 5 5 4" xfId="16359"/>
    <cellStyle name="標準 8 3 2 2 5 5 5" xfId="30632"/>
    <cellStyle name="標準 8 3 2 2 5 6" xfId="3877"/>
    <cellStyle name="標準 8 3 2 2 5 6 2" xfId="11011"/>
    <cellStyle name="標準 8 3 2 2 5 6 2 2" xfId="25279"/>
    <cellStyle name="標準 8 3 2 2 5 6 2 3" xfId="39552"/>
    <cellStyle name="標準 8 3 2 2 5 6 3" xfId="18145"/>
    <cellStyle name="標準 8 3 2 2 5 6 4" xfId="32418"/>
    <cellStyle name="標準 8 3 2 2 5 7" xfId="7444"/>
    <cellStyle name="標準 8 3 2 2 5 7 2" xfId="21712"/>
    <cellStyle name="標準 8 3 2 2 5 7 3" xfId="35985"/>
    <cellStyle name="標準 8 3 2 2 5 8" xfId="14578"/>
    <cellStyle name="標準 8 3 2 2 5 9" xfId="28851"/>
    <cellStyle name="標準 8 3 2 2 6" xfId="935"/>
    <cellStyle name="標準 8 3 2 2 6 2" xfId="2716"/>
    <cellStyle name="標準 8 3 2 2 6 2 2" xfId="6327"/>
    <cellStyle name="標準 8 3 2 2 6 2 2 2" xfId="13461"/>
    <cellStyle name="標準 8 3 2 2 6 2 2 2 2" xfId="27729"/>
    <cellStyle name="標準 8 3 2 2 6 2 2 2 3" xfId="42002"/>
    <cellStyle name="標準 8 3 2 2 6 2 2 3" xfId="20595"/>
    <cellStyle name="標準 8 3 2 2 6 2 2 4" xfId="34868"/>
    <cellStyle name="標準 8 3 2 2 6 2 3" xfId="9894"/>
    <cellStyle name="標準 8 3 2 2 6 2 3 2" xfId="24162"/>
    <cellStyle name="標準 8 3 2 2 6 2 3 3" xfId="38435"/>
    <cellStyle name="標準 8 3 2 2 6 2 4" xfId="17028"/>
    <cellStyle name="標準 8 3 2 2 6 2 5" xfId="31301"/>
    <cellStyle name="標準 8 3 2 2 6 3" xfId="4546"/>
    <cellStyle name="標準 8 3 2 2 6 3 2" xfId="11680"/>
    <cellStyle name="標準 8 3 2 2 6 3 2 2" xfId="25948"/>
    <cellStyle name="標準 8 3 2 2 6 3 2 3" xfId="40221"/>
    <cellStyle name="標準 8 3 2 2 6 3 3" xfId="18814"/>
    <cellStyle name="標準 8 3 2 2 6 3 4" xfId="33087"/>
    <cellStyle name="標準 8 3 2 2 6 4" xfId="8113"/>
    <cellStyle name="標準 8 3 2 2 6 4 2" xfId="22381"/>
    <cellStyle name="標準 8 3 2 2 6 4 3" xfId="36654"/>
    <cellStyle name="標準 8 3 2 2 6 5" xfId="15247"/>
    <cellStyle name="標準 8 3 2 2 6 6" xfId="29520"/>
    <cellStyle name="標準 8 3 2 2 7" xfId="489"/>
    <cellStyle name="標準 8 3 2 2 7 2" xfId="2270"/>
    <cellStyle name="標準 8 3 2 2 7 2 2" xfId="5881"/>
    <cellStyle name="標準 8 3 2 2 7 2 2 2" xfId="13015"/>
    <cellStyle name="標準 8 3 2 2 7 2 2 2 2" xfId="27283"/>
    <cellStyle name="標準 8 3 2 2 7 2 2 2 3" xfId="41556"/>
    <cellStyle name="標準 8 3 2 2 7 2 2 3" xfId="20149"/>
    <cellStyle name="標準 8 3 2 2 7 2 2 4" xfId="34422"/>
    <cellStyle name="標準 8 3 2 2 7 2 3" xfId="9448"/>
    <cellStyle name="標準 8 3 2 2 7 2 3 2" xfId="23716"/>
    <cellStyle name="標準 8 3 2 2 7 2 3 3" xfId="37989"/>
    <cellStyle name="標準 8 3 2 2 7 2 4" xfId="16582"/>
    <cellStyle name="標準 8 3 2 2 7 2 5" xfId="30855"/>
    <cellStyle name="標準 8 3 2 2 7 3" xfId="4100"/>
    <cellStyle name="標準 8 3 2 2 7 3 2" xfId="11234"/>
    <cellStyle name="標準 8 3 2 2 7 3 2 2" xfId="25502"/>
    <cellStyle name="標準 8 3 2 2 7 3 2 3" xfId="39775"/>
    <cellStyle name="標準 8 3 2 2 7 3 3" xfId="18368"/>
    <cellStyle name="標準 8 3 2 2 7 3 4" xfId="32641"/>
    <cellStyle name="標準 8 3 2 2 7 4" xfId="7667"/>
    <cellStyle name="標準 8 3 2 2 7 4 2" xfId="21935"/>
    <cellStyle name="標準 8 3 2 2 7 4 3" xfId="36208"/>
    <cellStyle name="標準 8 3 2 2 7 5" xfId="14801"/>
    <cellStyle name="標準 8 3 2 2 7 6" xfId="29074"/>
    <cellStyle name="標準 8 3 2 2 8" xfId="1380"/>
    <cellStyle name="標準 8 3 2 2 8 2" xfId="3161"/>
    <cellStyle name="標準 8 3 2 2 8 2 2" xfId="6772"/>
    <cellStyle name="標準 8 3 2 2 8 2 2 2" xfId="13906"/>
    <cellStyle name="標準 8 3 2 2 8 2 2 2 2" xfId="28174"/>
    <cellStyle name="標準 8 3 2 2 8 2 2 2 3" xfId="42447"/>
    <cellStyle name="標準 8 3 2 2 8 2 2 3" xfId="21040"/>
    <cellStyle name="標準 8 3 2 2 8 2 2 4" xfId="35313"/>
    <cellStyle name="標準 8 3 2 2 8 2 3" xfId="10339"/>
    <cellStyle name="標準 8 3 2 2 8 2 3 2" xfId="24607"/>
    <cellStyle name="標準 8 3 2 2 8 2 3 3" xfId="38880"/>
    <cellStyle name="標準 8 3 2 2 8 2 4" xfId="17473"/>
    <cellStyle name="標準 8 3 2 2 8 2 5" xfId="31746"/>
    <cellStyle name="標準 8 3 2 2 8 3" xfId="4991"/>
    <cellStyle name="標準 8 3 2 2 8 3 2" xfId="12125"/>
    <cellStyle name="標準 8 3 2 2 8 3 2 2" xfId="26393"/>
    <cellStyle name="標準 8 3 2 2 8 3 2 3" xfId="40666"/>
    <cellStyle name="標準 8 3 2 2 8 3 3" xfId="19259"/>
    <cellStyle name="標準 8 3 2 2 8 3 4" xfId="33532"/>
    <cellStyle name="標準 8 3 2 2 8 4" xfId="8558"/>
    <cellStyle name="標準 8 3 2 2 8 4 2" xfId="22826"/>
    <cellStyle name="標準 8 3 2 2 8 4 3" xfId="37099"/>
    <cellStyle name="標準 8 3 2 2 8 5" xfId="15692"/>
    <cellStyle name="標準 8 3 2 2 8 6" xfId="29965"/>
    <cellStyle name="標準 8 3 2 2 9" xfId="1825"/>
    <cellStyle name="標準 8 3 2 2 9 2" xfId="5436"/>
    <cellStyle name="標準 8 3 2 2 9 2 2" xfId="12570"/>
    <cellStyle name="標準 8 3 2 2 9 2 2 2" xfId="26838"/>
    <cellStyle name="標準 8 3 2 2 9 2 2 3" xfId="41111"/>
    <cellStyle name="標準 8 3 2 2 9 2 3" xfId="19704"/>
    <cellStyle name="標準 8 3 2 2 9 2 4" xfId="33977"/>
    <cellStyle name="標準 8 3 2 2 9 3" xfId="9003"/>
    <cellStyle name="標準 8 3 2 2 9 3 2" xfId="23271"/>
    <cellStyle name="標準 8 3 2 2 9 3 3" xfId="37544"/>
    <cellStyle name="標準 8 3 2 2 9 4" xfId="16137"/>
    <cellStyle name="標準 8 3 2 2 9 5" xfId="30410"/>
    <cellStyle name="標準 8 3 2 3" xfId="63"/>
    <cellStyle name="標準 8 3 2 3 10" xfId="14375"/>
    <cellStyle name="標準 8 3 2 3 11" xfId="28648"/>
    <cellStyle name="標準 8 3 2 3 2" xfId="208"/>
    <cellStyle name="標準 8 3 2 3 2 10" xfId="28793"/>
    <cellStyle name="標準 8 3 2 3 2 2" xfId="396"/>
    <cellStyle name="標準 8 3 2 3 2 2 2" xfId="1287"/>
    <cellStyle name="標準 8 3 2 3 2 2 2 2" xfId="3068"/>
    <cellStyle name="標準 8 3 2 3 2 2 2 2 2" xfId="6679"/>
    <cellStyle name="標準 8 3 2 3 2 2 2 2 2 2" xfId="13813"/>
    <cellStyle name="標準 8 3 2 3 2 2 2 2 2 2 2" xfId="28081"/>
    <cellStyle name="標準 8 3 2 3 2 2 2 2 2 2 3" xfId="42354"/>
    <cellStyle name="標準 8 3 2 3 2 2 2 2 2 3" xfId="20947"/>
    <cellStyle name="標準 8 3 2 3 2 2 2 2 2 4" xfId="35220"/>
    <cellStyle name="標準 8 3 2 3 2 2 2 2 3" xfId="10246"/>
    <cellStyle name="標準 8 3 2 3 2 2 2 2 3 2" xfId="24514"/>
    <cellStyle name="標準 8 3 2 3 2 2 2 2 3 3" xfId="38787"/>
    <cellStyle name="標準 8 3 2 3 2 2 2 2 4" xfId="17380"/>
    <cellStyle name="標準 8 3 2 3 2 2 2 2 5" xfId="31653"/>
    <cellStyle name="標準 8 3 2 3 2 2 2 3" xfId="4898"/>
    <cellStyle name="標準 8 3 2 3 2 2 2 3 2" xfId="12032"/>
    <cellStyle name="標準 8 3 2 3 2 2 2 3 2 2" xfId="26300"/>
    <cellStyle name="標準 8 3 2 3 2 2 2 3 2 3" xfId="40573"/>
    <cellStyle name="標準 8 3 2 3 2 2 2 3 3" xfId="19166"/>
    <cellStyle name="標準 8 3 2 3 2 2 2 3 4" xfId="33439"/>
    <cellStyle name="標準 8 3 2 3 2 2 2 4" xfId="8465"/>
    <cellStyle name="標準 8 3 2 3 2 2 2 4 2" xfId="22733"/>
    <cellStyle name="標準 8 3 2 3 2 2 2 4 3" xfId="37006"/>
    <cellStyle name="標準 8 3 2 3 2 2 2 5" xfId="15599"/>
    <cellStyle name="標準 8 3 2 3 2 2 2 6" xfId="29872"/>
    <cellStyle name="標準 8 3 2 3 2 2 3" xfId="841"/>
    <cellStyle name="標準 8 3 2 3 2 2 3 2" xfId="2622"/>
    <cellStyle name="標準 8 3 2 3 2 2 3 2 2" xfId="6233"/>
    <cellStyle name="標準 8 3 2 3 2 2 3 2 2 2" xfId="13367"/>
    <cellStyle name="標準 8 3 2 3 2 2 3 2 2 2 2" xfId="27635"/>
    <cellStyle name="標準 8 3 2 3 2 2 3 2 2 2 3" xfId="41908"/>
    <cellStyle name="標準 8 3 2 3 2 2 3 2 2 3" xfId="20501"/>
    <cellStyle name="標準 8 3 2 3 2 2 3 2 2 4" xfId="34774"/>
    <cellStyle name="標準 8 3 2 3 2 2 3 2 3" xfId="9800"/>
    <cellStyle name="標準 8 3 2 3 2 2 3 2 3 2" xfId="24068"/>
    <cellStyle name="標準 8 3 2 3 2 2 3 2 3 3" xfId="38341"/>
    <cellStyle name="標準 8 3 2 3 2 2 3 2 4" xfId="16934"/>
    <cellStyle name="標準 8 3 2 3 2 2 3 2 5" xfId="31207"/>
    <cellStyle name="標準 8 3 2 3 2 2 3 3" xfId="4452"/>
    <cellStyle name="標準 8 3 2 3 2 2 3 3 2" xfId="11586"/>
    <cellStyle name="標準 8 3 2 3 2 2 3 3 2 2" xfId="25854"/>
    <cellStyle name="標準 8 3 2 3 2 2 3 3 2 3" xfId="40127"/>
    <cellStyle name="標準 8 3 2 3 2 2 3 3 3" xfId="18720"/>
    <cellStyle name="標準 8 3 2 3 2 2 3 3 4" xfId="32993"/>
    <cellStyle name="標準 8 3 2 3 2 2 3 4" xfId="8019"/>
    <cellStyle name="標準 8 3 2 3 2 2 3 4 2" xfId="22287"/>
    <cellStyle name="標準 8 3 2 3 2 2 3 4 3" xfId="36560"/>
    <cellStyle name="標準 8 3 2 3 2 2 3 5" xfId="15153"/>
    <cellStyle name="標準 8 3 2 3 2 2 3 6" xfId="29426"/>
    <cellStyle name="標準 8 3 2 3 2 2 4" xfId="1732"/>
    <cellStyle name="標準 8 3 2 3 2 2 4 2" xfId="3513"/>
    <cellStyle name="標準 8 3 2 3 2 2 4 2 2" xfId="7124"/>
    <cellStyle name="標準 8 3 2 3 2 2 4 2 2 2" xfId="14258"/>
    <cellStyle name="標準 8 3 2 3 2 2 4 2 2 2 2" xfId="28526"/>
    <cellStyle name="標準 8 3 2 3 2 2 4 2 2 2 3" xfId="42799"/>
    <cellStyle name="標準 8 3 2 3 2 2 4 2 2 3" xfId="21392"/>
    <cellStyle name="標準 8 3 2 3 2 2 4 2 2 4" xfId="35665"/>
    <cellStyle name="標準 8 3 2 3 2 2 4 2 3" xfId="10691"/>
    <cellStyle name="標準 8 3 2 3 2 2 4 2 3 2" xfId="24959"/>
    <cellStyle name="標準 8 3 2 3 2 2 4 2 3 3" xfId="39232"/>
    <cellStyle name="標準 8 3 2 3 2 2 4 2 4" xfId="17825"/>
    <cellStyle name="標準 8 3 2 3 2 2 4 2 5" xfId="32098"/>
    <cellStyle name="標準 8 3 2 3 2 2 4 3" xfId="5343"/>
    <cellStyle name="標準 8 3 2 3 2 2 4 3 2" xfId="12477"/>
    <cellStyle name="標準 8 3 2 3 2 2 4 3 2 2" xfId="26745"/>
    <cellStyle name="標準 8 3 2 3 2 2 4 3 2 3" xfId="41018"/>
    <cellStyle name="標準 8 3 2 3 2 2 4 3 3" xfId="19611"/>
    <cellStyle name="標準 8 3 2 3 2 2 4 3 4" xfId="33884"/>
    <cellStyle name="標準 8 3 2 3 2 2 4 4" xfId="8910"/>
    <cellStyle name="標準 8 3 2 3 2 2 4 4 2" xfId="23178"/>
    <cellStyle name="標準 8 3 2 3 2 2 4 4 3" xfId="37451"/>
    <cellStyle name="標準 8 3 2 3 2 2 4 5" xfId="16044"/>
    <cellStyle name="標準 8 3 2 3 2 2 4 6" xfId="30317"/>
    <cellStyle name="標準 8 3 2 3 2 2 5" xfId="2177"/>
    <cellStyle name="標準 8 3 2 3 2 2 5 2" xfId="5788"/>
    <cellStyle name="標準 8 3 2 3 2 2 5 2 2" xfId="12922"/>
    <cellStyle name="標準 8 3 2 3 2 2 5 2 2 2" xfId="27190"/>
    <cellStyle name="標準 8 3 2 3 2 2 5 2 2 3" xfId="41463"/>
    <cellStyle name="標準 8 3 2 3 2 2 5 2 3" xfId="20056"/>
    <cellStyle name="標準 8 3 2 3 2 2 5 2 4" xfId="34329"/>
    <cellStyle name="標準 8 3 2 3 2 2 5 3" xfId="9355"/>
    <cellStyle name="標準 8 3 2 3 2 2 5 3 2" xfId="23623"/>
    <cellStyle name="標準 8 3 2 3 2 2 5 3 3" xfId="37896"/>
    <cellStyle name="標準 8 3 2 3 2 2 5 4" xfId="16489"/>
    <cellStyle name="標準 8 3 2 3 2 2 5 5" xfId="30762"/>
    <cellStyle name="標準 8 3 2 3 2 2 6" xfId="4007"/>
    <cellStyle name="標準 8 3 2 3 2 2 6 2" xfId="11141"/>
    <cellStyle name="標準 8 3 2 3 2 2 6 2 2" xfId="25409"/>
    <cellStyle name="標準 8 3 2 3 2 2 6 2 3" xfId="39682"/>
    <cellStyle name="標準 8 3 2 3 2 2 6 3" xfId="18275"/>
    <cellStyle name="標準 8 3 2 3 2 2 6 4" xfId="32548"/>
    <cellStyle name="標準 8 3 2 3 2 2 7" xfId="7574"/>
    <cellStyle name="標準 8 3 2 3 2 2 7 2" xfId="21842"/>
    <cellStyle name="標準 8 3 2 3 2 2 7 3" xfId="36115"/>
    <cellStyle name="標準 8 3 2 3 2 2 8" xfId="14708"/>
    <cellStyle name="標準 8 3 2 3 2 2 9" xfId="28981"/>
    <cellStyle name="標準 8 3 2 3 2 3" xfId="1099"/>
    <cellStyle name="標準 8 3 2 3 2 3 2" xfId="2880"/>
    <cellStyle name="標準 8 3 2 3 2 3 2 2" xfId="6491"/>
    <cellStyle name="標準 8 3 2 3 2 3 2 2 2" xfId="13625"/>
    <cellStyle name="標準 8 3 2 3 2 3 2 2 2 2" xfId="27893"/>
    <cellStyle name="標準 8 3 2 3 2 3 2 2 2 3" xfId="42166"/>
    <cellStyle name="標準 8 3 2 3 2 3 2 2 3" xfId="20759"/>
    <cellStyle name="標準 8 3 2 3 2 3 2 2 4" xfId="35032"/>
    <cellStyle name="標準 8 3 2 3 2 3 2 3" xfId="10058"/>
    <cellStyle name="標準 8 3 2 3 2 3 2 3 2" xfId="24326"/>
    <cellStyle name="標準 8 3 2 3 2 3 2 3 3" xfId="38599"/>
    <cellStyle name="標準 8 3 2 3 2 3 2 4" xfId="17192"/>
    <cellStyle name="標準 8 3 2 3 2 3 2 5" xfId="31465"/>
    <cellStyle name="標準 8 3 2 3 2 3 3" xfId="4710"/>
    <cellStyle name="標準 8 3 2 3 2 3 3 2" xfId="11844"/>
    <cellStyle name="標準 8 3 2 3 2 3 3 2 2" xfId="26112"/>
    <cellStyle name="標準 8 3 2 3 2 3 3 2 3" xfId="40385"/>
    <cellStyle name="標準 8 3 2 3 2 3 3 3" xfId="18978"/>
    <cellStyle name="標準 8 3 2 3 2 3 3 4" xfId="33251"/>
    <cellStyle name="標準 8 3 2 3 2 3 4" xfId="8277"/>
    <cellStyle name="標準 8 3 2 3 2 3 4 2" xfId="22545"/>
    <cellStyle name="標準 8 3 2 3 2 3 4 3" xfId="36818"/>
    <cellStyle name="標準 8 3 2 3 2 3 5" xfId="15411"/>
    <cellStyle name="標準 8 3 2 3 2 3 6" xfId="29684"/>
    <cellStyle name="標準 8 3 2 3 2 4" xfId="653"/>
    <cellStyle name="標準 8 3 2 3 2 4 2" xfId="2434"/>
    <cellStyle name="標準 8 3 2 3 2 4 2 2" xfId="6045"/>
    <cellStyle name="標準 8 3 2 3 2 4 2 2 2" xfId="13179"/>
    <cellStyle name="標準 8 3 2 3 2 4 2 2 2 2" xfId="27447"/>
    <cellStyle name="標準 8 3 2 3 2 4 2 2 2 3" xfId="41720"/>
    <cellStyle name="標準 8 3 2 3 2 4 2 2 3" xfId="20313"/>
    <cellStyle name="標準 8 3 2 3 2 4 2 2 4" xfId="34586"/>
    <cellStyle name="標準 8 3 2 3 2 4 2 3" xfId="9612"/>
    <cellStyle name="標準 8 3 2 3 2 4 2 3 2" xfId="23880"/>
    <cellStyle name="標準 8 3 2 3 2 4 2 3 3" xfId="38153"/>
    <cellStyle name="標準 8 3 2 3 2 4 2 4" xfId="16746"/>
    <cellStyle name="標準 8 3 2 3 2 4 2 5" xfId="31019"/>
    <cellStyle name="標準 8 3 2 3 2 4 3" xfId="4264"/>
    <cellStyle name="標準 8 3 2 3 2 4 3 2" xfId="11398"/>
    <cellStyle name="標準 8 3 2 3 2 4 3 2 2" xfId="25666"/>
    <cellStyle name="標準 8 3 2 3 2 4 3 2 3" xfId="39939"/>
    <cellStyle name="標準 8 3 2 3 2 4 3 3" xfId="18532"/>
    <cellStyle name="標準 8 3 2 3 2 4 3 4" xfId="32805"/>
    <cellStyle name="標準 8 3 2 3 2 4 4" xfId="7831"/>
    <cellStyle name="標準 8 3 2 3 2 4 4 2" xfId="22099"/>
    <cellStyle name="標準 8 3 2 3 2 4 4 3" xfId="36372"/>
    <cellStyle name="標準 8 3 2 3 2 4 5" xfId="14965"/>
    <cellStyle name="標準 8 3 2 3 2 4 6" xfId="29238"/>
    <cellStyle name="標準 8 3 2 3 2 5" xfId="1544"/>
    <cellStyle name="標準 8 3 2 3 2 5 2" xfId="3325"/>
    <cellStyle name="標準 8 3 2 3 2 5 2 2" xfId="6936"/>
    <cellStyle name="標準 8 3 2 3 2 5 2 2 2" xfId="14070"/>
    <cellStyle name="標準 8 3 2 3 2 5 2 2 2 2" xfId="28338"/>
    <cellStyle name="標準 8 3 2 3 2 5 2 2 2 3" xfId="42611"/>
    <cellStyle name="標準 8 3 2 3 2 5 2 2 3" xfId="21204"/>
    <cellStyle name="標準 8 3 2 3 2 5 2 2 4" xfId="35477"/>
    <cellStyle name="標準 8 3 2 3 2 5 2 3" xfId="10503"/>
    <cellStyle name="標準 8 3 2 3 2 5 2 3 2" xfId="24771"/>
    <cellStyle name="標準 8 3 2 3 2 5 2 3 3" xfId="39044"/>
    <cellStyle name="標準 8 3 2 3 2 5 2 4" xfId="17637"/>
    <cellStyle name="標準 8 3 2 3 2 5 2 5" xfId="31910"/>
    <cellStyle name="標準 8 3 2 3 2 5 3" xfId="5155"/>
    <cellStyle name="標準 8 3 2 3 2 5 3 2" xfId="12289"/>
    <cellStyle name="標準 8 3 2 3 2 5 3 2 2" xfId="26557"/>
    <cellStyle name="標準 8 3 2 3 2 5 3 2 3" xfId="40830"/>
    <cellStyle name="標準 8 3 2 3 2 5 3 3" xfId="19423"/>
    <cellStyle name="標準 8 3 2 3 2 5 3 4" xfId="33696"/>
    <cellStyle name="標準 8 3 2 3 2 5 4" xfId="8722"/>
    <cellStyle name="標準 8 3 2 3 2 5 4 2" xfId="22990"/>
    <cellStyle name="標準 8 3 2 3 2 5 4 3" xfId="37263"/>
    <cellStyle name="標準 8 3 2 3 2 5 5" xfId="15856"/>
    <cellStyle name="標準 8 3 2 3 2 5 6" xfId="30129"/>
    <cellStyle name="標準 8 3 2 3 2 6" xfId="1989"/>
    <cellStyle name="標準 8 3 2 3 2 6 2" xfId="5600"/>
    <cellStyle name="標準 8 3 2 3 2 6 2 2" xfId="12734"/>
    <cellStyle name="標準 8 3 2 3 2 6 2 2 2" xfId="27002"/>
    <cellStyle name="標準 8 3 2 3 2 6 2 2 3" xfId="41275"/>
    <cellStyle name="標準 8 3 2 3 2 6 2 3" xfId="19868"/>
    <cellStyle name="標準 8 3 2 3 2 6 2 4" xfId="34141"/>
    <cellStyle name="標準 8 3 2 3 2 6 3" xfId="9167"/>
    <cellStyle name="標準 8 3 2 3 2 6 3 2" xfId="23435"/>
    <cellStyle name="標準 8 3 2 3 2 6 3 3" xfId="37708"/>
    <cellStyle name="標準 8 3 2 3 2 6 4" xfId="16301"/>
    <cellStyle name="標準 8 3 2 3 2 6 5" xfId="30574"/>
    <cellStyle name="標準 8 3 2 3 2 7" xfId="3819"/>
    <cellStyle name="標準 8 3 2 3 2 7 2" xfId="10953"/>
    <cellStyle name="標準 8 3 2 3 2 7 2 2" xfId="25221"/>
    <cellStyle name="標準 8 3 2 3 2 7 2 3" xfId="39494"/>
    <cellStyle name="標準 8 3 2 3 2 7 3" xfId="18087"/>
    <cellStyle name="標準 8 3 2 3 2 7 4" xfId="32360"/>
    <cellStyle name="標準 8 3 2 3 2 8" xfId="7386"/>
    <cellStyle name="標準 8 3 2 3 2 8 2" xfId="21654"/>
    <cellStyle name="標準 8 3 2 3 2 8 3" xfId="35927"/>
    <cellStyle name="標準 8 3 2 3 2 9" xfId="14520"/>
    <cellStyle name="標準 8 3 2 3 3" xfId="285"/>
    <cellStyle name="標準 8 3 2 3 3 2" xfId="1176"/>
    <cellStyle name="標準 8 3 2 3 3 2 2" xfId="2957"/>
    <cellStyle name="標準 8 3 2 3 3 2 2 2" xfId="6568"/>
    <cellStyle name="標準 8 3 2 3 3 2 2 2 2" xfId="13702"/>
    <cellStyle name="標準 8 3 2 3 3 2 2 2 2 2" xfId="27970"/>
    <cellStyle name="標準 8 3 2 3 3 2 2 2 2 3" xfId="42243"/>
    <cellStyle name="標準 8 3 2 3 3 2 2 2 3" xfId="20836"/>
    <cellStyle name="標準 8 3 2 3 3 2 2 2 4" xfId="35109"/>
    <cellStyle name="標準 8 3 2 3 3 2 2 3" xfId="10135"/>
    <cellStyle name="標準 8 3 2 3 3 2 2 3 2" xfId="24403"/>
    <cellStyle name="標準 8 3 2 3 3 2 2 3 3" xfId="38676"/>
    <cellStyle name="標準 8 3 2 3 3 2 2 4" xfId="17269"/>
    <cellStyle name="標準 8 3 2 3 3 2 2 5" xfId="31542"/>
    <cellStyle name="標準 8 3 2 3 3 2 3" xfId="4787"/>
    <cellStyle name="標準 8 3 2 3 3 2 3 2" xfId="11921"/>
    <cellStyle name="標準 8 3 2 3 3 2 3 2 2" xfId="26189"/>
    <cellStyle name="標準 8 3 2 3 3 2 3 2 3" xfId="40462"/>
    <cellStyle name="標準 8 3 2 3 3 2 3 3" xfId="19055"/>
    <cellStyle name="標準 8 3 2 3 3 2 3 4" xfId="33328"/>
    <cellStyle name="標準 8 3 2 3 3 2 4" xfId="8354"/>
    <cellStyle name="標準 8 3 2 3 3 2 4 2" xfId="22622"/>
    <cellStyle name="標準 8 3 2 3 3 2 4 3" xfId="36895"/>
    <cellStyle name="標準 8 3 2 3 3 2 5" xfId="15488"/>
    <cellStyle name="標準 8 3 2 3 3 2 6" xfId="29761"/>
    <cellStyle name="標準 8 3 2 3 3 3" xfId="730"/>
    <cellStyle name="標準 8 3 2 3 3 3 2" xfId="2511"/>
    <cellStyle name="標準 8 3 2 3 3 3 2 2" xfId="6122"/>
    <cellStyle name="標準 8 3 2 3 3 3 2 2 2" xfId="13256"/>
    <cellStyle name="標準 8 3 2 3 3 3 2 2 2 2" xfId="27524"/>
    <cellStyle name="標準 8 3 2 3 3 3 2 2 2 3" xfId="41797"/>
    <cellStyle name="標準 8 3 2 3 3 3 2 2 3" xfId="20390"/>
    <cellStyle name="標準 8 3 2 3 3 3 2 2 4" xfId="34663"/>
    <cellStyle name="標準 8 3 2 3 3 3 2 3" xfId="9689"/>
    <cellStyle name="標準 8 3 2 3 3 3 2 3 2" xfId="23957"/>
    <cellStyle name="標準 8 3 2 3 3 3 2 3 3" xfId="38230"/>
    <cellStyle name="標準 8 3 2 3 3 3 2 4" xfId="16823"/>
    <cellStyle name="標準 8 3 2 3 3 3 2 5" xfId="31096"/>
    <cellStyle name="標準 8 3 2 3 3 3 3" xfId="4341"/>
    <cellStyle name="標準 8 3 2 3 3 3 3 2" xfId="11475"/>
    <cellStyle name="標準 8 3 2 3 3 3 3 2 2" xfId="25743"/>
    <cellStyle name="標準 8 3 2 3 3 3 3 2 3" xfId="40016"/>
    <cellStyle name="標準 8 3 2 3 3 3 3 3" xfId="18609"/>
    <cellStyle name="標準 8 3 2 3 3 3 3 4" xfId="32882"/>
    <cellStyle name="標準 8 3 2 3 3 3 4" xfId="7908"/>
    <cellStyle name="標準 8 3 2 3 3 3 4 2" xfId="22176"/>
    <cellStyle name="標準 8 3 2 3 3 3 4 3" xfId="36449"/>
    <cellStyle name="標準 8 3 2 3 3 3 5" xfId="15042"/>
    <cellStyle name="標準 8 3 2 3 3 3 6" xfId="29315"/>
    <cellStyle name="標準 8 3 2 3 3 4" xfId="1621"/>
    <cellStyle name="標準 8 3 2 3 3 4 2" xfId="3402"/>
    <cellStyle name="標準 8 3 2 3 3 4 2 2" xfId="7013"/>
    <cellStyle name="標準 8 3 2 3 3 4 2 2 2" xfId="14147"/>
    <cellStyle name="標準 8 3 2 3 3 4 2 2 2 2" xfId="28415"/>
    <cellStyle name="標準 8 3 2 3 3 4 2 2 2 3" xfId="42688"/>
    <cellStyle name="標準 8 3 2 3 3 4 2 2 3" xfId="21281"/>
    <cellStyle name="標準 8 3 2 3 3 4 2 2 4" xfId="35554"/>
    <cellStyle name="標準 8 3 2 3 3 4 2 3" xfId="10580"/>
    <cellStyle name="標準 8 3 2 3 3 4 2 3 2" xfId="24848"/>
    <cellStyle name="標準 8 3 2 3 3 4 2 3 3" xfId="39121"/>
    <cellStyle name="標準 8 3 2 3 3 4 2 4" xfId="17714"/>
    <cellStyle name="標準 8 3 2 3 3 4 2 5" xfId="31987"/>
    <cellStyle name="標準 8 3 2 3 3 4 3" xfId="5232"/>
    <cellStyle name="標準 8 3 2 3 3 4 3 2" xfId="12366"/>
    <cellStyle name="標準 8 3 2 3 3 4 3 2 2" xfId="26634"/>
    <cellStyle name="標準 8 3 2 3 3 4 3 2 3" xfId="40907"/>
    <cellStyle name="標準 8 3 2 3 3 4 3 3" xfId="19500"/>
    <cellStyle name="標準 8 3 2 3 3 4 3 4" xfId="33773"/>
    <cellStyle name="標準 8 3 2 3 3 4 4" xfId="8799"/>
    <cellStyle name="標準 8 3 2 3 3 4 4 2" xfId="23067"/>
    <cellStyle name="標準 8 3 2 3 3 4 4 3" xfId="37340"/>
    <cellStyle name="標準 8 3 2 3 3 4 5" xfId="15933"/>
    <cellStyle name="標準 8 3 2 3 3 4 6" xfId="30206"/>
    <cellStyle name="標準 8 3 2 3 3 5" xfId="2066"/>
    <cellStyle name="標準 8 3 2 3 3 5 2" xfId="5677"/>
    <cellStyle name="標準 8 3 2 3 3 5 2 2" xfId="12811"/>
    <cellStyle name="標準 8 3 2 3 3 5 2 2 2" xfId="27079"/>
    <cellStyle name="標準 8 3 2 3 3 5 2 2 3" xfId="41352"/>
    <cellStyle name="標準 8 3 2 3 3 5 2 3" xfId="19945"/>
    <cellStyle name="標準 8 3 2 3 3 5 2 4" xfId="34218"/>
    <cellStyle name="標準 8 3 2 3 3 5 3" xfId="9244"/>
    <cellStyle name="標準 8 3 2 3 3 5 3 2" xfId="23512"/>
    <cellStyle name="標準 8 3 2 3 3 5 3 3" xfId="37785"/>
    <cellStyle name="標準 8 3 2 3 3 5 4" xfId="16378"/>
    <cellStyle name="標準 8 3 2 3 3 5 5" xfId="30651"/>
    <cellStyle name="標準 8 3 2 3 3 6" xfId="3896"/>
    <cellStyle name="標準 8 3 2 3 3 6 2" xfId="11030"/>
    <cellStyle name="標準 8 3 2 3 3 6 2 2" xfId="25298"/>
    <cellStyle name="標準 8 3 2 3 3 6 2 3" xfId="39571"/>
    <cellStyle name="標準 8 3 2 3 3 6 3" xfId="18164"/>
    <cellStyle name="標準 8 3 2 3 3 6 4" xfId="32437"/>
    <cellStyle name="標準 8 3 2 3 3 7" xfId="7463"/>
    <cellStyle name="標準 8 3 2 3 3 7 2" xfId="21731"/>
    <cellStyle name="標準 8 3 2 3 3 7 3" xfId="36004"/>
    <cellStyle name="標準 8 3 2 3 3 8" xfId="14597"/>
    <cellStyle name="標準 8 3 2 3 3 9" xfId="28870"/>
    <cellStyle name="標準 8 3 2 3 4" xfId="954"/>
    <cellStyle name="標準 8 3 2 3 4 2" xfId="2735"/>
    <cellStyle name="標準 8 3 2 3 4 2 2" xfId="6346"/>
    <cellStyle name="標準 8 3 2 3 4 2 2 2" xfId="13480"/>
    <cellStyle name="標準 8 3 2 3 4 2 2 2 2" xfId="27748"/>
    <cellStyle name="標準 8 3 2 3 4 2 2 2 3" xfId="42021"/>
    <cellStyle name="標準 8 3 2 3 4 2 2 3" xfId="20614"/>
    <cellStyle name="標準 8 3 2 3 4 2 2 4" xfId="34887"/>
    <cellStyle name="標準 8 3 2 3 4 2 3" xfId="9913"/>
    <cellStyle name="標準 8 3 2 3 4 2 3 2" xfId="24181"/>
    <cellStyle name="標準 8 3 2 3 4 2 3 3" xfId="38454"/>
    <cellStyle name="標準 8 3 2 3 4 2 4" xfId="17047"/>
    <cellStyle name="標準 8 3 2 3 4 2 5" xfId="31320"/>
    <cellStyle name="標準 8 3 2 3 4 3" xfId="4565"/>
    <cellStyle name="標準 8 3 2 3 4 3 2" xfId="11699"/>
    <cellStyle name="標準 8 3 2 3 4 3 2 2" xfId="25967"/>
    <cellStyle name="標準 8 3 2 3 4 3 2 3" xfId="40240"/>
    <cellStyle name="標準 8 3 2 3 4 3 3" xfId="18833"/>
    <cellStyle name="標準 8 3 2 3 4 3 4" xfId="33106"/>
    <cellStyle name="標準 8 3 2 3 4 4" xfId="8132"/>
    <cellStyle name="標準 8 3 2 3 4 4 2" xfId="22400"/>
    <cellStyle name="標準 8 3 2 3 4 4 3" xfId="36673"/>
    <cellStyle name="標準 8 3 2 3 4 5" xfId="15266"/>
    <cellStyle name="標準 8 3 2 3 4 6" xfId="29539"/>
    <cellStyle name="標準 8 3 2 3 5" xfId="508"/>
    <cellStyle name="標準 8 3 2 3 5 2" xfId="2289"/>
    <cellStyle name="標準 8 3 2 3 5 2 2" xfId="5900"/>
    <cellStyle name="標準 8 3 2 3 5 2 2 2" xfId="13034"/>
    <cellStyle name="標準 8 3 2 3 5 2 2 2 2" xfId="27302"/>
    <cellStyle name="標準 8 3 2 3 5 2 2 2 3" xfId="41575"/>
    <cellStyle name="標準 8 3 2 3 5 2 2 3" xfId="20168"/>
    <cellStyle name="標準 8 3 2 3 5 2 2 4" xfId="34441"/>
    <cellStyle name="標準 8 3 2 3 5 2 3" xfId="9467"/>
    <cellStyle name="標準 8 3 2 3 5 2 3 2" xfId="23735"/>
    <cellStyle name="標準 8 3 2 3 5 2 3 3" xfId="38008"/>
    <cellStyle name="標準 8 3 2 3 5 2 4" xfId="16601"/>
    <cellStyle name="標準 8 3 2 3 5 2 5" xfId="30874"/>
    <cellStyle name="標準 8 3 2 3 5 3" xfId="4119"/>
    <cellStyle name="標準 8 3 2 3 5 3 2" xfId="11253"/>
    <cellStyle name="標準 8 3 2 3 5 3 2 2" xfId="25521"/>
    <cellStyle name="標準 8 3 2 3 5 3 2 3" xfId="39794"/>
    <cellStyle name="標準 8 3 2 3 5 3 3" xfId="18387"/>
    <cellStyle name="標準 8 3 2 3 5 3 4" xfId="32660"/>
    <cellStyle name="標準 8 3 2 3 5 4" xfId="7686"/>
    <cellStyle name="標準 8 3 2 3 5 4 2" xfId="21954"/>
    <cellStyle name="標準 8 3 2 3 5 4 3" xfId="36227"/>
    <cellStyle name="標準 8 3 2 3 5 5" xfId="14820"/>
    <cellStyle name="標準 8 3 2 3 5 6" xfId="29093"/>
    <cellStyle name="標準 8 3 2 3 6" xfId="1399"/>
    <cellStyle name="標準 8 3 2 3 6 2" xfId="3180"/>
    <cellStyle name="標準 8 3 2 3 6 2 2" xfId="6791"/>
    <cellStyle name="標準 8 3 2 3 6 2 2 2" xfId="13925"/>
    <cellStyle name="標準 8 3 2 3 6 2 2 2 2" xfId="28193"/>
    <cellStyle name="標準 8 3 2 3 6 2 2 2 3" xfId="42466"/>
    <cellStyle name="標準 8 3 2 3 6 2 2 3" xfId="21059"/>
    <cellStyle name="標準 8 3 2 3 6 2 2 4" xfId="35332"/>
    <cellStyle name="標準 8 3 2 3 6 2 3" xfId="10358"/>
    <cellStyle name="標準 8 3 2 3 6 2 3 2" xfId="24626"/>
    <cellStyle name="標準 8 3 2 3 6 2 3 3" xfId="38899"/>
    <cellStyle name="標準 8 3 2 3 6 2 4" xfId="17492"/>
    <cellStyle name="標準 8 3 2 3 6 2 5" xfId="31765"/>
    <cellStyle name="標準 8 3 2 3 6 3" xfId="5010"/>
    <cellStyle name="標準 8 3 2 3 6 3 2" xfId="12144"/>
    <cellStyle name="標準 8 3 2 3 6 3 2 2" xfId="26412"/>
    <cellStyle name="標準 8 3 2 3 6 3 2 3" xfId="40685"/>
    <cellStyle name="標準 8 3 2 3 6 3 3" xfId="19278"/>
    <cellStyle name="標準 8 3 2 3 6 3 4" xfId="33551"/>
    <cellStyle name="標準 8 3 2 3 6 4" xfId="8577"/>
    <cellStyle name="標準 8 3 2 3 6 4 2" xfId="22845"/>
    <cellStyle name="標準 8 3 2 3 6 4 3" xfId="37118"/>
    <cellStyle name="標準 8 3 2 3 6 5" xfId="15711"/>
    <cellStyle name="標準 8 3 2 3 6 6" xfId="29984"/>
    <cellStyle name="標準 8 3 2 3 7" xfId="1844"/>
    <cellStyle name="標準 8 3 2 3 7 2" xfId="5455"/>
    <cellStyle name="標準 8 3 2 3 7 2 2" xfId="12589"/>
    <cellStyle name="標準 8 3 2 3 7 2 2 2" xfId="26857"/>
    <cellStyle name="標準 8 3 2 3 7 2 2 3" xfId="41130"/>
    <cellStyle name="標準 8 3 2 3 7 2 3" xfId="19723"/>
    <cellStyle name="標準 8 3 2 3 7 2 4" xfId="33996"/>
    <cellStyle name="標準 8 3 2 3 7 3" xfId="9022"/>
    <cellStyle name="標準 8 3 2 3 7 3 2" xfId="23290"/>
    <cellStyle name="標準 8 3 2 3 7 3 3" xfId="37563"/>
    <cellStyle name="標準 8 3 2 3 7 4" xfId="16156"/>
    <cellStyle name="標準 8 3 2 3 7 5" xfId="30429"/>
    <cellStyle name="標準 8 3 2 3 8" xfId="3674"/>
    <cellStyle name="標準 8 3 2 3 8 2" xfId="10808"/>
    <cellStyle name="標準 8 3 2 3 8 2 2" xfId="25076"/>
    <cellStyle name="標準 8 3 2 3 8 2 3" xfId="39349"/>
    <cellStyle name="標準 8 3 2 3 8 3" xfId="17942"/>
    <cellStyle name="標準 8 3 2 3 8 4" xfId="32215"/>
    <cellStyle name="標準 8 3 2 3 9" xfId="7241"/>
    <cellStyle name="標準 8 3 2 3 9 2" xfId="21509"/>
    <cellStyle name="標準 8 3 2 3 9 3" xfId="35782"/>
    <cellStyle name="標準 8 3 2 4" xfId="100"/>
    <cellStyle name="標準 8 3 2 4 10" xfId="14412"/>
    <cellStyle name="標準 8 3 2 4 11" xfId="28685"/>
    <cellStyle name="標準 8 3 2 4 2" xfId="209"/>
    <cellStyle name="標準 8 3 2 4 2 10" xfId="28794"/>
    <cellStyle name="標準 8 3 2 4 2 2" xfId="433"/>
    <cellStyle name="標準 8 3 2 4 2 2 2" xfId="1324"/>
    <cellStyle name="標準 8 3 2 4 2 2 2 2" xfId="3105"/>
    <cellStyle name="標準 8 3 2 4 2 2 2 2 2" xfId="6716"/>
    <cellStyle name="標準 8 3 2 4 2 2 2 2 2 2" xfId="13850"/>
    <cellStyle name="標準 8 3 2 4 2 2 2 2 2 2 2" xfId="28118"/>
    <cellStyle name="標準 8 3 2 4 2 2 2 2 2 2 3" xfId="42391"/>
    <cellStyle name="標準 8 3 2 4 2 2 2 2 2 3" xfId="20984"/>
    <cellStyle name="標準 8 3 2 4 2 2 2 2 2 4" xfId="35257"/>
    <cellStyle name="標準 8 3 2 4 2 2 2 2 3" xfId="10283"/>
    <cellStyle name="標準 8 3 2 4 2 2 2 2 3 2" xfId="24551"/>
    <cellStyle name="標準 8 3 2 4 2 2 2 2 3 3" xfId="38824"/>
    <cellStyle name="標準 8 3 2 4 2 2 2 2 4" xfId="17417"/>
    <cellStyle name="標準 8 3 2 4 2 2 2 2 5" xfId="31690"/>
    <cellStyle name="標準 8 3 2 4 2 2 2 3" xfId="4935"/>
    <cellStyle name="標準 8 3 2 4 2 2 2 3 2" xfId="12069"/>
    <cellStyle name="標準 8 3 2 4 2 2 2 3 2 2" xfId="26337"/>
    <cellStyle name="標準 8 3 2 4 2 2 2 3 2 3" xfId="40610"/>
    <cellStyle name="標準 8 3 2 4 2 2 2 3 3" xfId="19203"/>
    <cellStyle name="標準 8 3 2 4 2 2 2 3 4" xfId="33476"/>
    <cellStyle name="標準 8 3 2 4 2 2 2 4" xfId="8502"/>
    <cellStyle name="標準 8 3 2 4 2 2 2 4 2" xfId="22770"/>
    <cellStyle name="標準 8 3 2 4 2 2 2 4 3" xfId="37043"/>
    <cellStyle name="標準 8 3 2 4 2 2 2 5" xfId="15636"/>
    <cellStyle name="標準 8 3 2 4 2 2 2 6" xfId="29909"/>
    <cellStyle name="標準 8 3 2 4 2 2 3" xfId="878"/>
    <cellStyle name="標準 8 3 2 4 2 2 3 2" xfId="2659"/>
    <cellStyle name="標準 8 3 2 4 2 2 3 2 2" xfId="6270"/>
    <cellStyle name="標準 8 3 2 4 2 2 3 2 2 2" xfId="13404"/>
    <cellStyle name="標準 8 3 2 4 2 2 3 2 2 2 2" xfId="27672"/>
    <cellStyle name="標準 8 3 2 4 2 2 3 2 2 2 3" xfId="41945"/>
    <cellStyle name="標準 8 3 2 4 2 2 3 2 2 3" xfId="20538"/>
    <cellStyle name="標準 8 3 2 4 2 2 3 2 2 4" xfId="34811"/>
    <cellStyle name="標準 8 3 2 4 2 2 3 2 3" xfId="9837"/>
    <cellStyle name="標準 8 3 2 4 2 2 3 2 3 2" xfId="24105"/>
    <cellStyle name="標準 8 3 2 4 2 2 3 2 3 3" xfId="38378"/>
    <cellStyle name="標準 8 3 2 4 2 2 3 2 4" xfId="16971"/>
    <cellStyle name="標準 8 3 2 4 2 2 3 2 5" xfId="31244"/>
    <cellStyle name="標準 8 3 2 4 2 2 3 3" xfId="4489"/>
    <cellStyle name="標準 8 3 2 4 2 2 3 3 2" xfId="11623"/>
    <cellStyle name="標準 8 3 2 4 2 2 3 3 2 2" xfId="25891"/>
    <cellStyle name="標準 8 3 2 4 2 2 3 3 2 3" xfId="40164"/>
    <cellStyle name="標準 8 3 2 4 2 2 3 3 3" xfId="18757"/>
    <cellStyle name="標準 8 3 2 4 2 2 3 3 4" xfId="33030"/>
    <cellStyle name="標準 8 3 2 4 2 2 3 4" xfId="8056"/>
    <cellStyle name="標準 8 3 2 4 2 2 3 4 2" xfId="22324"/>
    <cellStyle name="標準 8 3 2 4 2 2 3 4 3" xfId="36597"/>
    <cellStyle name="標準 8 3 2 4 2 2 3 5" xfId="15190"/>
    <cellStyle name="標準 8 3 2 4 2 2 3 6" xfId="29463"/>
    <cellStyle name="標準 8 3 2 4 2 2 4" xfId="1769"/>
    <cellStyle name="標準 8 3 2 4 2 2 4 2" xfId="3550"/>
    <cellStyle name="標準 8 3 2 4 2 2 4 2 2" xfId="7161"/>
    <cellStyle name="標準 8 3 2 4 2 2 4 2 2 2" xfId="14295"/>
    <cellStyle name="標準 8 3 2 4 2 2 4 2 2 2 2" xfId="28563"/>
    <cellStyle name="標準 8 3 2 4 2 2 4 2 2 2 3" xfId="42836"/>
    <cellStyle name="標準 8 3 2 4 2 2 4 2 2 3" xfId="21429"/>
    <cellStyle name="標準 8 3 2 4 2 2 4 2 2 4" xfId="35702"/>
    <cellStyle name="標準 8 3 2 4 2 2 4 2 3" xfId="10728"/>
    <cellStyle name="標準 8 3 2 4 2 2 4 2 3 2" xfId="24996"/>
    <cellStyle name="標準 8 3 2 4 2 2 4 2 3 3" xfId="39269"/>
    <cellStyle name="標準 8 3 2 4 2 2 4 2 4" xfId="17862"/>
    <cellStyle name="標準 8 3 2 4 2 2 4 2 5" xfId="32135"/>
    <cellStyle name="標準 8 3 2 4 2 2 4 3" xfId="5380"/>
    <cellStyle name="標準 8 3 2 4 2 2 4 3 2" xfId="12514"/>
    <cellStyle name="標準 8 3 2 4 2 2 4 3 2 2" xfId="26782"/>
    <cellStyle name="標準 8 3 2 4 2 2 4 3 2 3" xfId="41055"/>
    <cellStyle name="標準 8 3 2 4 2 2 4 3 3" xfId="19648"/>
    <cellStyle name="標準 8 3 2 4 2 2 4 3 4" xfId="33921"/>
    <cellStyle name="標準 8 3 2 4 2 2 4 4" xfId="8947"/>
    <cellStyle name="標準 8 3 2 4 2 2 4 4 2" xfId="23215"/>
    <cellStyle name="標準 8 3 2 4 2 2 4 4 3" xfId="37488"/>
    <cellStyle name="標準 8 3 2 4 2 2 4 5" xfId="16081"/>
    <cellStyle name="標準 8 3 2 4 2 2 4 6" xfId="30354"/>
    <cellStyle name="標準 8 3 2 4 2 2 5" xfId="2214"/>
    <cellStyle name="標準 8 3 2 4 2 2 5 2" xfId="5825"/>
    <cellStyle name="標準 8 3 2 4 2 2 5 2 2" xfId="12959"/>
    <cellStyle name="標準 8 3 2 4 2 2 5 2 2 2" xfId="27227"/>
    <cellStyle name="標準 8 3 2 4 2 2 5 2 2 3" xfId="41500"/>
    <cellStyle name="標準 8 3 2 4 2 2 5 2 3" xfId="20093"/>
    <cellStyle name="標準 8 3 2 4 2 2 5 2 4" xfId="34366"/>
    <cellStyle name="標準 8 3 2 4 2 2 5 3" xfId="9392"/>
    <cellStyle name="標準 8 3 2 4 2 2 5 3 2" xfId="23660"/>
    <cellStyle name="標準 8 3 2 4 2 2 5 3 3" xfId="37933"/>
    <cellStyle name="標準 8 3 2 4 2 2 5 4" xfId="16526"/>
    <cellStyle name="標準 8 3 2 4 2 2 5 5" xfId="30799"/>
    <cellStyle name="標準 8 3 2 4 2 2 6" xfId="4044"/>
    <cellStyle name="標準 8 3 2 4 2 2 6 2" xfId="11178"/>
    <cellStyle name="標準 8 3 2 4 2 2 6 2 2" xfId="25446"/>
    <cellStyle name="標準 8 3 2 4 2 2 6 2 3" xfId="39719"/>
    <cellStyle name="標準 8 3 2 4 2 2 6 3" xfId="18312"/>
    <cellStyle name="標準 8 3 2 4 2 2 6 4" xfId="32585"/>
    <cellStyle name="標準 8 3 2 4 2 2 7" xfId="7611"/>
    <cellStyle name="標準 8 3 2 4 2 2 7 2" xfId="21879"/>
    <cellStyle name="標準 8 3 2 4 2 2 7 3" xfId="36152"/>
    <cellStyle name="標準 8 3 2 4 2 2 8" xfId="14745"/>
    <cellStyle name="標準 8 3 2 4 2 2 9" xfId="29018"/>
    <cellStyle name="標準 8 3 2 4 2 3" xfId="1100"/>
    <cellStyle name="標準 8 3 2 4 2 3 2" xfId="2881"/>
    <cellStyle name="標準 8 3 2 4 2 3 2 2" xfId="6492"/>
    <cellStyle name="標準 8 3 2 4 2 3 2 2 2" xfId="13626"/>
    <cellStyle name="標準 8 3 2 4 2 3 2 2 2 2" xfId="27894"/>
    <cellStyle name="標準 8 3 2 4 2 3 2 2 2 3" xfId="42167"/>
    <cellStyle name="標準 8 3 2 4 2 3 2 2 3" xfId="20760"/>
    <cellStyle name="標準 8 3 2 4 2 3 2 2 4" xfId="35033"/>
    <cellStyle name="標準 8 3 2 4 2 3 2 3" xfId="10059"/>
    <cellStyle name="標準 8 3 2 4 2 3 2 3 2" xfId="24327"/>
    <cellStyle name="標準 8 3 2 4 2 3 2 3 3" xfId="38600"/>
    <cellStyle name="標準 8 3 2 4 2 3 2 4" xfId="17193"/>
    <cellStyle name="標準 8 3 2 4 2 3 2 5" xfId="31466"/>
    <cellStyle name="標準 8 3 2 4 2 3 3" xfId="4711"/>
    <cellStyle name="標準 8 3 2 4 2 3 3 2" xfId="11845"/>
    <cellStyle name="標準 8 3 2 4 2 3 3 2 2" xfId="26113"/>
    <cellStyle name="標準 8 3 2 4 2 3 3 2 3" xfId="40386"/>
    <cellStyle name="標準 8 3 2 4 2 3 3 3" xfId="18979"/>
    <cellStyle name="標準 8 3 2 4 2 3 3 4" xfId="33252"/>
    <cellStyle name="標準 8 3 2 4 2 3 4" xfId="8278"/>
    <cellStyle name="標準 8 3 2 4 2 3 4 2" xfId="22546"/>
    <cellStyle name="標準 8 3 2 4 2 3 4 3" xfId="36819"/>
    <cellStyle name="標準 8 3 2 4 2 3 5" xfId="15412"/>
    <cellStyle name="標準 8 3 2 4 2 3 6" xfId="29685"/>
    <cellStyle name="標準 8 3 2 4 2 4" xfId="654"/>
    <cellStyle name="標準 8 3 2 4 2 4 2" xfId="2435"/>
    <cellStyle name="標準 8 3 2 4 2 4 2 2" xfId="6046"/>
    <cellStyle name="標準 8 3 2 4 2 4 2 2 2" xfId="13180"/>
    <cellStyle name="標準 8 3 2 4 2 4 2 2 2 2" xfId="27448"/>
    <cellStyle name="標準 8 3 2 4 2 4 2 2 2 3" xfId="41721"/>
    <cellStyle name="標準 8 3 2 4 2 4 2 2 3" xfId="20314"/>
    <cellStyle name="標準 8 3 2 4 2 4 2 2 4" xfId="34587"/>
    <cellStyle name="標準 8 3 2 4 2 4 2 3" xfId="9613"/>
    <cellStyle name="標準 8 3 2 4 2 4 2 3 2" xfId="23881"/>
    <cellStyle name="標準 8 3 2 4 2 4 2 3 3" xfId="38154"/>
    <cellStyle name="標準 8 3 2 4 2 4 2 4" xfId="16747"/>
    <cellStyle name="標準 8 3 2 4 2 4 2 5" xfId="31020"/>
    <cellStyle name="標準 8 3 2 4 2 4 3" xfId="4265"/>
    <cellStyle name="標準 8 3 2 4 2 4 3 2" xfId="11399"/>
    <cellStyle name="標準 8 3 2 4 2 4 3 2 2" xfId="25667"/>
    <cellStyle name="標準 8 3 2 4 2 4 3 2 3" xfId="39940"/>
    <cellStyle name="標準 8 3 2 4 2 4 3 3" xfId="18533"/>
    <cellStyle name="標準 8 3 2 4 2 4 3 4" xfId="32806"/>
    <cellStyle name="標準 8 3 2 4 2 4 4" xfId="7832"/>
    <cellStyle name="標準 8 3 2 4 2 4 4 2" xfId="22100"/>
    <cellStyle name="標準 8 3 2 4 2 4 4 3" xfId="36373"/>
    <cellStyle name="標準 8 3 2 4 2 4 5" xfId="14966"/>
    <cellStyle name="標準 8 3 2 4 2 4 6" xfId="29239"/>
    <cellStyle name="標準 8 3 2 4 2 5" xfId="1545"/>
    <cellStyle name="標準 8 3 2 4 2 5 2" xfId="3326"/>
    <cellStyle name="標準 8 3 2 4 2 5 2 2" xfId="6937"/>
    <cellStyle name="標準 8 3 2 4 2 5 2 2 2" xfId="14071"/>
    <cellStyle name="標準 8 3 2 4 2 5 2 2 2 2" xfId="28339"/>
    <cellStyle name="標準 8 3 2 4 2 5 2 2 2 3" xfId="42612"/>
    <cellStyle name="標準 8 3 2 4 2 5 2 2 3" xfId="21205"/>
    <cellStyle name="標準 8 3 2 4 2 5 2 2 4" xfId="35478"/>
    <cellStyle name="標準 8 3 2 4 2 5 2 3" xfId="10504"/>
    <cellStyle name="標準 8 3 2 4 2 5 2 3 2" xfId="24772"/>
    <cellStyle name="標準 8 3 2 4 2 5 2 3 3" xfId="39045"/>
    <cellStyle name="標準 8 3 2 4 2 5 2 4" xfId="17638"/>
    <cellStyle name="標準 8 3 2 4 2 5 2 5" xfId="31911"/>
    <cellStyle name="標準 8 3 2 4 2 5 3" xfId="5156"/>
    <cellStyle name="標準 8 3 2 4 2 5 3 2" xfId="12290"/>
    <cellStyle name="標準 8 3 2 4 2 5 3 2 2" xfId="26558"/>
    <cellStyle name="標準 8 3 2 4 2 5 3 2 3" xfId="40831"/>
    <cellStyle name="標準 8 3 2 4 2 5 3 3" xfId="19424"/>
    <cellStyle name="標準 8 3 2 4 2 5 3 4" xfId="33697"/>
    <cellStyle name="標準 8 3 2 4 2 5 4" xfId="8723"/>
    <cellStyle name="標準 8 3 2 4 2 5 4 2" xfId="22991"/>
    <cellStyle name="標準 8 3 2 4 2 5 4 3" xfId="37264"/>
    <cellStyle name="標準 8 3 2 4 2 5 5" xfId="15857"/>
    <cellStyle name="標準 8 3 2 4 2 5 6" xfId="30130"/>
    <cellStyle name="標準 8 3 2 4 2 6" xfId="1990"/>
    <cellStyle name="標準 8 3 2 4 2 6 2" xfId="5601"/>
    <cellStyle name="標準 8 3 2 4 2 6 2 2" xfId="12735"/>
    <cellStyle name="標準 8 3 2 4 2 6 2 2 2" xfId="27003"/>
    <cellStyle name="標準 8 3 2 4 2 6 2 2 3" xfId="41276"/>
    <cellStyle name="標準 8 3 2 4 2 6 2 3" xfId="19869"/>
    <cellStyle name="標準 8 3 2 4 2 6 2 4" xfId="34142"/>
    <cellStyle name="標準 8 3 2 4 2 6 3" xfId="9168"/>
    <cellStyle name="標準 8 3 2 4 2 6 3 2" xfId="23436"/>
    <cellStyle name="標準 8 3 2 4 2 6 3 3" xfId="37709"/>
    <cellStyle name="標準 8 3 2 4 2 6 4" xfId="16302"/>
    <cellStyle name="標準 8 3 2 4 2 6 5" xfId="30575"/>
    <cellStyle name="標準 8 3 2 4 2 7" xfId="3820"/>
    <cellStyle name="標準 8 3 2 4 2 7 2" xfId="10954"/>
    <cellStyle name="標準 8 3 2 4 2 7 2 2" xfId="25222"/>
    <cellStyle name="標準 8 3 2 4 2 7 2 3" xfId="39495"/>
    <cellStyle name="標準 8 3 2 4 2 7 3" xfId="18088"/>
    <cellStyle name="標準 8 3 2 4 2 7 4" xfId="32361"/>
    <cellStyle name="標準 8 3 2 4 2 8" xfId="7387"/>
    <cellStyle name="標準 8 3 2 4 2 8 2" xfId="21655"/>
    <cellStyle name="標準 8 3 2 4 2 8 3" xfId="35928"/>
    <cellStyle name="標準 8 3 2 4 2 9" xfId="14521"/>
    <cellStyle name="標準 8 3 2 4 3" xfId="322"/>
    <cellStyle name="標準 8 3 2 4 3 2" xfId="1213"/>
    <cellStyle name="標準 8 3 2 4 3 2 2" xfId="2994"/>
    <cellStyle name="標準 8 3 2 4 3 2 2 2" xfId="6605"/>
    <cellStyle name="標準 8 3 2 4 3 2 2 2 2" xfId="13739"/>
    <cellStyle name="標準 8 3 2 4 3 2 2 2 2 2" xfId="28007"/>
    <cellStyle name="標準 8 3 2 4 3 2 2 2 2 3" xfId="42280"/>
    <cellStyle name="標準 8 3 2 4 3 2 2 2 3" xfId="20873"/>
    <cellStyle name="標準 8 3 2 4 3 2 2 2 4" xfId="35146"/>
    <cellStyle name="標準 8 3 2 4 3 2 2 3" xfId="10172"/>
    <cellStyle name="標準 8 3 2 4 3 2 2 3 2" xfId="24440"/>
    <cellStyle name="標準 8 3 2 4 3 2 2 3 3" xfId="38713"/>
    <cellStyle name="標準 8 3 2 4 3 2 2 4" xfId="17306"/>
    <cellStyle name="標準 8 3 2 4 3 2 2 5" xfId="31579"/>
    <cellStyle name="標準 8 3 2 4 3 2 3" xfId="4824"/>
    <cellStyle name="標準 8 3 2 4 3 2 3 2" xfId="11958"/>
    <cellStyle name="標準 8 3 2 4 3 2 3 2 2" xfId="26226"/>
    <cellStyle name="標準 8 3 2 4 3 2 3 2 3" xfId="40499"/>
    <cellStyle name="標準 8 3 2 4 3 2 3 3" xfId="19092"/>
    <cellStyle name="標準 8 3 2 4 3 2 3 4" xfId="33365"/>
    <cellStyle name="標準 8 3 2 4 3 2 4" xfId="8391"/>
    <cellStyle name="標準 8 3 2 4 3 2 4 2" xfId="22659"/>
    <cellStyle name="標準 8 3 2 4 3 2 4 3" xfId="36932"/>
    <cellStyle name="標準 8 3 2 4 3 2 5" xfId="15525"/>
    <cellStyle name="標準 8 3 2 4 3 2 6" xfId="29798"/>
    <cellStyle name="標準 8 3 2 4 3 3" xfId="767"/>
    <cellStyle name="標準 8 3 2 4 3 3 2" xfId="2548"/>
    <cellStyle name="標準 8 3 2 4 3 3 2 2" xfId="6159"/>
    <cellStyle name="標準 8 3 2 4 3 3 2 2 2" xfId="13293"/>
    <cellStyle name="標準 8 3 2 4 3 3 2 2 2 2" xfId="27561"/>
    <cellStyle name="標準 8 3 2 4 3 3 2 2 2 3" xfId="41834"/>
    <cellStyle name="標準 8 3 2 4 3 3 2 2 3" xfId="20427"/>
    <cellStyle name="標準 8 3 2 4 3 3 2 2 4" xfId="34700"/>
    <cellStyle name="標準 8 3 2 4 3 3 2 3" xfId="9726"/>
    <cellStyle name="標準 8 3 2 4 3 3 2 3 2" xfId="23994"/>
    <cellStyle name="標準 8 3 2 4 3 3 2 3 3" xfId="38267"/>
    <cellStyle name="標準 8 3 2 4 3 3 2 4" xfId="16860"/>
    <cellStyle name="標準 8 3 2 4 3 3 2 5" xfId="31133"/>
    <cellStyle name="標準 8 3 2 4 3 3 3" xfId="4378"/>
    <cellStyle name="標準 8 3 2 4 3 3 3 2" xfId="11512"/>
    <cellStyle name="標準 8 3 2 4 3 3 3 2 2" xfId="25780"/>
    <cellStyle name="標準 8 3 2 4 3 3 3 2 3" xfId="40053"/>
    <cellStyle name="標準 8 3 2 4 3 3 3 3" xfId="18646"/>
    <cellStyle name="標準 8 3 2 4 3 3 3 4" xfId="32919"/>
    <cellStyle name="標準 8 3 2 4 3 3 4" xfId="7945"/>
    <cellStyle name="標準 8 3 2 4 3 3 4 2" xfId="22213"/>
    <cellStyle name="標準 8 3 2 4 3 3 4 3" xfId="36486"/>
    <cellStyle name="標準 8 3 2 4 3 3 5" xfId="15079"/>
    <cellStyle name="標準 8 3 2 4 3 3 6" xfId="29352"/>
    <cellStyle name="標準 8 3 2 4 3 4" xfId="1658"/>
    <cellStyle name="標準 8 3 2 4 3 4 2" xfId="3439"/>
    <cellStyle name="標準 8 3 2 4 3 4 2 2" xfId="7050"/>
    <cellStyle name="標準 8 3 2 4 3 4 2 2 2" xfId="14184"/>
    <cellStyle name="標準 8 3 2 4 3 4 2 2 2 2" xfId="28452"/>
    <cellStyle name="標準 8 3 2 4 3 4 2 2 2 3" xfId="42725"/>
    <cellStyle name="標準 8 3 2 4 3 4 2 2 3" xfId="21318"/>
    <cellStyle name="標準 8 3 2 4 3 4 2 2 4" xfId="35591"/>
    <cellStyle name="標準 8 3 2 4 3 4 2 3" xfId="10617"/>
    <cellStyle name="標準 8 3 2 4 3 4 2 3 2" xfId="24885"/>
    <cellStyle name="標準 8 3 2 4 3 4 2 3 3" xfId="39158"/>
    <cellStyle name="標準 8 3 2 4 3 4 2 4" xfId="17751"/>
    <cellStyle name="標準 8 3 2 4 3 4 2 5" xfId="32024"/>
    <cellStyle name="標準 8 3 2 4 3 4 3" xfId="5269"/>
    <cellStyle name="標準 8 3 2 4 3 4 3 2" xfId="12403"/>
    <cellStyle name="標準 8 3 2 4 3 4 3 2 2" xfId="26671"/>
    <cellStyle name="標準 8 3 2 4 3 4 3 2 3" xfId="40944"/>
    <cellStyle name="標準 8 3 2 4 3 4 3 3" xfId="19537"/>
    <cellStyle name="標準 8 3 2 4 3 4 3 4" xfId="33810"/>
    <cellStyle name="標準 8 3 2 4 3 4 4" xfId="8836"/>
    <cellStyle name="標準 8 3 2 4 3 4 4 2" xfId="23104"/>
    <cellStyle name="標準 8 3 2 4 3 4 4 3" xfId="37377"/>
    <cellStyle name="標準 8 3 2 4 3 4 5" xfId="15970"/>
    <cellStyle name="標準 8 3 2 4 3 4 6" xfId="30243"/>
    <cellStyle name="標準 8 3 2 4 3 5" xfId="2103"/>
    <cellStyle name="標準 8 3 2 4 3 5 2" xfId="5714"/>
    <cellStyle name="標準 8 3 2 4 3 5 2 2" xfId="12848"/>
    <cellStyle name="標準 8 3 2 4 3 5 2 2 2" xfId="27116"/>
    <cellStyle name="標準 8 3 2 4 3 5 2 2 3" xfId="41389"/>
    <cellStyle name="標準 8 3 2 4 3 5 2 3" xfId="19982"/>
    <cellStyle name="標準 8 3 2 4 3 5 2 4" xfId="34255"/>
    <cellStyle name="標準 8 3 2 4 3 5 3" xfId="9281"/>
    <cellStyle name="標準 8 3 2 4 3 5 3 2" xfId="23549"/>
    <cellStyle name="標準 8 3 2 4 3 5 3 3" xfId="37822"/>
    <cellStyle name="標準 8 3 2 4 3 5 4" xfId="16415"/>
    <cellStyle name="標準 8 3 2 4 3 5 5" xfId="30688"/>
    <cellStyle name="標準 8 3 2 4 3 6" xfId="3933"/>
    <cellStyle name="標準 8 3 2 4 3 6 2" xfId="11067"/>
    <cellStyle name="標準 8 3 2 4 3 6 2 2" xfId="25335"/>
    <cellStyle name="標準 8 3 2 4 3 6 2 3" xfId="39608"/>
    <cellStyle name="標準 8 3 2 4 3 6 3" xfId="18201"/>
    <cellStyle name="標準 8 3 2 4 3 6 4" xfId="32474"/>
    <cellStyle name="標準 8 3 2 4 3 7" xfId="7500"/>
    <cellStyle name="標準 8 3 2 4 3 7 2" xfId="21768"/>
    <cellStyle name="標準 8 3 2 4 3 7 3" xfId="36041"/>
    <cellStyle name="標準 8 3 2 4 3 8" xfId="14634"/>
    <cellStyle name="標準 8 3 2 4 3 9" xfId="28907"/>
    <cellStyle name="標準 8 3 2 4 4" xfId="991"/>
    <cellStyle name="標準 8 3 2 4 4 2" xfId="2772"/>
    <cellStyle name="標準 8 3 2 4 4 2 2" xfId="6383"/>
    <cellStyle name="標準 8 3 2 4 4 2 2 2" xfId="13517"/>
    <cellStyle name="標準 8 3 2 4 4 2 2 2 2" xfId="27785"/>
    <cellStyle name="標準 8 3 2 4 4 2 2 2 3" xfId="42058"/>
    <cellStyle name="標準 8 3 2 4 4 2 2 3" xfId="20651"/>
    <cellStyle name="標準 8 3 2 4 4 2 2 4" xfId="34924"/>
    <cellStyle name="標準 8 3 2 4 4 2 3" xfId="9950"/>
    <cellStyle name="標準 8 3 2 4 4 2 3 2" xfId="24218"/>
    <cellStyle name="標準 8 3 2 4 4 2 3 3" xfId="38491"/>
    <cellStyle name="標準 8 3 2 4 4 2 4" xfId="17084"/>
    <cellStyle name="標準 8 3 2 4 4 2 5" xfId="31357"/>
    <cellStyle name="標準 8 3 2 4 4 3" xfId="4602"/>
    <cellStyle name="標準 8 3 2 4 4 3 2" xfId="11736"/>
    <cellStyle name="標準 8 3 2 4 4 3 2 2" xfId="26004"/>
    <cellStyle name="標準 8 3 2 4 4 3 2 3" xfId="40277"/>
    <cellStyle name="標準 8 3 2 4 4 3 3" xfId="18870"/>
    <cellStyle name="標準 8 3 2 4 4 3 4" xfId="33143"/>
    <cellStyle name="標準 8 3 2 4 4 4" xfId="8169"/>
    <cellStyle name="標準 8 3 2 4 4 4 2" xfId="22437"/>
    <cellStyle name="標準 8 3 2 4 4 4 3" xfId="36710"/>
    <cellStyle name="標準 8 3 2 4 4 5" xfId="15303"/>
    <cellStyle name="標準 8 3 2 4 4 6" xfId="29576"/>
    <cellStyle name="標準 8 3 2 4 5" xfId="545"/>
    <cellStyle name="標準 8 3 2 4 5 2" xfId="2326"/>
    <cellStyle name="標準 8 3 2 4 5 2 2" xfId="5937"/>
    <cellStyle name="標準 8 3 2 4 5 2 2 2" xfId="13071"/>
    <cellStyle name="標準 8 3 2 4 5 2 2 2 2" xfId="27339"/>
    <cellStyle name="標準 8 3 2 4 5 2 2 2 3" xfId="41612"/>
    <cellStyle name="標準 8 3 2 4 5 2 2 3" xfId="20205"/>
    <cellStyle name="標準 8 3 2 4 5 2 2 4" xfId="34478"/>
    <cellStyle name="標準 8 3 2 4 5 2 3" xfId="9504"/>
    <cellStyle name="標準 8 3 2 4 5 2 3 2" xfId="23772"/>
    <cellStyle name="標準 8 3 2 4 5 2 3 3" xfId="38045"/>
    <cellStyle name="標準 8 3 2 4 5 2 4" xfId="16638"/>
    <cellStyle name="標準 8 3 2 4 5 2 5" xfId="30911"/>
    <cellStyle name="標準 8 3 2 4 5 3" xfId="4156"/>
    <cellStyle name="標準 8 3 2 4 5 3 2" xfId="11290"/>
    <cellStyle name="標準 8 3 2 4 5 3 2 2" xfId="25558"/>
    <cellStyle name="標準 8 3 2 4 5 3 2 3" xfId="39831"/>
    <cellStyle name="標準 8 3 2 4 5 3 3" xfId="18424"/>
    <cellStyle name="標準 8 3 2 4 5 3 4" xfId="32697"/>
    <cellStyle name="標準 8 3 2 4 5 4" xfId="7723"/>
    <cellStyle name="標準 8 3 2 4 5 4 2" xfId="21991"/>
    <cellStyle name="標準 8 3 2 4 5 4 3" xfId="36264"/>
    <cellStyle name="標準 8 3 2 4 5 5" xfId="14857"/>
    <cellStyle name="標準 8 3 2 4 5 6" xfId="29130"/>
    <cellStyle name="標準 8 3 2 4 6" xfId="1436"/>
    <cellStyle name="標準 8 3 2 4 6 2" xfId="3217"/>
    <cellStyle name="標準 8 3 2 4 6 2 2" xfId="6828"/>
    <cellStyle name="標準 8 3 2 4 6 2 2 2" xfId="13962"/>
    <cellStyle name="標準 8 3 2 4 6 2 2 2 2" xfId="28230"/>
    <cellStyle name="標準 8 3 2 4 6 2 2 2 3" xfId="42503"/>
    <cellStyle name="標準 8 3 2 4 6 2 2 3" xfId="21096"/>
    <cellStyle name="標準 8 3 2 4 6 2 2 4" xfId="35369"/>
    <cellStyle name="標準 8 3 2 4 6 2 3" xfId="10395"/>
    <cellStyle name="標準 8 3 2 4 6 2 3 2" xfId="24663"/>
    <cellStyle name="標準 8 3 2 4 6 2 3 3" xfId="38936"/>
    <cellStyle name="標準 8 3 2 4 6 2 4" xfId="17529"/>
    <cellStyle name="標準 8 3 2 4 6 2 5" xfId="31802"/>
    <cellStyle name="標準 8 3 2 4 6 3" xfId="5047"/>
    <cellStyle name="標準 8 3 2 4 6 3 2" xfId="12181"/>
    <cellStyle name="標準 8 3 2 4 6 3 2 2" xfId="26449"/>
    <cellStyle name="標準 8 3 2 4 6 3 2 3" xfId="40722"/>
    <cellStyle name="標準 8 3 2 4 6 3 3" xfId="19315"/>
    <cellStyle name="標準 8 3 2 4 6 3 4" xfId="33588"/>
    <cellStyle name="標準 8 3 2 4 6 4" xfId="8614"/>
    <cellStyle name="標準 8 3 2 4 6 4 2" xfId="22882"/>
    <cellStyle name="標準 8 3 2 4 6 4 3" xfId="37155"/>
    <cellStyle name="標準 8 3 2 4 6 5" xfId="15748"/>
    <cellStyle name="標準 8 3 2 4 6 6" xfId="30021"/>
    <cellStyle name="標準 8 3 2 4 7" xfId="1881"/>
    <cellStyle name="標準 8 3 2 4 7 2" xfId="5492"/>
    <cellStyle name="標準 8 3 2 4 7 2 2" xfId="12626"/>
    <cellStyle name="標準 8 3 2 4 7 2 2 2" xfId="26894"/>
    <cellStyle name="標準 8 3 2 4 7 2 2 3" xfId="41167"/>
    <cellStyle name="標準 8 3 2 4 7 2 3" xfId="19760"/>
    <cellStyle name="標準 8 3 2 4 7 2 4" xfId="34033"/>
    <cellStyle name="標準 8 3 2 4 7 3" xfId="9059"/>
    <cellStyle name="標準 8 3 2 4 7 3 2" xfId="23327"/>
    <cellStyle name="標準 8 3 2 4 7 3 3" xfId="37600"/>
    <cellStyle name="標準 8 3 2 4 7 4" xfId="16193"/>
    <cellStyle name="標準 8 3 2 4 7 5" xfId="30466"/>
    <cellStyle name="標準 8 3 2 4 8" xfId="3711"/>
    <cellStyle name="標準 8 3 2 4 8 2" xfId="10845"/>
    <cellStyle name="標準 8 3 2 4 8 2 2" xfId="25113"/>
    <cellStyle name="標準 8 3 2 4 8 2 3" xfId="39386"/>
    <cellStyle name="標準 8 3 2 4 8 3" xfId="17979"/>
    <cellStyle name="標準 8 3 2 4 8 4" xfId="32252"/>
    <cellStyle name="標準 8 3 2 4 9" xfId="7278"/>
    <cellStyle name="標準 8 3 2 4 9 2" xfId="21546"/>
    <cellStyle name="標準 8 3 2 4 9 3" xfId="35819"/>
    <cellStyle name="標準 8 3 2 5" xfId="210"/>
    <cellStyle name="標準 8 3 2 5 10" xfId="28795"/>
    <cellStyle name="標準 8 3 2 5 2" xfId="359"/>
    <cellStyle name="標準 8 3 2 5 2 2" xfId="1250"/>
    <cellStyle name="標準 8 3 2 5 2 2 2" xfId="3031"/>
    <cellStyle name="標準 8 3 2 5 2 2 2 2" xfId="6642"/>
    <cellStyle name="標準 8 3 2 5 2 2 2 2 2" xfId="13776"/>
    <cellStyle name="標準 8 3 2 5 2 2 2 2 2 2" xfId="28044"/>
    <cellStyle name="標準 8 3 2 5 2 2 2 2 2 3" xfId="42317"/>
    <cellStyle name="標準 8 3 2 5 2 2 2 2 3" xfId="20910"/>
    <cellStyle name="標準 8 3 2 5 2 2 2 2 4" xfId="35183"/>
    <cellStyle name="標準 8 3 2 5 2 2 2 3" xfId="10209"/>
    <cellStyle name="標準 8 3 2 5 2 2 2 3 2" xfId="24477"/>
    <cellStyle name="標準 8 3 2 5 2 2 2 3 3" xfId="38750"/>
    <cellStyle name="標準 8 3 2 5 2 2 2 4" xfId="17343"/>
    <cellStyle name="標準 8 3 2 5 2 2 2 5" xfId="31616"/>
    <cellStyle name="標準 8 3 2 5 2 2 3" xfId="4861"/>
    <cellStyle name="標準 8 3 2 5 2 2 3 2" xfId="11995"/>
    <cellStyle name="標準 8 3 2 5 2 2 3 2 2" xfId="26263"/>
    <cellStyle name="標準 8 3 2 5 2 2 3 2 3" xfId="40536"/>
    <cellStyle name="標準 8 3 2 5 2 2 3 3" xfId="19129"/>
    <cellStyle name="標準 8 3 2 5 2 2 3 4" xfId="33402"/>
    <cellStyle name="標準 8 3 2 5 2 2 4" xfId="8428"/>
    <cellStyle name="標準 8 3 2 5 2 2 4 2" xfId="22696"/>
    <cellStyle name="標準 8 3 2 5 2 2 4 3" xfId="36969"/>
    <cellStyle name="標準 8 3 2 5 2 2 5" xfId="15562"/>
    <cellStyle name="標準 8 3 2 5 2 2 6" xfId="29835"/>
    <cellStyle name="標準 8 3 2 5 2 3" xfId="804"/>
    <cellStyle name="標準 8 3 2 5 2 3 2" xfId="2585"/>
    <cellStyle name="標準 8 3 2 5 2 3 2 2" xfId="6196"/>
    <cellStyle name="標準 8 3 2 5 2 3 2 2 2" xfId="13330"/>
    <cellStyle name="標準 8 3 2 5 2 3 2 2 2 2" xfId="27598"/>
    <cellStyle name="標準 8 3 2 5 2 3 2 2 2 3" xfId="41871"/>
    <cellStyle name="標準 8 3 2 5 2 3 2 2 3" xfId="20464"/>
    <cellStyle name="標準 8 3 2 5 2 3 2 2 4" xfId="34737"/>
    <cellStyle name="標準 8 3 2 5 2 3 2 3" xfId="9763"/>
    <cellStyle name="標準 8 3 2 5 2 3 2 3 2" xfId="24031"/>
    <cellStyle name="標準 8 3 2 5 2 3 2 3 3" xfId="38304"/>
    <cellStyle name="標準 8 3 2 5 2 3 2 4" xfId="16897"/>
    <cellStyle name="標準 8 3 2 5 2 3 2 5" xfId="31170"/>
    <cellStyle name="標準 8 3 2 5 2 3 3" xfId="4415"/>
    <cellStyle name="標準 8 3 2 5 2 3 3 2" xfId="11549"/>
    <cellStyle name="標準 8 3 2 5 2 3 3 2 2" xfId="25817"/>
    <cellStyle name="標準 8 3 2 5 2 3 3 2 3" xfId="40090"/>
    <cellStyle name="標準 8 3 2 5 2 3 3 3" xfId="18683"/>
    <cellStyle name="標準 8 3 2 5 2 3 3 4" xfId="32956"/>
    <cellStyle name="標準 8 3 2 5 2 3 4" xfId="7982"/>
    <cellStyle name="標準 8 3 2 5 2 3 4 2" xfId="22250"/>
    <cellStyle name="標準 8 3 2 5 2 3 4 3" xfId="36523"/>
    <cellStyle name="標準 8 3 2 5 2 3 5" xfId="15116"/>
    <cellStyle name="標準 8 3 2 5 2 3 6" xfId="29389"/>
    <cellStyle name="標準 8 3 2 5 2 4" xfId="1695"/>
    <cellStyle name="標準 8 3 2 5 2 4 2" xfId="3476"/>
    <cellStyle name="標準 8 3 2 5 2 4 2 2" xfId="7087"/>
    <cellStyle name="標準 8 3 2 5 2 4 2 2 2" xfId="14221"/>
    <cellStyle name="標準 8 3 2 5 2 4 2 2 2 2" xfId="28489"/>
    <cellStyle name="標準 8 3 2 5 2 4 2 2 2 3" xfId="42762"/>
    <cellStyle name="標準 8 3 2 5 2 4 2 2 3" xfId="21355"/>
    <cellStyle name="標準 8 3 2 5 2 4 2 2 4" xfId="35628"/>
    <cellStyle name="標準 8 3 2 5 2 4 2 3" xfId="10654"/>
    <cellStyle name="標準 8 3 2 5 2 4 2 3 2" xfId="24922"/>
    <cellStyle name="標準 8 3 2 5 2 4 2 3 3" xfId="39195"/>
    <cellStyle name="標準 8 3 2 5 2 4 2 4" xfId="17788"/>
    <cellStyle name="標準 8 3 2 5 2 4 2 5" xfId="32061"/>
    <cellStyle name="標準 8 3 2 5 2 4 3" xfId="5306"/>
    <cellStyle name="標準 8 3 2 5 2 4 3 2" xfId="12440"/>
    <cellStyle name="標準 8 3 2 5 2 4 3 2 2" xfId="26708"/>
    <cellStyle name="標準 8 3 2 5 2 4 3 2 3" xfId="40981"/>
    <cellStyle name="標準 8 3 2 5 2 4 3 3" xfId="19574"/>
    <cellStyle name="標準 8 3 2 5 2 4 3 4" xfId="33847"/>
    <cellStyle name="標準 8 3 2 5 2 4 4" xfId="8873"/>
    <cellStyle name="標準 8 3 2 5 2 4 4 2" xfId="23141"/>
    <cellStyle name="標準 8 3 2 5 2 4 4 3" xfId="37414"/>
    <cellStyle name="標準 8 3 2 5 2 4 5" xfId="16007"/>
    <cellStyle name="標準 8 3 2 5 2 4 6" xfId="30280"/>
    <cellStyle name="標準 8 3 2 5 2 5" xfId="2140"/>
    <cellStyle name="標準 8 3 2 5 2 5 2" xfId="5751"/>
    <cellStyle name="標準 8 3 2 5 2 5 2 2" xfId="12885"/>
    <cellStyle name="標準 8 3 2 5 2 5 2 2 2" xfId="27153"/>
    <cellStyle name="標準 8 3 2 5 2 5 2 2 3" xfId="41426"/>
    <cellStyle name="標準 8 3 2 5 2 5 2 3" xfId="20019"/>
    <cellStyle name="標準 8 3 2 5 2 5 2 4" xfId="34292"/>
    <cellStyle name="標準 8 3 2 5 2 5 3" xfId="9318"/>
    <cellStyle name="標準 8 3 2 5 2 5 3 2" xfId="23586"/>
    <cellStyle name="標準 8 3 2 5 2 5 3 3" xfId="37859"/>
    <cellStyle name="標準 8 3 2 5 2 5 4" xfId="16452"/>
    <cellStyle name="標準 8 3 2 5 2 5 5" xfId="30725"/>
    <cellStyle name="標準 8 3 2 5 2 6" xfId="3970"/>
    <cellStyle name="標準 8 3 2 5 2 6 2" xfId="11104"/>
    <cellStyle name="標準 8 3 2 5 2 6 2 2" xfId="25372"/>
    <cellStyle name="標準 8 3 2 5 2 6 2 3" xfId="39645"/>
    <cellStyle name="標準 8 3 2 5 2 6 3" xfId="18238"/>
    <cellStyle name="標準 8 3 2 5 2 6 4" xfId="32511"/>
    <cellStyle name="標準 8 3 2 5 2 7" xfId="7537"/>
    <cellStyle name="標準 8 3 2 5 2 7 2" xfId="21805"/>
    <cellStyle name="標準 8 3 2 5 2 7 3" xfId="36078"/>
    <cellStyle name="標準 8 3 2 5 2 8" xfId="14671"/>
    <cellStyle name="標準 8 3 2 5 2 9" xfId="28944"/>
    <cellStyle name="標準 8 3 2 5 3" xfId="1101"/>
    <cellStyle name="標準 8 3 2 5 3 2" xfId="2882"/>
    <cellStyle name="標準 8 3 2 5 3 2 2" xfId="6493"/>
    <cellStyle name="標準 8 3 2 5 3 2 2 2" xfId="13627"/>
    <cellStyle name="標準 8 3 2 5 3 2 2 2 2" xfId="27895"/>
    <cellStyle name="標準 8 3 2 5 3 2 2 2 3" xfId="42168"/>
    <cellStyle name="標準 8 3 2 5 3 2 2 3" xfId="20761"/>
    <cellStyle name="標準 8 3 2 5 3 2 2 4" xfId="35034"/>
    <cellStyle name="標準 8 3 2 5 3 2 3" xfId="10060"/>
    <cellStyle name="標準 8 3 2 5 3 2 3 2" xfId="24328"/>
    <cellStyle name="標準 8 3 2 5 3 2 3 3" xfId="38601"/>
    <cellStyle name="標準 8 3 2 5 3 2 4" xfId="17194"/>
    <cellStyle name="標準 8 3 2 5 3 2 5" xfId="31467"/>
    <cellStyle name="標準 8 3 2 5 3 3" xfId="4712"/>
    <cellStyle name="標準 8 3 2 5 3 3 2" xfId="11846"/>
    <cellStyle name="標準 8 3 2 5 3 3 2 2" xfId="26114"/>
    <cellStyle name="標準 8 3 2 5 3 3 2 3" xfId="40387"/>
    <cellStyle name="標準 8 3 2 5 3 3 3" xfId="18980"/>
    <cellStyle name="標準 8 3 2 5 3 3 4" xfId="33253"/>
    <cellStyle name="標準 8 3 2 5 3 4" xfId="8279"/>
    <cellStyle name="標準 8 3 2 5 3 4 2" xfId="22547"/>
    <cellStyle name="標準 8 3 2 5 3 4 3" xfId="36820"/>
    <cellStyle name="標準 8 3 2 5 3 5" xfId="15413"/>
    <cellStyle name="標準 8 3 2 5 3 6" xfId="29686"/>
    <cellStyle name="標準 8 3 2 5 4" xfId="655"/>
    <cellStyle name="標準 8 3 2 5 4 2" xfId="2436"/>
    <cellStyle name="標準 8 3 2 5 4 2 2" xfId="6047"/>
    <cellStyle name="標準 8 3 2 5 4 2 2 2" xfId="13181"/>
    <cellStyle name="標準 8 3 2 5 4 2 2 2 2" xfId="27449"/>
    <cellStyle name="標準 8 3 2 5 4 2 2 2 3" xfId="41722"/>
    <cellStyle name="標準 8 3 2 5 4 2 2 3" xfId="20315"/>
    <cellStyle name="標準 8 3 2 5 4 2 2 4" xfId="34588"/>
    <cellStyle name="標準 8 3 2 5 4 2 3" xfId="9614"/>
    <cellStyle name="標準 8 3 2 5 4 2 3 2" xfId="23882"/>
    <cellStyle name="標準 8 3 2 5 4 2 3 3" xfId="38155"/>
    <cellStyle name="標準 8 3 2 5 4 2 4" xfId="16748"/>
    <cellStyle name="標準 8 3 2 5 4 2 5" xfId="31021"/>
    <cellStyle name="標準 8 3 2 5 4 3" xfId="4266"/>
    <cellStyle name="標準 8 3 2 5 4 3 2" xfId="11400"/>
    <cellStyle name="標準 8 3 2 5 4 3 2 2" xfId="25668"/>
    <cellStyle name="標準 8 3 2 5 4 3 2 3" xfId="39941"/>
    <cellStyle name="標準 8 3 2 5 4 3 3" xfId="18534"/>
    <cellStyle name="標準 8 3 2 5 4 3 4" xfId="32807"/>
    <cellStyle name="標準 8 3 2 5 4 4" xfId="7833"/>
    <cellStyle name="標準 8 3 2 5 4 4 2" xfId="22101"/>
    <cellStyle name="標準 8 3 2 5 4 4 3" xfId="36374"/>
    <cellStyle name="標準 8 3 2 5 4 5" xfId="14967"/>
    <cellStyle name="標準 8 3 2 5 4 6" xfId="29240"/>
    <cellStyle name="標準 8 3 2 5 5" xfId="1546"/>
    <cellStyle name="標準 8 3 2 5 5 2" xfId="3327"/>
    <cellStyle name="標準 8 3 2 5 5 2 2" xfId="6938"/>
    <cellStyle name="標準 8 3 2 5 5 2 2 2" xfId="14072"/>
    <cellStyle name="標準 8 3 2 5 5 2 2 2 2" xfId="28340"/>
    <cellStyle name="標準 8 3 2 5 5 2 2 2 3" xfId="42613"/>
    <cellStyle name="標準 8 3 2 5 5 2 2 3" xfId="21206"/>
    <cellStyle name="標準 8 3 2 5 5 2 2 4" xfId="35479"/>
    <cellStyle name="標準 8 3 2 5 5 2 3" xfId="10505"/>
    <cellStyle name="標準 8 3 2 5 5 2 3 2" xfId="24773"/>
    <cellStyle name="標準 8 3 2 5 5 2 3 3" xfId="39046"/>
    <cellStyle name="標準 8 3 2 5 5 2 4" xfId="17639"/>
    <cellStyle name="標準 8 3 2 5 5 2 5" xfId="31912"/>
    <cellStyle name="標準 8 3 2 5 5 3" xfId="5157"/>
    <cellStyle name="標準 8 3 2 5 5 3 2" xfId="12291"/>
    <cellStyle name="標準 8 3 2 5 5 3 2 2" xfId="26559"/>
    <cellStyle name="標準 8 3 2 5 5 3 2 3" xfId="40832"/>
    <cellStyle name="標準 8 3 2 5 5 3 3" xfId="19425"/>
    <cellStyle name="標準 8 3 2 5 5 3 4" xfId="33698"/>
    <cellStyle name="標準 8 3 2 5 5 4" xfId="8724"/>
    <cellStyle name="標準 8 3 2 5 5 4 2" xfId="22992"/>
    <cellStyle name="標準 8 3 2 5 5 4 3" xfId="37265"/>
    <cellStyle name="標準 8 3 2 5 5 5" xfId="15858"/>
    <cellStyle name="標準 8 3 2 5 5 6" xfId="30131"/>
    <cellStyle name="標準 8 3 2 5 6" xfId="1991"/>
    <cellStyle name="標準 8 3 2 5 6 2" xfId="5602"/>
    <cellStyle name="標準 8 3 2 5 6 2 2" xfId="12736"/>
    <cellStyle name="標準 8 3 2 5 6 2 2 2" xfId="27004"/>
    <cellStyle name="標準 8 3 2 5 6 2 2 3" xfId="41277"/>
    <cellStyle name="標準 8 3 2 5 6 2 3" xfId="19870"/>
    <cellStyle name="標準 8 3 2 5 6 2 4" xfId="34143"/>
    <cellStyle name="標準 8 3 2 5 6 3" xfId="9169"/>
    <cellStyle name="標準 8 3 2 5 6 3 2" xfId="23437"/>
    <cellStyle name="標準 8 3 2 5 6 3 3" xfId="37710"/>
    <cellStyle name="標準 8 3 2 5 6 4" xfId="16303"/>
    <cellStyle name="標準 8 3 2 5 6 5" xfId="30576"/>
    <cellStyle name="標準 8 3 2 5 7" xfId="3821"/>
    <cellStyle name="標準 8 3 2 5 7 2" xfId="10955"/>
    <cellStyle name="標準 8 3 2 5 7 2 2" xfId="25223"/>
    <cellStyle name="標準 8 3 2 5 7 2 3" xfId="39496"/>
    <cellStyle name="標準 8 3 2 5 7 3" xfId="18089"/>
    <cellStyle name="標準 8 3 2 5 7 4" xfId="32362"/>
    <cellStyle name="標準 8 3 2 5 8" xfId="7388"/>
    <cellStyle name="標準 8 3 2 5 8 2" xfId="21656"/>
    <cellStyle name="標準 8 3 2 5 8 3" xfId="35929"/>
    <cellStyle name="標準 8 3 2 5 9" xfId="14522"/>
    <cellStyle name="標準 8 3 2 6" xfId="248"/>
    <cellStyle name="標準 8 3 2 6 2" xfId="1139"/>
    <cellStyle name="標準 8 3 2 6 2 2" xfId="2920"/>
    <cellStyle name="標準 8 3 2 6 2 2 2" xfId="6531"/>
    <cellStyle name="標準 8 3 2 6 2 2 2 2" xfId="13665"/>
    <cellStyle name="標準 8 3 2 6 2 2 2 2 2" xfId="27933"/>
    <cellStyle name="標準 8 3 2 6 2 2 2 2 3" xfId="42206"/>
    <cellStyle name="標準 8 3 2 6 2 2 2 3" xfId="20799"/>
    <cellStyle name="標準 8 3 2 6 2 2 2 4" xfId="35072"/>
    <cellStyle name="標準 8 3 2 6 2 2 3" xfId="10098"/>
    <cellStyle name="標準 8 3 2 6 2 2 3 2" xfId="24366"/>
    <cellStyle name="標準 8 3 2 6 2 2 3 3" xfId="38639"/>
    <cellStyle name="標準 8 3 2 6 2 2 4" xfId="17232"/>
    <cellStyle name="標準 8 3 2 6 2 2 5" xfId="31505"/>
    <cellStyle name="標準 8 3 2 6 2 3" xfId="4750"/>
    <cellStyle name="標準 8 3 2 6 2 3 2" xfId="11884"/>
    <cellStyle name="標準 8 3 2 6 2 3 2 2" xfId="26152"/>
    <cellStyle name="標準 8 3 2 6 2 3 2 3" xfId="40425"/>
    <cellStyle name="標準 8 3 2 6 2 3 3" xfId="19018"/>
    <cellStyle name="標準 8 3 2 6 2 3 4" xfId="33291"/>
    <cellStyle name="標準 8 3 2 6 2 4" xfId="8317"/>
    <cellStyle name="標準 8 3 2 6 2 4 2" xfId="22585"/>
    <cellStyle name="標準 8 3 2 6 2 4 3" xfId="36858"/>
    <cellStyle name="標準 8 3 2 6 2 5" xfId="15451"/>
    <cellStyle name="標準 8 3 2 6 2 6" xfId="29724"/>
    <cellStyle name="標準 8 3 2 6 3" xfId="693"/>
    <cellStyle name="標準 8 3 2 6 3 2" xfId="2474"/>
    <cellStyle name="標準 8 3 2 6 3 2 2" xfId="6085"/>
    <cellStyle name="標準 8 3 2 6 3 2 2 2" xfId="13219"/>
    <cellStyle name="標準 8 3 2 6 3 2 2 2 2" xfId="27487"/>
    <cellStyle name="標準 8 3 2 6 3 2 2 2 3" xfId="41760"/>
    <cellStyle name="標準 8 3 2 6 3 2 2 3" xfId="20353"/>
    <cellStyle name="標準 8 3 2 6 3 2 2 4" xfId="34626"/>
    <cellStyle name="標準 8 3 2 6 3 2 3" xfId="9652"/>
    <cellStyle name="標準 8 3 2 6 3 2 3 2" xfId="23920"/>
    <cellStyle name="標準 8 3 2 6 3 2 3 3" xfId="38193"/>
    <cellStyle name="標準 8 3 2 6 3 2 4" xfId="16786"/>
    <cellStyle name="標準 8 3 2 6 3 2 5" xfId="31059"/>
    <cellStyle name="標準 8 3 2 6 3 3" xfId="4304"/>
    <cellStyle name="標準 8 3 2 6 3 3 2" xfId="11438"/>
    <cellStyle name="標準 8 3 2 6 3 3 2 2" xfId="25706"/>
    <cellStyle name="標準 8 3 2 6 3 3 2 3" xfId="39979"/>
    <cellStyle name="標準 8 3 2 6 3 3 3" xfId="18572"/>
    <cellStyle name="標準 8 3 2 6 3 3 4" xfId="32845"/>
    <cellStyle name="標準 8 3 2 6 3 4" xfId="7871"/>
    <cellStyle name="標準 8 3 2 6 3 4 2" xfId="22139"/>
    <cellStyle name="標準 8 3 2 6 3 4 3" xfId="36412"/>
    <cellStyle name="標準 8 3 2 6 3 5" xfId="15005"/>
    <cellStyle name="標準 8 3 2 6 3 6" xfId="29278"/>
    <cellStyle name="標準 8 3 2 6 4" xfId="1584"/>
    <cellStyle name="標準 8 3 2 6 4 2" xfId="3365"/>
    <cellStyle name="標準 8 3 2 6 4 2 2" xfId="6976"/>
    <cellStyle name="標準 8 3 2 6 4 2 2 2" xfId="14110"/>
    <cellStyle name="標準 8 3 2 6 4 2 2 2 2" xfId="28378"/>
    <cellStyle name="標準 8 3 2 6 4 2 2 2 3" xfId="42651"/>
    <cellStyle name="標準 8 3 2 6 4 2 2 3" xfId="21244"/>
    <cellStyle name="標準 8 3 2 6 4 2 2 4" xfId="35517"/>
    <cellStyle name="標準 8 3 2 6 4 2 3" xfId="10543"/>
    <cellStyle name="標準 8 3 2 6 4 2 3 2" xfId="24811"/>
    <cellStyle name="標準 8 3 2 6 4 2 3 3" xfId="39084"/>
    <cellStyle name="標準 8 3 2 6 4 2 4" xfId="17677"/>
    <cellStyle name="標準 8 3 2 6 4 2 5" xfId="31950"/>
    <cellStyle name="標準 8 3 2 6 4 3" xfId="5195"/>
    <cellStyle name="標準 8 3 2 6 4 3 2" xfId="12329"/>
    <cellStyle name="標準 8 3 2 6 4 3 2 2" xfId="26597"/>
    <cellStyle name="標準 8 3 2 6 4 3 2 3" xfId="40870"/>
    <cellStyle name="標準 8 3 2 6 4 3 3" xfId="19463"/>
    <cellStyle name="標準 8 3 2 6 4 3 4" xfId="33736"/>
    <cellStyle name="標準 8 3 2 6 4 4" xfId="8762"/>
    <cellStyle name="標準 8 3 2 6 4 4 2" xfId="23030"/>
    <cellStyle name="標準 8 3 2 6 4 4 3" xfId="37303"/>
    <cellStyle name="標準 8 3 2 6 4 5" xfId="15896"/>
    <cellStyle name="標準 8 3 2 6 4 6" xfId="30169"/>
    <cellStyle name="標準 8 3 2 6 5" xfId="2029"/>
    <cellStyle name="標準 8 3 2 6 5 2" xfId="5640"/>
    <cellStyle name="標準 8 3 2 6 5 2 2" xfId="12774"/>
    <cellStyle name="標準 8 3 2 6 5 2 2 2" xfId="27042"/>
    <cellStyle name="標準 8 3 2 6 5 2 2 3" xfId="41315"/>
    <cellStyle name="標準 8 3 2 6 5 2 3" xfId="19908"/>
    <cellStyle name="標準 8 3 2 6 5 2 4" xfId="34181"/>
    <cellStyle name="標準 8 3 2 6 5 3" xfId="9207"/>
    <cellStyle name="標準 8 3 2 6 5 3 2" xfId="23475"/>
    <cellStyle name="標準 8 3 2 6 5 3 3" xfId="37748"/>
    <cellStyle name="標準 8 3 2 6 5 4" xfId="16341"/>
    <cellStyle name="標準 8 3 2 6 5 5" xfId="30614"/>
    <cellStyle name="標準 8 3 2 6 6" xfId="3859"/>
    <cellStyle name="標準 8 3 2 6 6 2" xfId="10993"/>
    <cellStyle name="標準 8 3 2 6 6 2 2" xfId="25261"/>
    <cellStyle name="標準 8 3 2 6 6 2 3" xfId="39534"/>
    <cellStyle name="標準 8 3 2 6 6 3" xfId="18127"/>
    <cellStyle name="標準 8 3 2 6 6 4" xfId="32400"/>
    <cellStyle name="標準 8 3 2 6 7" xfId="7426"/>
    <cellStyle name="標準 8 3 2 6 7 2" xfId="21694"/>
    <cellStyle name="標準 8 3 2 6 7 3" xfId="35967"/>
    <cellStyle name="標準 8 3 2 6 8" xfId="14560"/>
    <cellStyle name="標準 8 3 2 6 9" xfId="28833"/>
    <cellStyle name="標準 8 3 2 7" xfId="917"/>
    <cellStyle name="標準 8 3 2 7 2" xfId="2698"/>
    <cellStyle name="標準 8 3 2 7 2 2" xfId="6309"/>
    <cellStyle name="標準 8 3 2 7 2 2 2" xfId="13443"/>
    <cellStyle name="標準 8 3 2 7 2 2 2 2" xfId="27711"/>
    <cellStyle name="標準 8 3 2 7 2 2 2 3" xfId="41984"/>
    <cellStyle name="標準 8 3 2 7 2 2 3" xfId="20577"/>
    <cellStyle name="標準 8 3 2 7 2 2 4" xfId="34850"/>
    <cellStyle name="標準 8 3 2 7 2 3" xfId="9876"/>
    <cellStyle name="標準 8 3 2 7 2 3 2" xfId="24144"/>
    <cellStyle name="標準 8 3 2 7 2 3 3" xfId="38417"/>
    <cellStyle name="標準 8 3 2 7 2 4" xfId="17010"/>
    <cellStyle name="標準 8 3 2 7 2 5" xfId="31283"/>
    <cellStyle name="標準 8 3 2 7 3" xfId="4528"/>
    <cellStyle name="標準 8 3 2 7 3 2" xfId="11662"/>
    <cellStyle name="標準 8 3 2 7 3 2 2" xfId="25930"/>
    <cellStyle name="標準 8 3 2 7 3 2 3" xfId="40203"/>
    <cellStyle name="標準 8 3 2 7 3 3" xfId="18796"/>
    <cellStyle name="標準 8 3 2 7 3 4" xfId="33069"/>
    <cellStyle name="標準 8 3 2 7 4" xfId="8095"/>
    <cellStyle name="標準 8 3 2 7 4 2" xfId="22363"/>
    <cellStyle name="標準 8 3 2 7 4 3" xfId="36636"/>
    <cellStyle name="標準 8 3 2 7 5" xfId="15229"/>
    <cellStyle name="標準 8 3 2 7 6" xfId="29502"/>
    <cellStyle name="標準 8 3 2 8" xfId="471"/>
    <cellStyle name="標準 8 3 2 8 2" xfId="2252"/>
    <cellStyle name="標準 8 3 2 8 2 2" xfId="5863"/>
    <cellStyle name="標準 8 3 2 8 2 2 2" xfId="12997"/>
    <cellStyle name="標準 8 3 2 8 2 2 2 2" xfId="27265"/>
    <cellStyle name="標準 8 3 2 8 2 2 2 3" xfId="41538"/>
    <cellStyle name="標準 8 3 2 8 2 2 3" xfId="20131"/>
    <cellStyle name="標準 8 3 2 8 2 2 4" xfId="34404"/>
    <cellStyle name="標準 8 3 2 8 2 3" xfId="9430"/>
    <cellStyle name="標準 8 3 2 8 2 3 2" xfId="23698"/>
    <cellStyle name="標準 8 3 2 8 2 3 3" xfId="37971"/>
    <cellStyle name="標準 8 3 2 8 2 4" xfId="16564"/>
    <cellStyle name="標準 8 3 2 8 2 5" xfId="30837"/>
    <cellStyle name="標準 8 3 2 8 3" xfId="4082"/>
    <cellStyle name="標準 8 3 2 8 3 2" xfId="11216"/>
    <cellStyle name="標準 8 3 2 8 3 2 2" xfId="25484"/>
    <cellStyle name="標準 8 3 2 8 3 2 3" xfId="39757"/>
    <cellStyle name="標準 8 3 2 8 3 3" xfId="18350"/>
    <cellStyle name="標準 8 3 2 8 3 4" xfId="32623"/>
    <cellStyle name="標準 8 3 2 8 4" xfId="7649"/>
    <cellStyle name="標準 8 3 2 8 4 2" xfId="21917"/>
    <cellStyle name="標準 8 3 2 8 4 3" xfId="36190"/>
    <cellStyle name="標準 8 3 2 8 5" xfId="14783"/>
    <cellStyle name="標準 8 3 2 8 6" xfId="29056"/>
    <cellStyle name="標準 8 3 2 9" xfId="1362"/>
    <cellStyle name="標準 8 3 2 9 2" xfId="3143"/>
    <cellStyle name="標準 8 3 2 9 2 2" xfId="6754"/>
    <cellStyle name="標準 8 3 2 9 2 2 2" xfId="13888"/>
    <cellStyle name="標準 8 3 2 9 2 2 2 2" xfId="28156"/>
    <cellStyle name="標準 8 3 2 9 2 2 2 3" xfId="42429"/>
    <cellStyle name="標準 8 3 2 9 2 2 3" xfId="21022"/>
    <cellStyle name="標準 8 3 2 9 2 2 4" xfId="35295"/>
    <cellStyle name="標準 8 3 2 9 2 3" xfId="10321"/>
    <cellStyle name="標準 8 3 2 9 2 3 2" xfId="24589"/>
    <cellStyle name="標準 8 3 2 9 2 3 3" xfId="38862"/>
    <cellStyle name="標準 8 3 2 9 2 4" xfId="17455"/>
    <cellStyle name="標準 8 3 2 9 2 5" xfId="31728"/>
    <cellStyle name="標準 8 3 2 9 3" xfId="4973"/>
    <cellStyle name="標準 8 3 2 9 3 2" xfId="12107"/>
    <cellStyle name="標準 8 3 2 9 3 2 2" xfId="26375"/>
    <cellStyle name="標準 8 3 2 9 3 2 3" xfId="40648"/>
    <cellStyle name="標準 8 3 2 9 3 3" xfId="19241"/>
    <cellStyle name="標準 8 3 2 9 3 4" xfId="33514"/>
    <cellStyle name="標準 8 3 2 9 4" xfId="8540"/>
    <cellStyle name="標準 8 3 2 9 4 2" xfId="22808"/>
    <cellStyle name="標準 8 3 2 9 4 3" xfId="37081"/>
    <cellStyle name="標準 8 3 2 9 5" xfId="15674"/>
    <cellStyle name="標準 8 3 2 9 6" xfId="29947"/>
    <cellStyle name="標準 8 3 3" xfId="35"/>
    <cellStyle name="標準 8 3 3 10" xfId="3646"/>
    <cellStyle name="標準 8 3 3 10 2" xfId="10780"/>
    <cellStyle name="標準 8 3 3 10 2 2" xfId="25048"/>
    <cellStyle name="標準 8 3 3 10 2 3" xfId="39321"/>
    <cellStyle name="標準 8 3 3 10 3" xfId="17914"/>
    <cellStyle name="標準 8 3 3 10 4" xfId="32187"/>
    <cellStyle name="標準 8 3 3 11" xfId="7213"/>
    <cellStyle name="標準 8 3 3 11 2" xfId="21481"/>
    <cellStyle name="標準 8 3 3 11 3" xfId="35754"/>
    <cellStyle name="標準 8 3 3 12" xfId="14347"/>
    <cellStyle name="標準 8 3 3 13" xfId="28620"/>
    <cellStyle name="標準 8 3 3 2" xfId="72"/>
    <cellStyle name="標準 8 3 3 2 10" xfId="14384"/>
    <cellStyle name="標準 8 3 3 2 11" xfId="28657"/>
    <cellStyle name="標準 8 3 3 2 2" xfId="211"/>
    <cellStyle name="標準 8 3 3 2 2 10" xfId="28796"/>
    <cellStyle name="標準 8 3 3 2 2 2" xfId="405"/>
    <cellStyle name="標準 8 3 3 2 2 2 2" xfId="1296"/>
    <cellStyle name="標準 8 3 3 2 2 2 2 2" xfId="3077"/>
    <cellStyle name="標準 8 3 3 2 2 2 2 2 2" xfId="6688"/>
    <cellStyle name="標準 8 3 3 2 2 2 2 2 2 2" xfId="13822"/>
    <cellStyle name="標準 8 3 3 2 2 2 2 2 2 2 2" xfId="28090"/>
    <cellStyle name="標準 8 3 3 2 2 2 2 2 2 2 3" xfId="42363"/>
    <cellStyle name="標準 8 3 3 2 2 2 2 2 2 3" xfId="20956"/>
    <cellStyle name="標準 8 3 3 2 2 2 2 2 2 4" xfId="35229"/>
    <cellStyle name="標準 8 3 3 2 2 2 2 2 3" xfId="10255"/>
    <cellStyle name="標準 8 3 3 2 2 2 2 2 3 2" xfId="24523"/>
    <cellStyle name="標準 8 3 3 2 2 2 2 2 3 3" xfId="38796"/>
    <cellStyle name="標準 8 3 3 2 2 2 2 2 4" xfId="17389"/>
    <cellStyle name="標準 8 3 3 2 2 2 2 2 5" xfId="31662"/>
    <cellStyle name="標準 8 3 3 2 2 2 2 3" xfId="4907"/>
    <cellStyle name="標準 8 3 3 2 2 2 2 3 2" xfId="12041"/>
    <cellStyle name="標準 8 3 3 2 2 2 2 3 2 2" xfId="26309"/>
    <cellStyle name="標準 8 3 3 2 2 2 2 3 2 3" xfId="40582"/>
    <cellStyle name="標準 8 3 3 2 2 2 2 3 3" xfId="19175"/>
    <cellStyle name="標準 8 3 3 2 2 2 2 3 4" xfId="33448"/>
    <cellStyle name="標準 8 3 3 2 2 2 2 4" xfId="8474"/>
    <cellStyle name="標準 8 3 3 2 2 2 2 4 2" xfId="22742"/>
    <cellStyle name="標準 8 3 3 2 2 2 2 4 3" xfId="37015"/>
    <cellStyle name="標準 8 3 3 2 2 2 2 5" xfId="15608"/>
    <cellStyle name="標準 8 3 3 2 2 2 2 6" xfId="29881"/>
    <cellStyle name="標準 8 3 3 2 2 2 3" xfId="850"/>
    <cellStyle name="標準 8 3 3 2 2 2 3 2" xfId="2631"/>
    <cellStyle name="標準 8 3 3 2 2 2 3 2 2" xfId="6242"/>
    <cellStyle name="標準 8 3 3 2 2 2 3 2 2 2" xfId="13376"/>
    <cellStyle name="標準 8 3 3 2 2 2 3 2 2 2 2" xfId="27644"/>
    <cellStyle name="標準 8 3 3 2 2 2 3 2 2 2 3" xfId="41917"/>
    <cellStyle name="標準 8 3 3 2 2 2 3 2 2 3" xfId="20510"/>
    <cellStyle name="標準 8 3 3 2 2 2 3 2 2 4" xfId="34783"/>
    <cellStyle name="標準 8 3 3 2 2 2 3 2 3" xfId="9809"/>
    <cellStyle name="標準 8 3 3 2 2 2 3 2 3 2" xfId="24077"/>
    <cellStyle name="標準 8 3 3 2 2 2 3 2 3 3" xfId="38350"/>
    <cellStyle name="標準 8 3 3 2 2 2 3 2 4" xfId="16943"/>
    <cellStyle name="標準 8 3 3 2 2 2 3 2 5" xfId="31216"/>
    <cellStyle name="標準 8 3 3 2 2 2 3 3" xfId="4461"/>
    <cellStyle name="標準 8 3 3 2 2 2 3 3 2" xfId="11595"/>
    <cellStyle name="標準 8 3 3 2 2 2 3 3 2 2" xfId="25863"/>
    <cellStyle name="標準 8 3 3 2 2 2 3 3 2 3" xfId="40136"/>
    <cellStyle name="標準 8 3 3 2 2 2 3 3 3" xfId="18729"/>
    <cellStyle name="標準 8 3 3 2 2 2 3 3 4" xfId="33002"/>
    <cellStyle name="標準 8 3 3 2 2 2 3 4" xfId="8028"/>
    <cellStyle name="標準 8 3 3 2 2 2 3 4 2" xfId="22296"/>
    <cellStyle name="標準 8 3 3 2 2 2 3 4 3" xfId="36569"/>
    <cellStyle name="標準 8 3 3 2 2 2 3 5" xfId="15162"/>
    <cellStyle name="標準 8 3 3 2 2 2 3 6" xfId="29435"/>
    <cellStyle name="標準 8 3 3 2 2 2 4" xfId="1741"/>
    <cellStyle name="標準 8 3 3 2 2 2 4 2" xfId="3522"/>
    <cellStyle name="標準 8 3 3 2 2 2 4 2 2" xfId="7133"/>
    <cellStyle name="標準 8 3 3 2 2 2 4 2 2 2" xfId="14267"/>
    <cellStyle name="標準 8 3 3 2 2 2 4 2 2 2 2" xfId="28535"/>
    <cellStyle name="標準 8 3 3 2 2 2 4 2 2 2 3" xfId="42808"/>
    <cellStyle name="標準 8 3 3 2 2 2 4 2 2 3" xfId="21401"/>
    <cellStyle name="標準 8 3 3 2 2 2 4 2 2 4" xfId="35674"/>
    <cellStyle name="標準 8 3 3 2 2 2 4 2 3" xfId="10700"/>
    <cellStyle name="標準 8 3 3 2 2 2 4 2 3 2" xfId="24968"/>
    <cellStyle name="標準 8 3 3 2 2 2 4 2 3 3" xfId="39241"/>
    <cellStyle name="標準 8 3 3 2 2 2 4 2 4" xfId="17834"/>
    <cellStyle name="標準 8 3 3 2 2 2 4 2 5" xfId="32107"/>
    <cellStyle name="標準 8 3 3 2 2 2 4 3" xfId="5352"/>
    <cellStyle name="標準 8 3 3 2 2 2 4 3 2" xfId="12486"/>
    <cellStyle name="標準 8 3 3 2 2 2 4 3 2 2" xfId="26754"/>
    <cellStyle name="標準 8 3 3 2 2 2 4 3 2 3" xfId="41027"/>
    <cellStyle name="標準 8 3 3 2 2 2 4 3 3" xfId="19620"/>
    <cellStyle name="標準 8 3 3 2 2 2 4 3 4" xfId="33893"/>
    <cellStyle name="標準 8 3 3 2 2 2 4 4" xfId="8919"/>
    <cellStyle name="標準 8 3 3 2 2 2 4 4 2" xfId="23187"/>
    <cellStyle name="標準 8 3 3 2 2 2 4 4 3" xfId="37460"/>
    <cellStyle name="標準 8 3 3 2 2 2 4 5" xfId="16053"/>
    <cellStyle name="標準 8 3 3 2 2 2 4 6" xfId="30326"/>
    <cellStyle name="標準 8 3 3 2 2 2 5" xfId="2186"/>
    <cellStyle name="標準 8 3 3 2 2 2 5 2" xfId="5797"/>
    <cellStyle name="標準 8 3 3 2 2 2 5 2 2" xfId="12931"/>
    <cellStyle name="標準 8 3 3 2 2 2 5 2 2 2" xfId="27199"/>
    <cellStyle name="標準 8 3 3 2 2 2 5 2 2 3" xfId="41472"/>
    <cellStyle name="標準 8 3 3 2 2 2 5 2 3" xfId="20065"/>
    <cellStyle name="標準 8 3 3 2 2 2 5 2 4" xfId="34338"/>
    <cellStyle name="標準 8 3 3 2 2 2 5 3" xfId="9364"/>
    <cellStyle name="標準 8 3 3 2 2 2 5 3 2" xfId="23632"/>
    <cellStyle name="標準 8 3 3 2 2 2 5 3 3" xfId="37905"/>
    <cellStyle name="標準 8 3 3 2 2 2 5 4" xfId="16498"/>
    <cellStyle name="標準 8 3 3 2 2 2 5 5" xfId="30771"/>
    <cellStyle name="標準 8 3 3 2 2 2 6" xfId="4016"/>
    <cellStyle name="標準 8 3 3 2 2 2 6 2" xfId="11150"/>
    <cellStyle name="標準 8 3 3 2 2 2 6 2 2" xfId="25418"/>
    <cellStyle name="標準 8 3 3 2 2 2 6 2 3" xfId="39691"/>
    <cellStyle name="標準 8 3 3 2 2 2 6 3" xfId="18284"/>
    <cellStyle name="標準 8 3 3 2 2 2 6 4" xfId="32557"/>
    <cellStyle name="標準 8 3 3 2 2 2 7" xfId="7583"/>
    <cellStyle name="標準 8 3 3 2 2 2 7 2" xfId="21851"/>
    <cellStyle name="標準 8 3 3 2 2 2 7 3" xfId="36124"/>
    <cellStyle name="標準 8 3 3 2 2 2 8" xfId="14717"/>
    <cellStyle name="標準 8 3 3 2 2 2 9" xfId="28990"/>
    <cellStyle name="標準 8 3 3 2 2 3" xfId="1102"/>
    <cellStyle name="標準 8 3 3 2 2 3 2" xfId="2883"/>
    <cellStyle name="標準 8 3 3 2 2 3 2 2" xfId="6494"/>
    <cellStyle name="標準 8 3 3 2 2 3 2 2 2" xfId="13628"/>
    <cellStyle name="標準 8 3 3 2 2 3 2 2 2 2" xfId="27896"/>
    <cellStyle name="標準 8 3 3 2 2 3 2 2 2 3" xfId="42169"/>
    <cellStyle name="標準 8 3 3 2 2 3 2 2 3" xfId="20762"/>
    <cellStyle name="標準 8 3 3 2 2 3 2 2 4" xfId="35035"/>
    <cellStyle name="標準 8 3 3 2 2 3 2 3" xfId="10061"/>
    <cellStyle name="標準 8 3 3 2 2 3 2 3 2" xfId="24329"/>
    <cellStyle name="標準 8 3 3 2 2 3 2 3 3" xfId="38602"/>
    <cellStyle name="標準 8 3 3 2 2 3 2 4" xfId="17195"/>
    <cellStyle name="標準 8 3 3 2 2 3 2 5" xfId="31468"/>
    <cellStyle name="標準 8 3 3 2 2 3 3" xfId="4713"/>
    <cellStyle name="標準 8 3 3 2 2 3 3 2" xfId="11847"/>
    <cellStyle name="標準 8 3 3 2 2 3 3 2 2" xfId="26115"/>
    <cellStyle name="標準 8 3 3 2 2 3 3 2 3" xfId="40388"/>
    <cellStyle name="標準 8 3 3 2 2 3 3 3" xfId="18981"/>
    <cellStyle name="標準 8 3 3 2 2 3 3 4" xfId="33254"/>
    <cellStyle name="標準 8 3 3 2 2 3 4" xfId="8280"/>
    <cellStyle name="標準 8 3 3 2 2 3 4 2" xfId="22548"/>
    <cellStyle name="標準 8 3 3 2 2 3 4 3" xfId="36821"/>
    <cellStyle name="標準 8 3 3 2 2 3 5" xfId="15414"/>
    <cellStyle name="標準 8 3 3 2 2 3 6" xfId="29687"/>
    <cellStyle name="標準 8 3 3 2 2 4" xfId="656"/>
    <cellStyle name="標準 8 3 3 2 2 4 2" xfId="2437"/>
    <cellStyle name="標準 8 3 3 2 2 4 2 2" xfId="6048"/>
    <cellStyle name="標準 8 3 3 2 2 4 2 2 2" xfId="13182"/>
    <cellStyle name="標準 8 3 3 2 2 4 2 2 2 2" xfId="27450"/>
    <cellStyle name="標準 8 3 3 2 2 4 2 2 2 3" xfId="41723"/>
    <cellStyle name="標準 8 3 3 2 2 4 2 2 3" xfId="20316"/>
    <cellStyle name="標準 8 3 3 2 2 4 2 2 4" xfId="34589"/>
    <cellStyle name="標準 8 3 3 2 2 4 2 3" xfId="9615"/>
    <cellStyle name="標準 8 3 3 2 2 4 2 3 2" xfId="23883"/>
    <cellStyle name="標準 8 3 3 2 2 4 2 3 3" xfId="38156"/>
    <cellStyle name="標準 8 3 3 2 2 4 2 4" xfId="16749"/>
    <cellStyle name="標準 8 3 3 2 2 4 2 5" xfId="31022"/>
    <cellStyle name="標準 8 3 3 2 2 4 3" xfId="4267"/>
    <cellStyle name="標準 8 3 3 2 2 4 3 2" xfId="11401"/>
    <cellStyle name="標準 8 3 3 2 2 4 3 2 2" xfId="25669"/>
    <cellStyle name="標準 8 3 3 2 2 4 3 2 3" xfId="39942"/>
    <cellStyle name="標準 8 3 3 2 2 4 3 3" xfId="18535"/>
    <cellStyle name="標準 8 3 3 2 2 4 3 4" xfId="32808"/>
    <cellStyle name="標準 8 3 3 2 2 4 4" xfId="7834"/>
    <cellStyle name="標準 8 3 3 2 2 4 4 2" xfId="22102"/>
    <cellStyle name="標準 8 3 3 2 2 4 4 3" xfId="36375"/>
    <cellStyle name="標準 8 3 3 2 2 4 5" xfId="14968"/>
    <cellStyle name="標準 8 3 3 2 2 4 6" xfId="29241"/>
    <cellStyle name="標準 8 3 3 2 2 5" xfId="1547"/>
    <cellStyle name="標準 8 3 3 2 2 5 2" xfId="3328"/>
    <cellStyle name="標準 8 3 3 2 2 5 2 2" xfId="6939"/>
    <cellStyle name="標準 8 3 3 2 2 5 2 2 2" xfId="14073"/>
    <cellStyle name="標準 8 3 3 2 2 5 2 2 2 2" xfId="28341"/>
    <cellStyle name="標準 8 3 3 2 2 5 2 2 2 3" xfId="42614"/>
    <cellStyle name="標準 8 3 3 2 2 5 2 2 3" xfId="21207"/>
    <cellStyle name="標準 8 3 3 2 2 5 2 2 4" xfId="35480"/>
    <cellStyle name="標準 8 3 3 2 2 5 2 3" xfId="10506"/>
    <cellStyle name="標準 8 3 3 2 2 5 2 3 2" xfId="24774"/>
    <cellStyle name="標準 8 3 3 2 2 5 2 3 3" xfId="39047"/>
    <cellStyle name="標準 8 3 3 2 2 5 2 4" xfId="17640"/>
    <cellStyle name="標準 8 3 3 2 2 5 2 5" xfId="31913"/>
    <cellStyle name="標準 8 3 3 2 2 5 3" xfId="5158"/>
    <cellStyle name="標準 8 3 3 2 2 5 3 2" xfId="12292"/>
    <cellStyle name="標準 8 3 3 2 2 5 3 2 2" xfId="26560"/>
    <cellStyle name="標準 8 3 3 2 2 5 3 2 3" xfId="40833"/>
    <cellStyle name="標準 8 3 3 2 2 5 3 3" xfId="19426"/>
    <cellStyle name="標準 8 3 3 2 2 5 3 4" xfId="33699"/>
    <cellStyle name="標準 8 3 3 2 2 5 4" xfId="8725"/>
    <cellStyle name="標準 8 3 3 2 2 5 4 2" xfId="22993"/>
    <cellStyle name="標準 8 3 3 2 2 5 4 3" xfId="37266"/>
    <cellStyle name="標準 8 3 3 2 2 5 5" xfId="15859"/>
    <cellStyle name="標準 8 3 3 2 2 5 6" xfId="30132"/>
    <cellStyle name="標準 8 3 3 2 2 6" xfId="1992"/>
    <cellStyle name="標準 8 3 3 2 2 6 2" xfId="5603"/>
    <cellStyle name="標準 8 3 3 2 2 6 2 2" xfId="12737"/>
    <cellStyle name="標準 8 3 3 2 2 6 2 2 2" xfId="27005"/>
    <cellStyle name="標準 8 3 3 2 2 6 2 2 3" xfId="41278"/>
    <cellStyle name="標準 8 3 3 2 2 6 2 3" xfId="19871"/>
    <cellStyle name="標準 8 3 3 2 2 6 2 4" xfId="34144"/>
    <cellStyle name="標準 8 3 3 2 2 6 3" xfId="9170"/>
    <cellStyle name="標準 8 3 3 2 2 6 3 2" xfId="23438"/>
    <cellStyle name="標準 8 3 3 2 2 6 3 3" xfId="37711"/>
    <cellStyle name="標準 8 3 3 2 2 6 4" xfId="16304"/>
    <cellStyle name="標準 8 3 3 2 2 6 5" xfId="30577"/>
    <cellStyle name="標準 8 3 3 2 2 7" xfId="3822"/>
    <cellStyle name="標準 8 3 3 2 2 7 2" xfId="10956"/>
    <cellStyle name="標準 8 3 3 2 2 7 2 2" xfId="25224"/>
    <cellStyle name="標準 8 3 3 2 2 7 2 3" xfId="39497"/>
    <cellStyle name="標準 8 3 3 2 2 7 3" xfId="18090"/>
    <cellStyle name="標準 8 3 3 2 2 7 4" xfId="32363"/>
    <cellStyle name="標準 8 3 3 2 2 8" xfId="7389"/>
    <cellStyle name="標準 8 3 3 2 2 8 2" xfId="21657"/>
    <cellStyle name="標準 8 3 3 2 2 8 3" xfId="35930"/>
    <cellStyle name="標準 8 3 3 2 2 9" xfId="14523"/>
    <cellStyle name="標準 8 3 3 2 3" xfId="294"/>
    <cellStyle name="標準 8 3 3 2 3 2" xfId="1185"/>
    <cellStyle name="標準 8 3 3 2 3 2 2" xfId="2966"/>
    <cellStyle name="標準 8 3 3 2 3 2 2 2" xfId="6577"/>
    <cellStyle name="標準 8 3 3 2 3 2 2 2 2" xfId="13711"/>
    <cellStyle name="標準 8 3 3 2 3 2 2 2 2 2" xfId="27979"/>
    <cellStyle name="標準 8 3 3 2 3 2 2 2 2 3" xfId="42252"/>
    <cellStyle name="標準 8 3 3 2 3 2 2 2 3" xfId="20845"/>
    <cellStyle name="標準 8 3 3 2 3 2 2 2 4" xfId="35118"/>
    <cellStyle name="標準 8 3 3 2 3 2 2 3" xfId="10144"/>
    <cellStyle name="標準 8 3 3 2 3 2 2 3 2" xfId="24412"/>
    <cellStyle name="標準 8 3 3 2 3 2 2 3 3" xfId="38685"/>
    <cellStyle name="標準 8 3 3 2 3 2 2 4" xfId="17278"/>
    <cellStyle name="標準 8 3 3 2 3 2 2 5" xfId="31551"/>
    <cellStyle name="標準 8 3 3 2 3 2 3" xfId="4796"/>
    <cellStyle name="標準 8 3 3 2 3 2 3 2" xfId="11930"/>
    <cellStyle name="標準 8 3 3 2 3 2 3 2 2" xfId="26198"/>
    <cellStyle name="標準 8 3 3 2 3 2 3 2 3" xfId="40471"/>
    <cellStyle name="標準 8 3 3 2 3 2 3 3" xfId="19064"/>
    <cellStyle name="標準 8 3 3 2 3 2 3 4" xfId="33337"/>
    <cellStyle name="標準 8 3 3 2 3 2 4" xfId="8363"/>
    <cellStyle name="標準 8 3 3 2 3 2 4 2" xfId="22631"/>
    <cellStyle name="標準 8 3 3 2 3 2 4 3" xfId="36904"/>
    <cellStyle name="標準 8 3 3 2 3 2 5" xfId="15497"/>
    <cellStyle name="標準 8 3 3 2 3 2 6" xfId="29770"/>
    <cellStyle name="標準 8 3 3 2 3 3" xfId="739"/>
    <cellStyle name="標準 8 3 3 2 3 3 2" xfId="2520"/>
    <cellStyle name="標準 8 3 3 2 3 3 2 2" xfId="6131"/>
    <cellStyle name="標準 8 3 3 2 3 3 2 2 2" xfId="13265"/>
    <cellStyle name="標準 8 3 3 2 3 3 2 2 2 2" xfId="27533"/>
    <cellStyle name="標準 8 3 3 2 3 3 2 2 2 3" xfId="41806"/>
    <cellStyle name="標準 8 3 3 2 3 3 2 2 3" xfId="20399"/>
    <cellStyle name="標準 8 3 3 2 3 3 2 2 4" xfId="34672"/>
    <cellStyle name="標準 8 3 3 2 3 3 2 3" xfId="9698"/>
    <cellStyle name="標準 8 3 3 2 3 3 2 3 2" xfId="23966"/>
    <cellStyle name="標準 8 3 3 2 3 3 2 3 3" xfId="38239"/>
    <cellStyle name="標準 8 3 3 2 3 3 2 4" xfId="16832"/>
    <cellStyle name="標準 8 3 3 2 3 3 2 5" xfId="31105"/>
    <cellStyle name="標準 8 3 3 2 3 3 3" xfId="4350"/>
    <cellStyle name="標準 8 3 3 2 3 3 3 2" xfId="11484"/>
    <cellStyle name="標準 8 3 3 2 3 3 3 2 2" xfId="25752"/>
    <cellStyle name="標準 8 3 3 2 3 3 3 2 3" xfId="40025"/>
    <cellStyle name="標準 8 3 3 2 3 3 3 3" xfId="18618"/>
    <cellStyle name="標準 8 3 3 2 3 3 3 4" xfId="32891"/>
    <cellStyle name="標準 8 3 3 2 3 3 4" xfId="7917"/>
    <cellStyle name="標準 8 3 3 2 3 3 4 2" xfId="22185"/>
    <cellStyle name="標準 8 3 3 2 3 3 4 3" xfId="36458"/>
    <cellStyle name="標準 8 3 3 2 3 3 5" xfId="15051"/>
    <cellStyle name="標準 8 3 3 2 3 3 6" xfId="29324"/>
    <cellStyle name="標準 8 3 3 2 3 4" xfId="1630"/>
    <cellStyle name="標準 8 3 3 2 3 4 2" xfId="3411"/>
    <cellStyle name="標準 8 3 3 2 3 4 2 2" xfId="7022"/>
    <cellStyle name="標準 8 3 3 2 3 4 2 2 2" xfId="14156"/>
    <cellStyle name="標準 8 3 3 2 3 4 2 2 2 2" xfId="28424"/>
    <cellStyle name="標準 8 3 3 2 3 4 2 2 2 3" xfId="42697"/>
    <cellStyle name="標準 8 3 3 2 3 4 2 2 3" xfId="21290"/>
    <cellStyle name="標準 8 3 3 2 3 4 2 2 4" xfId="35563"/>
    <cellStyle name="標準 8 3 3 2 3 4 2 3" xfId="10589"/>
    <cellStyle name="標準 8 3 3 2 3 4 2 3 2" xfId="24857"/>
    <cellStyle name="標準 8 3 3 2 3 4 2 3 3" xfId="39130"/>
    <cellStyle name="標準 8 3 3 2 3 4 2 4" xfId="17723"/>
    <cellStyle name="標準 8 3 3 2 3 4 2 5" xfId="31996"/>
    <cellStyle name="標準 8 3 3 2 3 4 3" xfId="5241"/>
    <cellStyle name="標準 8 3 3 2 3 4 3 2" xfId="12375"/>
    <cellStyle name="標準 8 3 3 2 3 4 3 2 2" xfId="26643"/>
    <cellStyle name="標準 8 3 3 2 3 4 3 2 3" xfId="40916"/>
    <cellStyle name="標準 8 3 3 2 3 4 3 3" xfId="19509"/>
    <cellStyle name="標準 8 3 3 2 3 4 3 4" xfId="33782"/>
    <cellStyle name="標準 8 3 3 2 3 4 4" xfId="8808"/>
    <cellStyle name="標準 8 3 3 2 3 4 4 2" xfId="23076"/>
    <cellStyle name="標準 8 3 3 2 3 4 4 3" xfId="37349"/>
    <cellStyle name="標準 8 3 3 2 3 4 5" xfId="15942"/>
    <cellStyle name="標準 8 3 3 2 3 4 6" xfId="30215"/>
    <cellStyle name="標準 8 3 3 2 3 5" xfId="2075"/>
    <cellStyle name="標準 8 3 3 2 3 5 2" xfId="5686"/>
    <cellStyle name="標準 8 3 3 2 3 5 2 2" xfId="12820"/>
    <cellStyle name="標準 8 3 3 2 3 5 2 2 2" xfId="27088"/>
    <cellStyle name="標準 8 3 3 2 3 5 2 2 3" xfId="41361"/>
    <cellStyle name="標準 8 3 3 2 3 5 2 3" xfId="19954"/>
    <cellStyle name="標準 8 3 3 2 3 5 2 4" xfId="34227"/>
    <cellStyle name="標準 8 3 3 2 3 5 3" xfId="9253"/>
    <cellStyle name="標準 8 3 3 2 3 5 3 2" xfId="23521"/>
    <cellStyle name="標準 8 3 3 2 3 5 3 3" xfId="37794"/>
    <cellStyle name="標準 8 3 3 2 3 5 4" xfId="16387"/>
    <cellStyle name="標準 8 3 3 2 3 5 5" xfId="30660"/>
    <cellStyle name="標準 8 3 3 2 3 6" xfId="3905"/>
    <cellStyle name="標準 8 3 3 2 3 6 2" xfId="11039"/>
    <cellStyle name="標準 8 3 3 2 3 6 2 2" xfId="25307"/>
    <cellStyle name="標準 8 3 3 2 3 6 2 3" xfId="39580"/>
    <cellStyle name="標準 8 3 3 2 3 6 3" xfId="18173"/>
    <cellStyle name="標準 8 3 3 2 3 6 4" xfId="32446"/>
    <cellStyle name="標準 8 3 3 2 3 7" xfId="7472"/>
    <cellStyle name="標準 8 3 3 2 3 7 2" xfId="21740"/>
    <cellStyle name="標準 8 3 3 2 3 7 3" xfId="36013"/>
    <cellStyle name="標準 8 3 3 2 3 8" xfId="14606"/>
    <cellStyle name="標準 8 3 3 2 3 9" xfId="28879"/>
    <cellStyle name="標準 8 3 3 2 4" xfId="963"/>
    <cellStyle name="標準 8 3 3 2 4 2" xfId="2744"/>
    <cellStyle name="標準 8 3 3 2 4 2 2" xfId="6355"/>
    <cellStyle name="標準 8 3 3 2 4 2 2 2" xfId="13489"/>
    <cellStyle name="標準 8 3 3 2 4 2 2 2 2" xfId="27757"/>
    <cellStyle name="標準 8 3 3 2 4 2 2 2 3" xfId="42030"/>
    <cellStyle name="標準 8 3 3 2 4 2 2 3" xfId="20623"/>
    <cellStyle name="標準 8 3 3 2 4 2 2 4" xfId="34896"/>
    <cellStyle name="標準 8 3 3 2 4 2 3" xfId="9922"/>
    <cellStyle name="標準 8 3 3 2 4 2 3 2" xfId="24190"/>
    <cellStyle name="標準 8 3 3 2 4 2 3 3" xfId="38463"/>
    <cellStyle name="標準 8 3 3 2 4 2 4" xfId="17056"/>
    <cellStyle name="標準 8 3 3 2 4 2 5" xfId="31329"/>
    <cellStyle name="標準 8 3 3 2 4 3" xfId="4574"/>
    <cellStyle name="標準 8 3 3 2 4 3 2" xfId="11708"/>
    <cellStyle name="標準 8 3 3 2 4 3 2 2" xfId="25976"/>
    <cellStyle name="標準 8 3 3 2 4 3 2 3" xfId="40249"/>
    <cellStyle name="標準 8 3 3 2 4 3 3" xfId="18842"/>
    <cellStyle name="標準 8 3 3 2 4 3 4" xfId="33115"/>
    <cellStyle name="標準 8 3 3 2 4 4" xfId="8141"/>
    <cellStyle name="標準 8 3 3 2 4 4 2" xfId="22409"/>
    <cellStyle name="標準 8 3 3 2 4 4 3" xfId="36682"/>
    <cellStyle name="標準 8 3 3 2 4 5" xfId="15275"/>
    <cellStyle name="標準 8 3 3 2 4 6" xfId="29548"/>
    <cellStyle name="標準 8 3 3 2 5" xfId="517"/>
    <cellStyle name="標準 8 3 3 2 5 2" xfId="2298"/>
    <cellStyle name="標準 8 3 3 2 5 2 2" xfId="5909"/>
    <cellStyle name="標準 8 3 3 2 5 2 2 2" xfId="13043"/>
    <cellStyle name="標準 8 3 3 2 5 2 2 2 2" xfId="27311"/>
    <cellStyle name="標準 8 3 3 2 5 2 2 2 3" xfId="41584"/>
    <cellStyle name="標準 8 3 3 2 5 2 2 3" xfId="20177"/>
    <cellStyle name="標準 8 3 3 2 5 2 2 4" xfId="34450"/>
    <cellStyle name="標準 8 3 3 2 5 2 3" xfId="9476"/>
    <cellStyle name="標準 8 3 3 2 5 2 3 2" xfId="23744"/>
    <cellStyle name="標準 8 3 3 2 5 2 3 3" xfId="38017"/>
    <cellStyle name="標準 8 3 3 2 5 2 4" xfId="16610"/>
    <cellStyle name="標準 8 3 3 2 5 2 5" xfId="30883"/>
    <cellStyle name="標準 8 3 3 2 5 3" xfId="4128"/>
    <cellStyle name="標準 8 3 3 2 5 3 2" xfId="11262"/>
    <cellStyle name="標準 8 3 3 2 5 3 2 2" xfId="25530"/>
    <cellStyle name="標準 8 3 3 2 5 3 2 3" xfId="39803"/>
    <cellStyle name="標準 8 3 3 2 5 3 3" xfId="18396"/>
    <cellStyle name="標準 8 3 3 2 5 3 4" xfId="32669"/>
    <cellStyle name="標準 8 3 3 2 5 4" xfId="7695"/>
    <cellStyle name="標準 8 3 3 2 5 4 2" xfId="21963"/>
    <cellStyle name="標準 8 3 3 2 5 4 3" xfId="36236"/>
    <cellStyle name="標準 8 3 3 2 5 5" xfId="14829"/>
    <cellStyle name="標準 8 3 3 2 5 6" xfId="29102"/>
    <cellStyle name="標準 8 3 3 2 6" xfId="1408"/>
    <cellStyle name="標準 8 3 3 2 6 2" xfId="3189"/>
    <cellStyle name="標準 8 3 3 2 6 2 2" xfId="6800"/>
    <cellStyle name="標準 8 3 3 2 6 2 2 2" xfId="13934"/>
    <cellStyle name="標準 8 3 3 2 6 2 2 2 2" xfId="28202"/>
    <cellStyle name="標準 8 3 3 2 6 2 2 2 3" xfId="42475"/>
    <cellStyle name="標準 8 3 3 2 6 2 2 3" xfId="21068"/>
    <cellStyle name="標準 8 3 3 2 6 2 2 4" xfId="35341"/>
    <cellStyle name="標準 8 3 3 2 6 2 3" xfId="10367"/>
    <cellStyle name="標準 8 3 3 2 6 2 3 2" xfId="24635"/>
    <cellStyle name="標準 8 3 3 2 6 2 3 3" xfId="38908"/>
    <cellStyle name="標準 8 3 3 2 6 2 4" xfId="17501"/>
    <cellStyle name="標準 8 3 3 2 6 2 5" xfId="31774"/>
    <cellStyle name="標準 8 3 3 2 6 3" xfId="5019"/>
    <cellStyle name="標準 8 3 3 2 6 3 2" xfId="12153"/>
    <cellStyle name="標準 8 3 3 2 6 3 2 2" xfId="26421"/>
    <cellStyle name="標準 8 3 3 2 6 3 2 3" xfId="40694"/>
    <cellStyle name="標準 8 3 3 2 6 3 3" xfId="19287"/>
    <cellStyle name="標準 8 3 3 2 6 3 4" xfId="33560"/>
    <cellStyle name="標準 8 3 3 2 6 4" xfId="8586"/>
    <cellStyle name="標準 8 3 3 2 6 4 2" xfId="22854"/>
    <cellStyle name="標準 8 3 3 2 6 4 3" xfId="37127"/>
    <cellStyle name="標準 8 3 3 2 6 5" xfId="15720"/>
    <cellStyle name="標準 8 3 3 2 6 6" xfId="29993"/>
    <cellStyle name="標準 8 3 3 2 7" xfId="1853"/>
    <cellStyle name="標準 8 3 3 2 7 2" xfId="5464"/>
    <cellStyle name="標準 8 3 3 2 7 2 2" xfId="12598"/>
    <cellStyle name="標準 8 3 3 2 7 2 2 2" xfId="26866"/>
    <cellStyle name="標準 8 3 3 2 7 2 2 3" xfId="41139"/>
    <cellStyle name="標準 8 3 3 2 7 2 3" xfId="19732"/>
    <cellStyle name="標準 8 3 3 2 7 2 4" xfId="34005"/>
    <cellStyle name="標準 8 3 3 2 7 3" xfId="9031"/>
    <cellStyle name="標準 8 3 3 2 7 3 2" xfId="23299"/>
    <cellStyle name="標準 8 3 3 2 7 3 3" xfId="37572"/>
    <cellStyle name="標準 8 3 3 2 7 4" xfId="16165"/>
    <cellStyle name="標準 8 3 3 2 7 5" xfId="30438"/>
    <cellStyle name="標準 8 3 3 2 8" xfId="3683"/>
    <cellStyle name="標準 8 3 3 2 8 2" xfId="10817"/>
    <cellStyle name="標準 8 3 3 2 8 2 2" xfId="25085"/>
    <cellStyle name="標準 8 3 3 2 8 2 3" xfId="39358"/>
    <cellStyle name="標準 8 3 3 2 8 3" xfId="17951"/>
    <cellStyle name="標準 8 3 3 2 8 4" xfId="32224"/>
    <cellStyle name="標準 8 3 3 2 9" xfId="7250"/>
    <cellStyle name="標準 8 3 3 2 9 2" xfId="21518"/>
    <cellStyle name="標準 8 3 3 2 9 3" xfId="35791"/>
    <cellStyle name="標準 8 3 3 3" xfId="109"/>
    <cellStyle name="標準 8 3 3 3 10" xfId="14421"/>
    <cellStyle name="標準 8 3 3 3 11" xfId="28694"/>
    <cellStyle name="標準 8 3 3 3 2" xfId="212"/>
    <cellStyle name="標準 8 3 3 3 2 10" xfId="28797"/>
    <cellStyle name="標準 8 3 3 3 2 2" xfId="442"/>
    <cellStyle name="標準 8 3 3 3 2 2 2" xfId="1333"/>
    <cellStyle name="標準 8 3 3 3 2 2 2 2" xfId="3114"/>
    <cellStyle name="標準 8 3 3 3 2 2 2 2 2" xfId="6725"/>
    <cellStyle name="標準 8 3 3 3 2 2 2 2 2 2" xfId="13859"/>
    <cellStyle name="標準 8 3 3 3 2 2 2 2 2 2 2" xfId="28127"/>
    <cellStyle name="標準 8 3 3 3 2 2 2 2 2 2 3" xfId="42400"/>
    <cellStyle name="標準 8 3 3 3 2 2 2 2 2 3" xfId="20993"/>
    <cellStyle name="標準 8 3 3 3 2 2 2 2 2 4" xfId="35266"/>
    <cellStyle name="標準 8 3 3 3 2 2 2 2 3" xfId="10292"/>
    <cellStyle name="標準 8 3 3 3 2 2 2 2 3 2" xfId="24560"/>
    <cellStyle name="標準 8 3 3 3 2 2 2 2 3 3" xfId="38833"/>
    <cellStyle name="標準 8 3 3 3 2 2 2 2 4" xfId="17426"/>
    <cellStyle name="標準 8 3 3 3 2 2 2 2 5" xfId="31699"/>
    <cellStyle name="標準 8 3 3 3 2 2 2 3" xfId="4944"/>
    <cellStyle name="標準 8 3 3 3 2 2 2 3 2" xfId="12078"/>
    <cellStyle name="標準 8 3 3 3 2 2 2 3 2 2" xfId="26346"/>
    <cellStyle name="標準 8 3 3 3 2 2 2 3 2 3" xfId="40619"/>
    <cellStyle name="標準 8 3 3 3 2 2 2 3 3" xfId="19212"/>
    <cellStyle name="標準 8 3 3 3 2 2 2 3 4" xfId="33485"/>
    <cellStyle name="標準 8 3 3 3 2 2 2 4" xfId="8511"/>
    <cellStyle name="標準 8 3 3 3 2 2 2 4 2" xfId="22779"/>
    <cellStyle name="標準 8 3 3 3 2 2 2 4 3" xfId="37052"/>
    <cellStyle name="標準 8 3 3 3 2 2 2 5" xfId="15645"/>
    <cellStyle name="標準 8 3 3 3 2 2 2 6" xfId="29918"/>
    <cellStyle name="標準 8 3 3 3 2 2 3" xfId="887"/>
    <cellStyle name="標準 8 3 3 3 2 2 3 2" xfId="2668"/>
    <cellStyle name="標準 8 3 3 3 2 2 3 2 2" xfId="6279"/>
    <cellStyle name="標準 8 3 3 3 2 2 3 2 2 2" xfId="13413"/>
    <cellStyle name="標準 8 3 3 3 2 2 3 2 2 2 2" xfId="27681"/>
    <cellStyle name="標準 8 3 3 3 2 2 3 2 2 2 3" xfId="41954"/>
    <cellStyle name="標準 8 3 3 3 2 2 3 2 2 3" xfId="20547"/>
    <cellStyle name="標準 8 3 3 3 2 2 3 2 2 4" xfId="34820"/>
    <cellStyle name="標準 8 3 3 3 2 2 3 2 3" xfId="9846"/>
    <cellStyle name="標準 8 3 3 3 2 2 3 2 3 2" xfId="24114"/>
    <cellStyle name="標準 8 3 3 3 2 2 3 2 3 3" xfId="38387"/>
    <cellStyle name="標準 8 3 3 3 2 2 3 2 4" xfId="16980"/>
    <cellStyle name="標準 8 3 3 3 2 2 3 2 5" xfId="31253"/>
    <cellStyle name="標準 8 3 3 3 2 2 3 3" xfId="4498"/>
    <cellStyle name="標準 8 3 3 3 2 2 3 3 2" xfId="11632"/>
    <cellStyle name="標準 8 3 3 3 2 2 3 3 2 2" xfId="25900"/>
    <cellStyle name="標準 8 3 3 3 2 2 3 3 2 3" xfId="40173"/>
    <cellStyle name="標準 8 3 3 3 2 2 3 3 3" xfId="18766"/>
    <cellStyle name="標準 8 3 3 3 2 2 3 3 4" xfId="33039"/>
    <cellStyle name="標準 8 3 3 3 2 2 3 4" xfId="8065"/>
    <cellStyle name="標準 8 3 3 3 2 2 3 4 2" xfId="22333"/>
    <cellStyle name="標準 8 3 3 3 2 2 3 4 3" xfId="36606"/>
    <cellStyle name="標準 8 3 3 3 2 2 3 5" xfId="15199"/>
    <cellStyle name="標準 8 3 3 3 2 2 3 6" xfId="29472"/>
    <cellStyle name="標準 8 3 3 3 2 2 4" xfId="1778"/>
    <cellStyle name="標準 8 3 3 3 2 2 4 2" xfId="3559"/>
    <cellStyle name="標準 8 3 3 3 2 2 4 2 2" xfId="7170"/>
    <cellStyle name="標準 8 3 3 3 2 2 4 2 2 2" xfId="14304"/>
    <cellStyle name="標準 8 3 3 3 2 2 4 2 2 2 2" xfId="28572"/>
    <cellStyle name="標準 8 3 3 3 2 2 4 2 2 2 3" xfId="42845"/>
    <cellStyle name="標準 8 3 3 3 2 2 4 2 2 3" xfId="21438"/>
    <cellStyle name="標準 8 3 3 3 2 2 4 2 2 4" xfId="35711"/>
    <cellStyle name="標準 8 3 3 3 2 2 4 2 3" xfId="10737"/>
    <cellStyle name="標準 8 3 3 3 2 2 4 2 3 2" xfId="25005"/>
    <cellStyle name="標準 8 3 3 3 2 2 4 2 3 3" xfId="39278"/>
    <cellStyle name="標準 8 3 3 3 2 2 4 2 4" xfId="17871"/>
    <cellStyle name="標準 8 3 3 3 2 2 4 2 5" xfId="32144"/>
    <cellStyle name="標準 8 3 3 3 2 2 4 3" xfId="5389"/>
    <cellStyle name="標準 8 3 3 3 2 2 4 3 2" xfId="12523"/>
    <cellStyle name="標準 8 3 3 3 2 2 4 3 2 2" xfId="26791"/>
    <cellStyle name="標準 8 3 3 3 2 2 4 3 2 3" xfId="41064"/>
    <cellStyle name="標準 8 3 3 3 2 2 4 3 3" xfId="19657"/>
    <cellStyle name="標準 8 3 3 3 2 2 4 3 4" xfId="33930"/>
    <cellStyle name="標準 8 3 3 3 2 2 4 4" xfId="8956"/>
    <cellStyle name="標準 8 3 3 3 2 2 4 4 2" xfId="23224"/>
    <cellStyle name="標準 8 3 3 3 2 2 4 4 3" xfId="37497"/>
    <cellStyle name="標準 8 3 3 3 2 2 4 5" xfId="16090"/>
    <cellStyle name="標準 8 3 3 3 2 2 4 6" xfId="30363"/>
    <cellStyle name="標準 8 3 3 3 2 2 5" xfId="2223"/>
    <cellStyle name="標準 8 3 3 3 2 2 5 2" xfId="5834"/>
    <cellStyle name="標準 8 3 3 3 2 2 5 2 2" xfId="12968"/>
    <cellStyle name="標準 8 3 3 3 2 2 5 2 2 2" xfId="27236"/>
    <cellStyle name="標準 8 3 3 3 2 2 5 2 2 3" xfId="41509"/>
    <cellStyle name="標準 8 3 3 3 2 2 5 2 3" xfId="20102"/>
    <cellStyle name="標準 8 3 3 3 2 2 5 2 4" xfId="34375"/>
    <cellStyle name="標準 8 3 3 3 2 2 5 3" xfId="9401"/>
    <cellStyle name="標準 8 3 3 3 2 2 5 3 2" xfId="23669"/>
    <cellStyle name="標準 8 3 3 3 2 2 5 3 3" xfId="37942"/>
    <cellStyle name="標準 8 3 3 3 2 2 5 4" xfId="16535"/>
    <cellStyle name="標準 8 3 3 3 2 2 5 5" xfId="30808"/>
    <cellStyle name="標準 8 3 3 3 2 2 6" xfId="4053"/>
    <cellStyle name="標準 8 3 3 3 2 2 6 2" xfId="11187"/>
    <cellStyle name="標準 8 3 3 3 2 2 6 2 2" xfId="25455"/>
    <cellStyle name="標準 8 3 3 3 2 2 6 2 3" xfId="39728"/>
    <cellStyle name="標準 8 3 3 3 2 2 6 3" xfId="18321"/>
    <cellStyle name="標準 8 3 3 3 2 2 6 4" xfId="32594"/>
    <cellStyle name="標準 8 3 3 3 2 2 7" xfId="7620"/>
    <cellStyle name="標準 8 3 3 3 2 2 7 2" xfId="21888"/>
    <cellStyle name="標準 8 3 3 3 2 2 7 3" xfId="36161"/>
    <cellStyle name="標準 8 3 3 3 2 2 8" xfId="14754"/>
    <cellStyle name="標準 8 3 3 3 2 2 9" xfId="29027"/>
    <cellStyle name="標準 8 3 3 3 2 3" xfId="1103"/>
    <cellStyle name="標準 8 3 3 3 2 3 2" xfId="2884"/>
    <cellStyle name="標準 8 3 3 3 2 3 2 2" xfId="6495"/>
    <cellStyle name="標準 8 3 3 3 2 3 2 2 2" xfId="13629"/>
    <cellStyle name="標準 8 3 3 3 2 3 2 2 2 2" xfId="27897"/>
    <cellStyle name="標準 8 3 3 3 2 3 2 2 2 3" xfId="42170"/>
    <cellStyle name="標準 8 3 3 3 2 3 2 2 3" xfId="20763"/>
    <cellStyle name="標準 8 3 3 3 2 3 2 2 4" xfId="35036"/>
    <cellStyle name="標準 8 3 3 3 2 3 2 3" xfId="10062"/>
    <cellStyle name="標準 8 3 3 3 2 3 2 3 2" xfId="24330"/>
    <cellStyle name="標準 8 3 3 3 2 3 2 3 3" xfId="38603"/>
    <cellStyle name="標準 8 3 3 3 2 3 2 4" xfId="17196"/>
    <cellStyle name="標準 8 3 3 3 2 3 2 5" xfId="31469"/>
    <cellStyle name="標準 8 3 3 3 2 3 3" xfId="4714"/>
    <cellStyle name="標準 8 3 3 3 2 3 3 2" xfId="11848"/>
    <cellStyle name="標準 8 3 3 3 2 3 3 2 2" xfId="26116"/>
    <cellStyle name="標準 8 3 3 3 2 3 3 2 3" xfId="40389"/>
    <cellStyle name="標準 8 3 3 3 2 3 3 3" xfId="18982"/>
    <cellStyle name="標準 8 3 3 3 2 3 3 4" xfId="33255"/>
    <cellStyle name="標準 8 3 3 3 2 3 4" xfId="8281"/>
    <cellStyle name="標準 8 3 3 3 2 3 4 2" xfId="22549"/>
    <cellStyle name="標準 8 3 3 3 2 3 4 3" xfId="36822"/>
    <cellStyle name="標準 8 3 3 3 2 3 5" xfId="15415"/>
    <cellStyle name="標準 8 3 3 3 2 3 6" xfId="29688"/>
    <cellStyle name="標準 8 3 3 3 2 4" xfId="657"/>
    <cellStyle name="標準 8 3 3 3 2 4 2" xfId="2438"/>
    <cellStyle name="標準 8 3 3 3 2 4 2 2" xfId="6049"/>
    <cellStyle name="標準 8 3 3 3 2 4 2 2 2" xfId="13183"/>
    <cellStyle name="標準 8 3 3 3 2 4 2 2 2 2" xfId="27451"/>
    <cellStyle name="標準 8 3 3 3 2 4 2 2 2 3" xfId="41724"/>
    <cellStyle name="標準 8 3 3 3 2 4 2 2 3" xfId="20317"/>
    <cellStyle name="標準 8 3 3 3 2 4 2 2 4" xfId="34590"/>
    <cellStyle name="標準 8 3 3 3 2 4 2 3" xfId="9616"/>
    <cellStyle name="標準 8 3 3 3 2 4 2 3 2" xfId="23884"/>
    <cellStyle name="標準 8 3 3 3 2 4 2 3 3" xfId="38157"/>
    <cellStyle name="標準 8 3 3 3 2 4 2 4" xfId="16750"/>
    <cellStyle name="標準 8 3 3 3 2 4 2 5" xfId="31023"/>
    <cellStyle name="標準 8 3 3 3 2 4 3" xfId="4268"/>
    <cellStyle name="標準 8 3 3 3 2 4 3 2" xfId="11402"/>
    <cellStyle name="標準 8 3 3 3 2 4 3 2 2" xfId="25670"/>
    <cellStyle name="標準 8 3 3 3 2 4 3 2 3" xfId="39943"/>
    <cellStyle name="標準 8 3 3 3 2 4 3 3" xfId="18536"/>
    <cellStyle name="標準 8 3 3 3 2 4 3 4" xfId="32809"/>
    <cellStyle name="標準 8 3 3 3 2 4 4" xfId="7835"/>
    <cellStyle name="標準 8 3 3 3 2 4 4 2" xfId="22103"/>
    <cellStyle name="標準 8 3 3 3 2 4 4 3" xfId="36376"/>
    <cellStyle name="標準 8 3 3 3 2 4 5" xfId="14969"/>
    <cellStyle name="標準 8 3 3 3 2 4 6" xfId="29242"/>
    <cellStyle name="標準 8 3 3 3 2 5" xfId="1548"/>
    <cellStyle name="標準 8 3 3 3 2 5 2" xfId="3329"/>
    <cellStyle name="標準 8 3 3 3 2 5 2 2" xfId="6940"/>
    <cellStyle name="標準 8 3 3 3 2 5 2 2 2" xfId="14074"/>
    <cellStyle name="標準 8 3 3 3 2 5 2 2 2 2" xfId="28342"/>
    <cellStyle name="標準 8 3 3 3 2 5 2 2 2 3" xfId="42615"/>
    <cellStyle name="標準 8 3 3 3 2 5 2 2 3" xfId="21208"/>
    <cellStyle name="標準 8 3 3 3 2 5 2 2 4" xfId="35481"/>
    <cellStyle name="標準 8 3 3 3 2 5 2 3" xfId="10507"/>
    <cellStyle name="標準 8 3 3 3 2 5 2 3 2" xfId="24775"/>
    <cellStyle name="標準 8 3 3 3 2 5 2 3 3" xfId="39048"/>
    <cellStyle name="標準 8 3 3 3 2 5 2 4" xfId="17641"/>
    <cellStyle name="標準 8 3 3 3 2 5 2 5" xfId="31914"/>
    <cellStyle name="標準 8 3 3 3 2 5 3" xfId="5159"/>
    <cellStyle name="標準 8 3 3 3 2 5 3 2" xfId="12293"/>
    <cellStyle name="標準 8 3 3 3 2 5 3 2 2" xfId="26561"/>
    <cellStyle name="標準 8 3 3 3 2 5 3 2 3" xfId="40834"/>
    <cellStyle name="標準 8 3 3 3 2 5 3 3" xfId="19427"/>
    <cellStyle name="標準 8 3 3 3 2 5 3 4" xfId="33700"/>
    <cellStyle name="標準 8 3 3 3 2 5 4" xfId="8726"/>
    <cellStyle name="標準 8 3 3 3 2 5 4 2" xfId="22994"/>
    <cellStyle name="標準 8 3 3 3 2 5 4 3" xfId="37267"/>
    <cellStyle name="標準 8 3 3 3 2 5 5" xfId="15860"/>
    <cellStyle name="標準 8 3 3 3 2 5 6" xfId="30133"/>
    <cellStyle name="標準 8 3 3 3 2 6" xfId="1993"/>
    <cellStyle name="標準 8 3 3 3 2 6 2" xfId="5604"/>
    <cellStyle name="標準 8 3 3 3 2 6 2 2" xfId="12738"/>
    <cellStyle name="標準 8 3 3 3 2 6 2 2 2" xfId="27006"/>
    <cellStyle name="標準 8 3 3 3 2 6 2 2 3" xfId="41279"/>
    <cellStyle name="標準 8 3 3 3 2 6 2 3" xfId="19872"/>
    <cellStyle name="標準 8 3 3 3 2 6 2 4" xfId="34145"/>
    <cellStyle name="標準 8 3 3 3 2 6 3" xfId="9171"/>
    <cellStyle name="標準 8 3 3 3 2 6 3 2" xfId="23439"/>
    <cellStyle name="標準 8 3 3 3 2 6 3 3" xfId="37712"/>
    <cellStyle name="標準 8 3 3 3 2 6 4" xfId="16305"/>
    <cellStyle name="標準 8 3 3 3 2 6 5" xfId="30578"/>
    <cellStyle name="標準 8 3 3 3 2 7" xfId="3823"/>
    <cellStyle name="標準 8 3 3 3 2 7 2" xfId="10957"/>
    <cellStyle name="標準 8 3 3 3 2 7 2 2" xfId="25225"/>
    <cellStyle name="標準 8 3 3 3 2 7 2 3" xfId="39498"/>
    <cellStyle name="標準 8 3 3 3 2 7 3" xfId="18091"/>
    <cellStyle name="標準 8 3 3 3 2 7 4" xfId="32364"/>
    <cellStyle name="標準 8 3 3 3 2 8" xfId="7390"/>
    <cellStyle name="標準 8 3 3 3 2 8 2" xfId="21658"/>
    <cellStyle name="標準 8 3 3 3 2 8 3" xfId="35931"/>
    <cellStyle name="標準 8 3 3 3 2 9" xfId="14524"/>
    <cellStyle name="標準 8 3 3 3 3" xfId="331"/>
    <cellStyle name="標準 8 3 3 3 3 2" xfId="1222"/>
    <cellStyle name="標準 8 3 3 3 3 2 2" xfId="3003"/>
    <cellStyle name="標準 8 3 3 3 3 2 2 2" xfId="6614"/>
    <cellStyle name="標準 8 3 3 3 3 2 2 2 2" xfId="13748"/>
    <cellStyle name="標準 8 3 3 3 3 2 2 2 2 2" xfId="28016"/>
    <cellStyle name="標準 8 3 3 3 3 2 2 2 2 3" xfId="42289"/>
    <cellStyle name="標準 8 3 3 3 3 2 2 2 3" xfId="20882"/>
    <cellStyle name="標準 8 3 3 3 3 2 2 2 4" xfId="35155"/>
    <cellStyle name="標準 8 3 3 3 3 2 2 3" xfId="10181"/>
    <cellStyle name="標準 8 3 3 3 3 2 2 3 2" xfId="24449"/>
    <cellStyle name="標準 8 3 3 3 3 2 2 3 3" xfId="38722"/>
    <cellStyle name="標準 8 3 3 3 3 2 2 4" xfId="17315"/>
    <cellStyle name="標準 8 3 3 3 3 2 2 5" xfId="31588"/>
    <cellStyle name="標準 8 3 3 3 3 2 3" xfId="4833"/>
    <cellStyle name="標準 8 3 3 3 3 2 3 2" xfId="11967"/>
    <cellStyle name="標準 8 3 3 3 3 2 3 2 2" xfId="26235"/>
    <cellStyle name="標準 8 3 3 3 3 2 3 2 3" xfId="40508"/>
    <cellStyle name="標準 8 3 3 3 3 2 3 3" xfId="19101"/>
    <cellStyle name="標準 8 3 3 3 3 2 3 4" xfId="33374"/>
    <cellStyle name="標準 8 3 3 3 3 2 4" xfId="8400"/>
    <cellStyle name="標準 8 3 3 3 3 2 4 2" xfId="22668"/>
    <cellStyle name="標準 8 3 3 3 3 2 4 3" xfId="36941"/>
    <cellStyle name="標準 8 3 3 3 3 2 5" xfId="15534"/>
    <cellStyle name="標準 8 3 3 3 3 2 6" xfId="29807"/>
    <cellStyle name="標準 8 3 3 3 3 3" xfId="776"/>
    <cellStyle name="標準 8 3 3 3 3 3 2" xfId="2557"/>
    <cellStyle name="標準 8 3 3 3 3 3 2 2" xfId="6168"/>
    <cellStyle name="標準 8 3 3 3 3 3 2 2 2" xfId="13302"/>
    <cellStyle name="標準 8 3 3 3 3 3 2 2 2 2" xfId="27570"/>
    <cellStyle name="標準 8 3 3 3 3 3 2 2 2 3" xfId="41843"/>
    <cellStyle name="標準 8 3 3 3 3 3 2 2 3" xfId="20436"/>
    <cellStyle name="標準 8 3 3 3 3 3 2 2 4" xfId="34709"/>
    <cellStyle name="標準 8 3 3 3 3 3 2 3" xfId="9735"/>
    <cellStyle name="標準 8 3 3 3 3 3 2 3 2" xfId="24003"/>
    <cellStyle name="標準 8 3 3 3 3 3 2 3 3" xfId="38276"/>
    <cellStyle name="標準 8 3 3 3 3 3 2 4" xfId="16869"/>
    <cellStyle name="標準 8 3 3 3 3 3 2 5" xfId="31142"/>
    <cellStyle name="標準 8 3 3 3 3 3 3" xfId="4387"/>
    <cellStyle name="標準 8 3 3 3 3 3 3 2" xfId="11521"/>
    <cellStyle name="標準 8 3 3 3 3 3 3 2 2" xfId="25789"/>
    <cellStyle name="標準 8 3 3 3 3 3 3 2 3" xfId="40062"/>
    <cellStyle name="標準 8 3 3 3 3 3 3 3" xfId="18655"/>
    <cellStyle name="標準 8 3 3 3 3 3 3 4" xfId="32928"/>
    <cellStyle name="標準 8 3 3 3 3 3 4" xfId="7954"/>
    <cellStyle name="標準 8 3 3 3 3 3 4 2" xfId="22222"/>
    <cellStyle name="標準 8 3 3 3 3 3 4 3" xfId="36495"/>
    <cellStyle name="標準 8 3 3 3 3 3 5" xfId="15088"/>
    <cellStyle name="標準 8 3 3 3 3 3 6" xfId="29361"/>
    <cellStyle name="標準 8 3 3 3 3 4" xfId="1667"/>
    <cellStyle name="標準 8 3 3 3 3 4 2" xfId="3448"/>
    <cellStyle name="標準 8 3 3 3 3 4 2 2" xfId="7059"/>
    <cellStyle name="標準 8 3 3 3 3 4 2 2 2" xfId="14193"/>
    <cellStyle name="標準 8 3 3 3 3 4 2 2 2 2" xfId="28461"/>
    <cellStyle name="標準 8 3 3 3 3 4 2 2 2 3" xfId="42734"/>
    <cellStyle name="標準 8 3 3 3 3 4 2 2 3" xfId="21327"/>
    <cellStyle name="標準 8 3 3 3 3 4 2 2 4" xfId="35600"/>
    <cellStyle name="標準 8 3 3 3 3 4 2 3" xfId="10626"/>
    <cellStyle name="標準 8 3 3 3 3 4 2 3 2" xfId="24894"/>
    <cellStyle name="標準 8 3 3 3 3 4 2 3 3" xfId="39167"/>
    <cellStyle name="標準 8 3 3 3 3 4 2 4" xfId="17760"/>
    <cellStyle name="標準 8 3 3 3 3 4 2 5" xfId="32033"/>
    <cellStyle name="標準 8 3 3 3 3 4 3" xfId="5278"/>
    <cellStyle name="標準 8 3 3 3 3 4 3 2" xfId="12412"/>
    <cellStyle name="標準 8 3 3 3 3 4 3 2 2" xfId="26680"/>
    <cellStyle name="標準 8 3 3 3 3 4 3 2 3" xfId="40953"/>
    <cellStyle name="標準 8 3 3 3 3 4 3 3" xfId="19546"/>
    <cellStyle name="標準 8 3 3 3 3 4 3 4" xfId="33819"/>
    <cellStyle name="標準 8 3 3 3 3 4 4" xfId="8845"/>
    <cellStyle name="標準 8 3 3 3 3 4 4 2" xfId="23113"/>
    <cellStyle name="標準 8 3 3 3 3 4 4 3" xfId="37386"/>
    <cellStyle name="標準 8 3 3 3 3 4 5" xfId="15979"/>
    <cellStyle name="標準 8 3 3 3 3 4 6" xfId="30252"/>
    <cellStyle name="標準 8 3 3 3 3 5" xfId="2112"/>
    <cellStyle name="標準 8 3 3 3 3 5 2" xfId="5723"/>
    <cellStyle name="標準 8 3 3 3 3 5 2 2" xfId="12857"/>
    <cellStyle name="標準 8 3 3 3 3 5 2 2 2" xfId="27125"/>
    <cellStyle name="標準 8 3 3 3 3 5 2 2 3" xfId="41398"/>
    <cellStyle name="標準 8 3 3 3 3 5 2 3" xfId="19991"/>
    <cellStyle name="標準 8 3 3 3 3 5 2 4" xfId="34264"/>
    <cellStyle name="標準 8 3 3 3 3 5 3" xfId="9290"/>
    <cellStyle name="標準 8 3 3 3 3 5 3 2" xfId="23558"/>
    <cellStyle name="標準 8 3 3 3 3 5 3 3" xfId="37831"/>
    <cellStyle name="標準 8 3 3 3 3 5 4" xfId="16424"/>
    <cellStyle name="標準 8 3 3 3 3 5 5" xfId="30697"/>
    <cellStyle name="標準 8 3 3 3 3 6" xfId="3942"/>
    <cellStyle name="標準 8 3 3 3 3 6 2" xfId="11076"/>
    <cellStyle name="標準 8 3 3 3 3 6 2 2" xfId="25344"/>
    <cellStyle name="標準 8 3 3 3 3 6 2 3" xfId="39617"/>
    <cellStyle name="標準 8 3 3 3 3 6 3" xfId="18210"/>
    <cellStyle name="標準 8 3 3 3 3 6 4" xfId="32483"/>
    <cellStyle name="標準 8 3 3 3 3 7" xfId="7509"/>
    <cellStyle name="標準 8 3 3 3 3 7 2" xfId="21777"/>
    <cellStyle name="標準 8 3 3 3 3 7 3" xfId="36050"/>
    <cellStyle name="標準 8 3 3 3 3 8" xfId="14643"/>
    <cellStyle name="標準 8 3 3 3 3 9" xfId="28916"/>
    <cellStyle name="標準 8 3 3 3 4" xfId="1000"/>
    <cellStyle name="標準 8 3 3 3 4 2" xfId="2781"/>
    <cellStyle name="標準 8 3 3 3 4 2 2" xfId="6392"/>
    <cellStyle name="標準 8 3 3 3 4 2 2 2" xfId="13526"/>
    <cellStyle name="標準 8 3 3 3 4 2 2 2 2" xfId="27794"/>
    <cellStyle name="標準 8 3 3 3 4 2 2 2 3" xfId="42067"/>
    <cellStyle name="標準 8 3 3 3 4 2 2 3" xfId="20660"/>
    <cellStyle name="標準 8 3 3 3 4 2 2 4" xfId="34933"/>
    <cellStyle name="標準 8 3 3 3 4 2 3" xfId="9959"/>
    <cellStyle name="標準 8 3 3 3 4 2 3 2" xfId="24227"/>
    <cellStyle name="標準 8 3 3 3 4 2 3 3" xfId="38500"/>
    <cellStyle name="標準 8 3 3 3 4 2 4" xfId="17093"/>
    <cellStyle name="標準 8 3 3 3 4 2 5" xfId="31366"/>
    <cellStyle name="標準 8 3 3 3 4 3" xfId="4611"/>
    <cellStyle name="標準 8 3 3 3 4 3 2" xfId="11745"/>
    <cellStyle name="標準 8 3 3 3 4 3 2 2" xfId="26013"/>
    <cellStyle name="標準 8 3 3 3 4 3 2 3" xfId="40286"/>
    <cellStyle name="標準 8 3 3 3 4 3 3" xfId="18879"/>
    <cellStyle name="標準 8 3 3 3 4 3 4" xfId="33152"/>
    <cellStyle name="標準 8 3 3 3 4 4" xfId="8178"/>
    <cellStyle name="標準 8 3 3 3 4 4 2" xfId="22446"/>
    <cellStyle name="標準 8 3 3 3 4 4 3" xfId="36719"/>
    <cellStyle name="標準 8 3 3 3 4 5" xfId="15312"/>
    <cellStyle name="標準 8 3 3 3 4 6" xfId="29585"/>
    <cellStyle name="標準 8 3 3 3 5" xfId="554"/>
    <cellStyle name="標準 8 3 3 3 5 2" xfId="2335"/>
    <cellStyle name="標準 8 3 3 3 5 2 2" xfId="5946"/>
    <cellStyle name="標準 8 3 3 3 5 2 2 2" xfId="13080"/>
    <cellStyle name="標準 8 3 3 3 5 2 2 2 2" xfId="27348"/>
    <cellStyle name="標準 8 3 3 3 5 2 2 2 3" xfId="41621"/>
    <cellStyle name="標準 8 3 3 3 5 2 2 3" xfId="20214"/>
    <cellStyle name="標準 8 3 3 3 5 2 2 4" xfId="34487"/>
    <cellStyle name="標準 8 3 3 3 5 2 3" xfId="9513"/>
    <cellStyle name="標準 8 3 3 3 5 2 3 2" xfId="23781"/>
    <cellStyle name="標準 8 3 3 3 5 2 3 3" xfId="38054"/>
    <cellStyle name="標準 8 3 3 3 5 2 4" xfId="16647"/>
    <cellStyle name="標準 8 3 3 3 5 2 5" xfId="30920"/>
    <cellStyle name="標準 8 3 3 3 5 3" xfId="4165"/>
    <cellStyle name="標準 8 3 3 3 5 3 2" xfId="11299"/>
    <cellStyle name="標準 8 3 3 3 5 3 2 2" xfId="25567"/>
    <cellStyle name="標準 8 3 3 3 5 3 2 3" xfId="39840"/>
    <cellStyle name="標準 8 3 3 3 5 3 3" xfId="18433"/>
    <cellStyle name="標準 8 3 3 3 5 3 4" xfId="32706"/>
    <cellStyle name="標準 8 3 3 3 5 4" xfId="7732"/>
    <cellStyle name="標準 8 3 3 3 5 4 2" xfId="22000"/>
    <cellStyle name="標準 8 3 3 3 5 4 3" xfId="36273"/>
    <cellStyle name="標準 8 3 3 3 5 5" xfId="14866"/>
    <cellStyle name="標準 8 3 3 3 5 6" xfId="29139"/>
    <cellStyle name="標準 8 3 3 3 6" xfId="1445"/>
    <cellStyle name="標準 8 3 3 3 6 2" xfId="3226"/>
    <cellStyle name="標準 8 3 3 3 6 2 2" xfId="6837"/>
    <cellStyle name="標準 8 3 3 3 6 2 2 2" xfId="13971"/>
    <cellStyle name="標準 8 3 3 3 6 2 2 2 2" xfId="28239"/>
    <cellStyle name="標準 8 3 3 3 6 2 2 2 3" xfId="42512"/>
    <cellStyle name="標準 8 3 3 3 6 2 2 3" xfId="21105"/>
    <cellStyle name="標準 8 3 3 3 6 2 2 4" xfId="35378"/>
    <cellStyle name="標準 8 3 3 3 6 2 3" xfId="10404"/>
    <cellStyle name="標準 8 3 3 3 6 2 3 2" xfId="24672"/>
    <cellStyle name="標準 8 3 3 3 6 2 3 3" xfId="38945"/>
    <cellStyle name="標準 8 3 3 3 6 2 4" xfId="17538"/>
    <cellStyle name="標準 8 3 3 3 6 2 5" xfId="31811"/>
    <cellStyle name="標準 8 3 3 3 6 3" xfId="5056"/>
    <cellStyle name="標準 8 3 3 3 6 3 2" xfId="12190"/>
    <cellStyle name="標準 8 3 3 3 6 3 2 2" xfId="26458"/>
    <cellStyle name="標準 8 3 3 3 6 3 2 3" xfId="40731"/>
    <cellStyle name="標準 8 3 3 3 6 3 3" xfId="19324"/>
    <cellStyle name="標準 8 3 3 3 6 3 4" xfId="33597"/>
    <cellStyle name="標準 8 3 3 3 6 4" xfId="8623"/>
    <cellStyle name="標準 8 3 3 3 6 4 2" xfId="22891"/>
    <cellStyle name="標準 8 3 3 3 6 4 3" xfId="37164"/>
    <cellStyle name="標準 8 3 3 3 6 5" xfId="15757"/>
    <cellStyle name="標準 8 3 3 3 6 6" xfId="30030"/>
    <cellStyle name="標準 8 3 3 3 7" xfId="1890"/>
    <cellStyle name="標準 8 3 3 3 7 2" xfId="5501"/>
    <cellStyle name="標準 8 3 3 3 7 2 2" xfId="12635"/>
    <cellStyle name="標準 8 3 3 3 7 2 2 2" xfId="26903"/>
    <cellStyle name="標準 8 3 3 3 7 2 2 3" xfId="41176"/>
    <cellStyle name="標準 8 3 3 3 7 2 3" xfId="19769"/>
    <cellStyle name="標準 8 3 3 3 7 2 4" xfId="34042"/>
    <cellStyle name="標準 8 3 3 3 7 3" xfId="9068"/>
    <cellStyle name="標準 8 3 3 3 7 3 2" xfId="23336"/>
    <cellStyle name="標準 8 3 3 3 7 3 3" xfId="37609"/>
    <cellStyle name="標準 8 3 3 3 7 4" xfId="16202"/>
    <cellStyle name="標準 8 3 3 3 7 5" xfId="30475"/>
    <cellStyle name="標準 8 3 3 3 8" xfId="3720"/>
    <cellStyle name="標準 8 3 3 3 8 2" xfId="10854"/>
    <cellStyle name="標準 8 3 3 3 8 2 2" xfId="25122"/>
    <cellStyle name="標準 8 3 3 3 8 2 3" xfId="39395"/>
    <cellStyle name="標準 8 3 3 3 8 3" xfId="17988"/>
    <cellStyle name="標準 8 3 3 3 8 4" xfId="32261"/>
    <cellStyle name="標準 8 3 3 3 9" xfId="7287"/>
    <cellStyle name="標準 8 3 3 3 9 2" xfId="21555"/>
    <cellStyle name="標準 8 3 3 3 9 3" xfId="35828"/>
    <cellStyle name="標準 8 3 3 4" xfId="213"/>
    <cellStyle name="標準 8 3 3 4 10" xfId="28798"/>
    <cellStyle name="標準 8 3 3 4 2" xfId="368"/>
    <cellStyle name="標準 8 3 3 4 2 2" xfId="1259"/>
    <cellStyle name="標準 8 3 3 4 2 2 2" xfId="3040"/>
    <cellStyle name="標準 8 3 3 4 2 2 2 2" xfId="6651"/>
    <cellStyle name="標準 8 3 3 4 2 2 2 2 2" xfId="13785"/>
    <cellStyle name="標準 8 3 3 4 2 2 2 2 2 2" xfId="28053"/>
    <cellStyle name="標準 8 3 3 4 2 2 2 2 2 3" xfId="42326"/>
    <cellStyle name="標準 8 3 3 4 2 2 2 2 3" xfId="20919"/>
    <cellStyle name="標準 8 3 3 4 2 2 2 2 4" xfId="35192"/>
    <cellStyle name="標準 8 3 3 4 2 2 2 3" xfId="10218"/>
    <cellStyle name="標準 8 3 3 4 2 2 2 3 2" xfId="24486"/>
    <cellStyle name="標準 8 3 3 4 2 2 2 3 3" xfId="38759"/>
    <cellStyle name="標準 8 3 3 4 2 2 2 4" xfId="17352"/>
    <cellStyle name="標準 8 3 3 4 2 2 2 5" xfId="31625"/>
    <cellStyle name="標準 8 3 3 4 2 2 3" xfId="4870"/>
    <cellStyle name="標準 8 3 3 4 2 2 3 2" xfId="12004"/>
    <cellStyle name="標準 8 3 3 4 2 2 3 2 2" xfId="26272"/>
    <cellStyle name="標準 8 3 3 4 2 2 3 2 3" xfId="40545"/>
    <cellStyle name="標準 8 3 3 4 2 2 3 3" xfId="19138"/>
    <cellStyle name="標準 8 3 3 4 2 2 3 4" xfId="33411"/>
    <cellStyle name="標準 8 3 3 4 2 2 4" xfId="8437"/>
    <cellStyle name="標準 8 3 3 4 2 2 4 2" xfId="22705"/>
    <cellStyle name="標準 8 3 3 4 2 2 4 3" xfId="36978"/>
    <cellStyle name="標準 8 3 3 4 2 2 5" xfId="15571"/>
    <cellStyle name="標準 8 3 3 4 2 2 6" xfId="29844"/>
    <cellStyle name="標準 8 3 3 4 2 3" xfId="813"/>
    <cellStyle name="標準 8 3 3 4 2 3 2" xfId="2594"/>
    <cellStyle name="標準 8 3 3 4 2 3 2 2" xfId="6205"/>
    <cellStyle name="標準 8 3 3 4 2 3 2 2 2" xfId="13339"/>
    <cellStyle name="標準 8 3 3 4 2 3 2 2 2 2" xfId="27607"/>
    <cellStyle name="標準 8 3 3 4 2 3 2 2 2 3" xfId="41880"/>
    <cellStyle name="標準 8 3 3 4 2 3 2 2 3" xfId="20473"/>
    <cellStyle name="標準 8 3 3 4 2 3 2 2 4" xfId="34746"/>
    <cellStyle name="標準 8 3 3 4 2 3 2 3" xfId="9772"/>
    <cellStyle name="標準 8 3 3 4 2 3 2 3 2" xfId="24040"/>
    <cellStyle name="標準 8 3 3 4 2 3 2 3 3" xfId="38313"/>
    <cellStyle name="標準 8 3 3 4 2 3 2 4" xfId="16906"/>
    <cellStyle name="標準 8 3 3 4 2 3 2 5" xfId="31179"/>
    <cellStyle name="標準 8 3 3 4 2 3 3" xfId="4424"/>
    <cellStyle name="標準 8 3 3 4 2 3 3 2" xfId="11558"/>
    <cellStyle name="標準 8 3 3 4 2 3 3 2 2" xfId="25826"/>
    <cellStyle name="標準 8 3 3 4 2 3 3 2 3" xfId="40099"/>
    <cellStyle name="標準 8 3 3 4 2 3 3 3" xfId="18692"/>
    <cellStyle name="標準 8 3 3 4 2 3 3 4" xfId="32965"/>
    <cellStyle name="標準 8 3 3 4 2 3 4" xfId="7991"/>
    <cellStyle name="標準 8 3 3 4 2 3 4 2" xfId="22259"/>
    <cellStyle name="標準 8 3 3 4 2 3 4 3" xfId="36532"/>
    <cellStyle name="標準 8 3 3 4 2 3 5" xfId="15125"/>
    <cellStyle name="標準 8 3 3 4 2 3 6" xfId="29398"/>
    <cellStyle name="標準 8 3 3 4 2 4" xfId="1704"/>
    <cellStyle name="標準 8 3 3 4 2 4 2" xfId="3485"/>
    <cellStyle name="標準 8 3 3 4 2 4 2 2" xfId="7096"/>
    <cellStyle name="標準 8 3 3 4 2 4 2 2 2" xfId="14230"/>
    <cellStyle name="標準 8 3 3 4 2 4 2 2 2 2" xfId="28498"/>
    <cellStyle name="標準 8 3 3 4 2 4 2 2 2 3" xfId="42771"/>
    <cellStyle name="標準 8 3 3 4 2 4 2 2 3" xfId="21364"/>
    <cellStyle name="標準 8 3 3 4 2 4 2 2 4" xfId="35637"/>
    <cellStyle name="標準 8 3 3 4 2 4 2 3" xfId="10663"/>
    <cellStyle name="標準 8 3 3 4 2 4 2 3 2" xfId="24931"/>
    <cellStyle name="標準 8 3 3 4 2 4 2 3 3" xfId="39204"/>
    <cellStyle name="標準 8 3 3 4 2 4 2 4" xfId="17797"/>
    <cellStyle name="標準 8 3 3 4 2 4 2 5" xfId="32070"/>
    <cellStyle name="標準 8 3 3 4 2 4 3" xfId="5315"/>
    <cellStyle name="標準 8 3 3 4 2 4 3 2" xfId="12449"/>
    <cellStyle name="標準 8 3 3 4 2 4 3 2 2" xfId="26717"/>
    <cellStyle name="標準 8 3 3 4 2 4 3 2 3" xfId="40990"/>
    <cellStyle name="標準 8 3 3 4 2 4 3 3" xfId="19583"/>
    <cellStyle name="標準 8 3 3 4 2 4 3 4" xfId="33856"/>
    <cellStyle name="標準 8 3 3 4 2 4 4" xfId="8882"/>
    <cellStyle name="標準 8 3 3 4 2 4 4 2" xfId="23150"/>
    <cellStyle name="標準 8 3 3 4 2 4 4 3" xfId="37423"/>
    <cellStyle name="標準 8 3 3 4 2 4 5" xfId="16016"/>
    <cellStyle name="標準 8 3 3 4 2 4 6" xfId="30289"/>
    <cellStyle name="標準 8 3 3 4 2 5" xfId="2149"/>
    <cellStyle name="標準 8 3 3 4 2 5 2" xfId="5760"/>
    <cellStyle name="標準 8 3 3 4 2 5 2 2" xfId="12894"/>
    <cellStyle name="標準 8 3 3 4 2 5 2 2 2" xfId="27162"/>
    <cellStyle name="標準 8 3 3 4 2 5 2 2 3" xfId="41435"/>
    <cellStyle name="標準 8 3 3 4 2 5 2 3" xfId="20028"/>
    <cellStyle name="標準 8 3 3 4 2 5 2 4" xfId="34301"/>
    <cellStyle name="標準 8 3 3 4 2 5 3" xfId="9327"/>
    <cellStyle name="標準 8 3 3 4 2 5 3 2" xfId="23595"/>
    <cellStyle name="標準 8 3 3 4 2 5 3 3" xfId="37868"/>
    <cellStyle name="標準 8 3 3 4 2 5 4" xfId="16461"/>
    <cellStyle name="標準 8 3 3 4 2 5 5" xfId="30734"/>
    <cellStyle name="標準 8 3 3 4 2 6" xfId="3979"/>
    <cellStyle name="標準 8 3 3 4 2 6 2" xfId="11113"/>
    <cellStyle name="標準 8 3 3 4 2 6 2 2" xfId="25381"/>
    <cellStyle name="標準 8 3 3 4 2 6 2 3" xfId="39654"/>
    <cellStyle name="標準 8 3 3 4 2 6 3" xfId="18247"/>
    <cellStyle name="標準 8 3 3 4 2 6 4" xfId="32520"/>
    <cellStyle name="標準 8 3 3 4 2 7" xfId="7546"/>
    <cellStyle name="標準 8 3 3 4 2 7 2" xfId="21814"/>
    <cellStyle name="標準 8 3 3 4 2 7 3" xfId="36087"/>
    <cellStyle name="標準 8 3 3 4 2 8" xfId="14680"/>
    <cellStyle name="標準 8 3 3 4 2 9" xfId="28953"/>
    <cellStyle name="標準 8 3 3 4 3" xfId="1104"/>
    <cellStyle name="標準 8 3 3 4 3 2" xfId="2885"/>
    <cellStyle name="標準 8 3 3 4 3 2 2" xfId="6496"/>
    <cellStyle name="標準 8 3 3 4 3 2 2 2" xfId="13630"/>
    <cellStyle name="標準 8 3 3 4 3 2 2 2 2" xfId="27898"/>
    <cellStyle name="標準 8 3 3 4 3 2 2 2 3" xfId="42171"/>
    <cellStyle name="標準 8 3 3 4 3 2 2 3" xfId="20764"/>
    <cellStyle name="標準 8 3 3 4 3 2 2 4" xfId="35037"/>
    <cellStyle name="標準 8 3 3 4 3 2 3" xfId="10063"/>
    <cellStyle name="標準 8 3 3 4 3 2 3 2" xfId="24331"/>
    <cellStyle name="標準 8 3 3 4 3 2 3 3" xfId="38604"/>
    <cellStyle name="標準 8 3 3 4 3 2 4" xfId="17197"/>
    <cellStyle name="標準 8 3 3 4 3 2 5" xfId="31470"/>
    <cellStyle name="標準 8 3 3 4 3 3" xfId="4715"/>
    <cellStyle name="標準 8 3 3 4 3 3 2" xfId="11849"/>
    <cellStyle name="標準 8 3 3 4 3 3 2 2" xfId="26117"/>
    <cellStyle name="標準 8 3 3 4 3 3 2 3" xfId="40390"/>
    <cellStyle name="標準 8 3 3 4 3 3 3" xfId="18983"/>
    <cellStyle name="標準 8 3 3 4 3 3 4" xfId="33256"/>
    <cellStyle name="標準 8 3 3 4 3 4" xfId="8282"/>
    <cellStyle name="標準 8 3 3 4 3 4 2" xfId="22550"/>
    <cellStyle name="標準 8 3 3 4 3 4 3" xfId="36823"/>
    <cellStyle name="標準 8 3 3 4 3 5" xfId="15416"/>
    <cellStyle name="標準 8 3 3 4 3 6" xfId="29689"/>
    <cellStyle name="標準 8 3 3 4 4" xfId="658"/>
    <cellStyle name="標準 8 3 3 4 4 2" xfId="2439"/>
    <cellStyle name="標準 8 3 3 4 4 2 2" xfId="6050"/>
    <cellStyle name="標準 8 3 3 4 4 2 2 2" xfId="13184"/>
    <cellStyle name="標準 8 3 3 4 4 2 2 2 2" xfId="27452"/>
    <cellStyle name="標準 8 3 3 4 4 2 2 2 3" xfId="41725"/>
    <cellStyle name="標準 8 3 3 4 4 2 2 3" xfId="20318"/>
    <cellStyle name="標準 8 3 3 4 4 2 2 4" xfId="34591"/>
    <cellStyle name="標準 8 3 3 4 4 2 3" xfId="9617"/>
    <cellStyle name="標準 8 3 3 4 4 2 3 2" xfId="23885"/>
    <cellStyle name="標準 8 3 3 4 4 2 3 3" xfId="38158"/>
    <cellStyle name="標準 8 3 3 4 4 2 4" xfId="16751"/>
    <cellStyle name="標準 8 3 3 4 4 2 5" xfId="31024"/>
    <cellStyle name="標準 8 3 3 4 4 3" xfId="4269"/>
    <cellStyle name="標準 8 3 3 4 4 3 2" xfId="11403"/>
    <cellStyle name="標準 8 3 3 4 4 3 2 2" xfId="25671"/>
    <cellStyle name="標準 8 3 3 4 4 3 2 3" xfId="39944"/>
    <cellStyle name="標準 8 3 3 4 4 3 3" xfId="18537"/>
    <cellStyle name="標準 8 3 3 4 4 3 4" xfId="32810"/>
    <cellStyle name="標準 8 3 3 4 4 4" xfId="7836"/>
    <cellStyle name="標準 8 3 3 4 4 4 2" xfId="22104"/>
    <cellStyle name="標準 8 3 3 4 4 4 3" xfId="36377"/>
    <cellStyle name="標準 8 3 3 4 4 5" xfId="14970"/>
    <cellStyle name="標準 8 3 3 4 4 6" xfId="29243"/>
    <cellStyle name="標準 8 3 3 4 5" xfId="1549"/>
    <cellStyle name="標準 8 3 3 4 5 2" xfId="3330"/>
    <cellStyle name="標準 8 3 3 4 5 2 2" xfId="6941"/>
    <cellStyle name="標準 8 3 3 4 5 2 2 2" xfId="14075"/>
    <cellStyle name="標準 8 3 3 4 5 2 2 2 2" xfId="28343"/>
    <cellStyle name="標準 8 3 3 4 5 2 2 2 3" xfId="42616"/>
    <cellStyle name="標準 8 3 3 4 5 2 2 3" xfId="21209"/>
    <cellStyle name="標準 8 3 3 4 5 2 2 4" xfId="35482"/>
    <cellStyle name="標準 8 3 3 4 5 2 3" xfId="10508"/>
    <cellStyle name="標準 8 3 3 4 5 2 3 2" xfId="24776"/>
    <cellStyle name="標準 8 3 3 4 5 2 3 3" xfId="39049"/>
    <cellStyle name="標準 8 3 3 4 5 2 4" xfId="17642"/>
    <cellStyle name="標準 8 3 3 4 5 2 5" xfId="31915"/>
    <cellStyle name="標準 8 3 3 4 5 3" xfId="5160"/>
    <cellStyle name="標準 8 3 3 4 5 3 2" xfId="12294"/>
    <cellStyle name="標準 8 3 3 4 5 3 2 2" xfId="26562"/>
    <cellStyle name="標準 8 3 3 4 5 3 2 3" xfId="40835"/>
    <cellStyle name="標準 8 3 3 4 5 3 3" xfId="19428"/>
    <cellStyle name="標準 8 3 3 4 5 3 4" xfId="33701"/>
    <cellStyle name="標準 8 3 3 4 5 4" xfId="8727"/>
    <cellStyle name="標準 8 3 3 4 5 4 2" xfId="22995"/>
    <cellStyle name="標準 8 3 3 4 5 4 3" xfId="37268"/>
    <cellStyle name="標準 8 3 3 4 5 5" xfId="15861"/>
    <cellStyle name="標準 8 3 3 4 5 6" xfId="30134"/>
    <cellStyle name="標準 8 3 3 4 6" xfId="1994"/>
    <cellStyle name="標準 8 3 3 4 6 2" xfId="5605"/>
    <cellStyle name="標準 8 3 3 4 6 2 2" xfId="12739"/>
    <cellStyle name="標準 8 3 3 4 6 2 2 2" xfId="27007"/>
    <cellStyle name="標準 8 3 3 4 6 2 2 3" xfId="41280"/>
    <cellStyle name="標準 8 3 3 4 6 2 3" xfId="19873"/>
    <cellStyle name="標準 8 3 3 4 6 2 4" xfId="34146"/>
    <cellStyle name="標準 8 3 3 4 6 3" xfId="9172"/>
    <cellStyle name="標準 8 3 3 4 6 3 2" xfId="23440"/>
    <cellStyle name="標準 8 3 3 4 6 3 3" xfId="37713"/>
    <cellStyle name="標準 8 3 3 4 6 4" xfId="16306"/>
    <cellStyle name="標準 8 3 3 4 6 5" xfId="30579"/>
    <cellStyle name="標準 8 3 3 4 7" xfId="3824"/>
    <cellStyle name="標準 8 3 3 4 7 2" xfId="10958"/>
    <cellStyle name="標準 8 3 3 4 7 2 2" xfId="25226"/>
    <cellStyle name="標準 8 3 3 4 7 2 3" xfId="39499"/>
    <cellStyle name="標準 8 3 3 4 7 3" xfId="18092"/>
    <cellStyle name="標準 8 3 3 4 7 4" xfId="32365"/>
    <cellStyle name="標準 8 3 3 4 8" xfId="7391"/>
    <cellStyle name="標準 8 3 3 4 8 2" xfId="21659"/>
    <cellStyle name="標準 8 3 3 4 8 3" xfId="35932"/>
    <cellStyle name="標準 8 3 3 4 9" xfId="14525"/>
    <cellStyle name="標準 8 3 3 5" xfId="257"/>
    <cellStyle name="標準 8 3 3 5 2" xfId="1148"/>
    <cellStyle name="標準 8 3 3 5 2 2" xfId="2929"/>
    <cellStyle name="標準 8 3 3 5 2 2 2" xfId="6540"/>
    <cellStyle name="標準 8 3 3 5 2 2 2 2" xfId="13674"/>
    <cellStyle name="標準 8 3 3 5 2 2 2 2 2" xfId="27942"/>
    <cellStyle name="標準 8 3 3 5 2 2 2 2 3" xfId="42215"/>
    <cellStyle name="標準 8 3 3 5 2 2 2 3" xfId="20808"/>
    <cellStyle name="標準 8 3 3 5 2 2 2 4" xfId="35081"/>
    <cellStyle name="標準 8 3 3 5 2 2 3" xfId="10107"/>
    <cellStyle name="標準 8 3 3 5 2 2 3 2" xfId="24375"/>
    <cellStyle name="標準 8 3 3 5 2 2 3 3" xfId="38648"/>
    <cellStyle name="標準 8 3 3 5 2 2 4" xfId="17241"/>
    <cellStyle name="標準 8 3 3 5 2 2 5" xfId="31514"/>
    <cellStyle name="標準 8 3 3 5 2 3" xfId="4759"/>
    <cellStyle name="標準 8 3 3 5 2 3 2" xfId="11893"/>
    <cellStyle name="標準 8 3 3 5 2 3 2 2" xfId="26161"/>
    <cellStyle name="標準 8 3 3 5 2 3 2 3" xfId="40434"/>
    <cellStyle name="標準 8 3 3 5 2 3 3" xfId="19027"/>
    <cellStyle name="標準 8 3 3 5 2 3 4" xfId="33300"/>
    <cellStyle name="標準 8 3 3 5 2 4" xfId="8326"/>
    <cellStyle name="標準 8 3 3 5 2 4 2" xfId="22594"/>
    <cellStyle name="標準 8 3 3 5 2 4 3" xfId="36867"/>
    <cellStyle name="標準 8 3 3 5 2 5" xfId="15460"/>
    <cellStyle name="標準 8 3 3 5 2 6" xfId="29733"/>
    <cellStyle name="標準 8 3 3 5 3" xfId="702"/>
    <cellStyle name="標準 8 3 3 5 3 2" xfId="2483"/>
    <cellStyle name="標準 8 3 3 5 3 2 2" xfId="6094"/>
    <cellStyle name="標準 8 3 3 5 3 2 2 2" xfId="13228"/>
    <cellStyle name="標準 8 3 3 5 3 2 2 2 2" xfId="27496"/>
    <cellStyle name="標準 8 3 3 5 3 2 2 2 3" xfId="41769"/>
    <cellStyle name="標準 8 3 3 5 3 2 2 3" xfId="20362"/>
    <cellStyle name="標準 8 3 3 5 3 2 2 4" xfId="34635"/>
    <cellStyle name="標準 8 3 3 5 3 2 3" xfId="9661"/>
    <cellStyle name="標準 8 3 3 5 3 2 3 2" xfId="23929"/>
    <cellStyle name="標準 8 3 3 5 3 2 3 3" xfId="38202"/>
    <cellStyle name="標準 8 3 3 5 3 2 4" xfId="16795"/>
    <cellStyle name="標準 8 3 3 5 3 2 5" xfId="31068"/>
    <cellStyle name="標準 8 3 3 5 3 3" xfId="4313"/>
    <cellStyle name="標準 8 3 3 5 3 3 2" xfId="11447"/>
    <cellStyle name="標準 8 3 3 5 3 3 2 2" xfId="25715"/>
    <cellStyle name="標準 8 3 3 5 3 3 2 3" xfId="39988"/>
    <cellStyle name="標準 8 3 3 5 3 3 3" xfId="18581"/>
    <cellStyle name="標準 8 3 3 5 3 3 4" xfId="32854"/>
    <cellStyle name="標準 8 3 3 5 3 4" xfId="7880"/>
    <cellStyle name="標準 8 3 3 5 3 4 2" xfId="22148"/>
    <cellStyle name="標準 8 3 3 5 3 4 3" xfId="36421"/>
    <cellStyle name="標準 8 3 3 5 3 5" xfId="15014"/>
    <cellStyle name="標準 8 3 3 5 3 6" xfId="29287"/>
    <cellStyle name="標準 8 3 3 5 4" xfId="1593"/>
    <cellStyle name="標準 8 3 3 5 4 2" xfId="3374"/>
    <cellStyle name="標準 8 3 3 5 4 2 2" xfId="6985"/>
    <cellStyle name="標準 8 3 3 5 4 2 2 2" xfId="14119"/>
    <cellStyle name="標準 8 3 3 5 4 2 2 2 2" xfId="28387"/>
    <cellStyle name="標準 8 3 3 5 4 2 2 2 3" xfId="42660"/>
    <cellStyle name="標準 8 3 3 5 4 2 2 3" xfId="21253"/>
    <cellStyle name="標準 8 3 3 5 4 2 2 4" xfId="35526"/>
    <cellStyle name="標準 8 3 3 5 4 2 3" xfId="10552"/>
    <cellStyle name="標準 8 3 3 5 4 2 3 2" xfId="24820"/>
    <cellStyle name="標準 8 3 3 5 4 2 3 3" xfId="39093"/>
    <cellStyle name="標準 8 3 3 5 4 2 4" xfId="17686"/>
    <cellStyle name="標準 8 3 3 5 4 2 5" xfId="31959"/>
    <cellStyle name="標準 8 3 3 5 4 3" xfId="5204"/>
    <cellStyle name="標準 8 3 3 5 4 3 2" xfId="12338"/>
    <cellStyle name="標準 8 3 3 5 4 3 2 2" xfId="26606"/>
    <cellStyle name="標準 8 3 3 5 4 3 2 3" xfId="40879"/>
    <cellStyle name="標準 8 3 3 5 4 3 3" xfId="19472"/>
    <cellStyle name="標準 8 3 3 5 4 3 4" xfId="33745"/>
    <cellStyle name="標準 8 3 3 5 4 4" xfId="8771"/>
    <cellStyle name="標準 8 3 3 5 4 4 2" xfId="23039"/>
    <cellStyle name="標準 8 3 3 5 4 4 3" xfId="37312"/>
    <cellStyle name="標準 8 3 3 5 4 5" xfId="15905"/>
    <cellStyle name="標準 8 3 3 5 4 6" xfId="30178"/>
    <cellStyle name="標準 8 3 3 5 5" xfId="2038"/>
    <cellStyle name="標準 8 3 3 5 5 2" xfId="5649"/>
    <cellStyle name="標準 8 3 3 5 5 2 2" xfId="12783"/>
    <cellStyle name="標準 8 3 3 5 5 2 2 2" xfId="27051"/>
    <cellStyle name="標準 8 3 3 5 5 2 2 3" xfId="41324"/>
    <cellStyle name="標準 8 3 3 5 5 2 3" xfId="19917"/>
    <cellStyle name="標準 8 3 3 5 5 2 4" xfId="34190"/>
    <cellStyle name="標準 8 3 3 5 5 3" xfId="9216"/>
    <cellStyle name="標準 8 3 3 5 5 3 2" xfId="23484"/>
    <cellStyle name="標準 8 3 3 5 5 3 3" xfId="37757"/>
    <cellStyle name="標準 8 3 3 5 5 4" xfId="16350"/>
    <cellStyle name="標準 8 3 3 5 5 5" xfId="30623"/>
    <cellStyle name="標準 8 3 3 5 6" xfId="3868"/>
    <cellStyle name="標準 8 3 3 5 6 2" xfId="11002"/>
    <cellStyle name="標準 8 3 3 5 6 2 2" xfId="25270"/>
    <cellStyle name="標準 8 3 3 5 6 2 3" xfId="39543"/>
    <cellStyle name="標準 8 3 3 5 6 3" xfId="18136"/>
    <cellStyle name="標準 8 3 3 5 6 4" xfId="32409"/>
    <cellStyle name="標準 8 3 3 5 7" xfId="7435"/>
    <cellStyle name="標準 8 3 3 5 7 2" xfId="21703"/>
    <cellStyle name="標準 8 3 3 5 7 3" xfId="35976"/>
    <cellStyle name="標準 8 3 3 5 8" xfId="14569"/>
    <cellStyle name="標準 8 3 3 5 9" xfId="28842"/>
    <cellStyle name="標準 8 3 3 6" xfId="926"/>
    <cellStyle name="標準 8 3 3 6 2" xfId="2707"/>
    <cellStyle name="標準 8 3 3 6 2 2" xfId="6318"/>
    <cellStyle name="標準 8 3 3 6 2 2 2" xfId="13452"/>
    <cellStyle name="標準 8 3 3 6 2 2 2 2" xfId="27720"/>
    <cellStyle name="標準 8 3 3 6 2 2 2 3" xfId="41993"/>
    <cellStyle name="標準 8 3 3 6 2 2 3" xfId="20586"/>
    <cellStyle name="標準 8 3 3 6 2 2 4" xfId="34859"/>
    <cellStyle name="標準 8 3 3 6 2 3" xfId="9885"/>
    <cellStyle name="標準 8 3 3 6 2 3 2" xfId="24153"/>
    <cellStyle name="標準 8 3 3 6 2 3 3" xfId="38426"/>
    <cellStyle name="標準 8 3 3 6 2 4" xfId="17019"/>
    <cellStyle name="標準 8 3 3 6 2 5" xfId="31292"/>
    <cellStyle name="標準 8 3 3 6 3" xfId="4537"/>
    <cellStyle name="標準 8 3 3 6 3 2" xfId="11671"/>
    <cellStyle name="標準 8 3 3 6 3 2 2" xfId="25939"/>
    <cellStyle name="標準 8 3 3 6 3 2 3" xfId="40212"/>
    <cellStyle name="標準 8 3 3 6 3 3" xfId="18805"/>
    <cellStyle name="標準 8 3 3 6 3 4" xfId="33078"/>
    <cellStyle name="標準 8 3 3 6 4" xfId="8104"/>
    <cellStyle name="標準 8 3 3 6 4 2" xfId="22372"/>
    <cellStyle name="標準 8 3 3 6 4 3" xfId="36645"/>
    <cellStyle name="標準 8 3 3 6 5" xfId="15238"/>
    <cellStyle name="標準 8 3 3 6 6" xfId="29511"/>
    <cellStyle name="標準 8 3 3 7" xfId="480"/>
    <cellStyle name="標準 8 3 3 7 2" xfId="2261"/>
    <cellStyle name="標準 8 3 3 7 2 2" xfId="5872"/>
    <cellStyle name="標準 8 3 3 7 2 2 2" xfId="13006"/>
    <cellStyle name="標準 8 3 3 7 2 2 2 2" xfId="27274"/>
    <cellStyle name="標準 8 3 3 7 2 2 2 3" xfId="41547"/>
    <cellStyle name="標準 8 3 3 7 2 2 3" xfId="20140"/>
    <cellStyle name="標準 8 3 3 7 2 2 4" xfId="34413"/>
    <cellStyle name="標準 8 3 3 7 2 3" xfId="9439"/>
    <cellStyle name="標準 8 3 3 7 2 3 2" xfId="23707"/>
    <cellStyle name="標準 8 3 3 7 2 3 3" xfId="37980"/>
    <cellStyle name="標準 8 3 3 7 2 4" xfId="16573"/>
    <cellStyle name="標準 8 3 3 7 2 5" xfId="30846"/>
    <cellStyle name="標準 8 3 3 7 3" xfId="4091"/>
    <cellStyle name="標準 8 3 3 7 3 2" xfId="11225"/>
    <cellStyle name="標準 8 3 3 7 3 2 2" xfId="25493"/>
    <cellStyle name="標準 8 3 3 7 3 2 3" xfId="39766"/>
    <cellStyle name="標準 8 3 3 7 3 3" xfId="18359"/>
    <cellStyle name="標準 8 3 3 7 3 4" xfId="32632"/>
    <cellStyle name="標準 8 3 3 7 4" xfId="7658"/>
    <cellStyle name="標準 8 3 3 7 4 2" xfId="21926"/>
    <cellStyle name="標準 8 3 3 7 4 3" xfId="36199"/>
    <cellStyle name="標準 8 3 3 7 5" xfId="14792"/>
    <cellStyle name="標準 8 3 3 7 6" xfId="29065"/>
    <cellStyle name="標準 8 3 3 8" xfId="1371"/>
    <cellStyle name="標準 8 3 3 8 2" xfId="3152"/>
    <cellStyle name="標準 8 3 3 8 2 2" xfId="6763"/>
    <cellStyle name="標準 8 3 3 8 2 2 2" xfId="13897"/>
    <cellStyle name="標準 8 3 3 8 2 2 2 2" xfId="28165"/>
    <cellStyle name="標準 8 3 3 8 2 2 2 3" xfId="42438"/>
    <cellStyle name="標準 8 3 3 8 2 2 3" xfId="21031"/>
    <cellStyle name="標準 8 3 3 8 2 2 4" xfId="35304"/>
    <cellStyle name="標準 8 3 3 8 2 3" xfId="10330"/>
    <cellStyle name="標準 8 3 3 8 2 3 2" xfId="24598"/>
    <cellStyle name="標準 8 3 3 8 2 3 3" xfId="38871"/>
    <cellStyle name="標準 8 3 3 8 2 4" xfId="17464"/>
    <cellStyle name="標準 8 3 3 8 2 5" xfId="31737"/>
    <cellStyle name="標準 8 3 3 8 3" xfId="4982"/>
    <cellStyle name="標準 8 3 3 8 3 2" xfId="12116"/>
    <cellStyle name="標準 8 3 3 8 3 2 2" xfId="26384"/>
    <cellStyle name="標準 8 3 3 8 3 2 3" xfId="40657"/>
    <cellStyle name="標準 8 3 3 8 3 3" xfId="19250"/>
    <cellStyle name="標準 8 3 3 8 3 4" xfId="33523"/>
    <cellStyle name="標準 8 3 3 8 4" xfId="8549"/>
    <cellStyle name="標準 8 3 3 8 4 2" xfId="22817"/>
    <cellStyle name="標準 8 3 3 8 4 3" xfId="37090"/>
    <cellStyle name="標準 8 3 3 8 5" xfId="15683"/>
    <cellStyle name="標準 8 3 3 8 6" xfId="29956"/>
    <cellStyle name="標準 8 3 3 9" xfId="1816"/>
    <cellStyle name="標準 8 3 3 9 2" xfId="5427"/>
    <cellStyle name="標準 8 3 3 9 2 2" xfId="12561"/>
    <cellStyle name="標準 8 3 3 9 2 2 2" xfId="26829"/>
    <cellStyle name="標準 8 3 3 9 2 2 3" xfId="41102"/>
    <cellStyle name="標準 8 3 3 9 2 3" xfId="19695"/>
    <cellStyle name="標準 8 3 3 9 2 4" xfId="33968"/>
    <cellStyle name="標準 8 3 3 9 3" xfId="8994"/>
    <cellStyle name="標準 8 3 3 9 3 2" xfId="23262"/>
    <cellStyle name="標準 8 3 3 9 3 3" xfId="37535"/>
    <cellStyle name="標準 8 3 3 9 4" xfId="16128"/>
    <cellStyle name="標準 8 3 3 9 5" xfId="30401"/>
    <cellStyle name="標準 8 3 4" xfId="54"/>
    <cellStyle name="標準 8 3 4 10" xfId="14366"/>
    <cellStyle name="標準 8 3 4 11" xfId="28639"/>
    <cellStyle name="標準 8 3 4 2" xfId="214"/>
    <cellStyle name="標準 8 3 4 2 10" xfId="28799"/>
    <cellStyle name="標準 8 3 4 2 2" xfId="387"/>
    <cellStyle name="標準 8 3 4 2 2 2" xfId="1278"/>
    <cellStyle name="標準 8 3 4 2 2 2 2" xfId="3059"/>
    <cellStyle name="標準 8 3 4 2 2 2 2 2" xfId="6670"/>
    <cellStyle name="標準 8 3 4 2 2 2 2 2 2" xfId="13804"/>
    <cellStyle name="標準 8 3 4 2 2 2 2 2 2 2" xfId="28072"/>
    <cellStyle name="標準 8 3 4 2 2 2 2 2 2 3" xfId="42345"/>
    <cellStyle name="標準 8 3 4 2 2 2 2 2 3" xfId="20938"/>
    <cellStyle name="標準 8 3 4 2 2 2 2 2 4" xfId="35211"/>
    <cellStyle name="標準 8 3 4 2 2 2 2 3" xfId="10237"/>
    <cellStyle name="標準 8 3 4 2 2 2 2 3 2" xfId="24505"/>
    <cellStyle name="標準 8 3 4 2 2 2 2 3 3" xfId="38778"/>
    <cellStyle name="標準 8 3 4 2 2 2 2 4" xfId="17371"/>
    <cellStyle name="標準 8 3 4 2 2 2 2 5" xfId="31644"/>
    <cellStyle name="標準 8 3 4 2 2 2 3" xfId="4889"/>
    <cellStyle name="標準 8 3 4 2 2 2 3 2" xfId="12023"/>
    <cellStyle name="標準 8 3 4 2 2 2 3 2 2" xfId="26291"/>
    <cellStyle name="標準 8 3 4 2 2 2 3 2 3" xfId="40564"/>
    <cellStyle name="標準 8 3 4 2 2 2 3 3" xfId="19157"/>
    <cellStyle name="標準 8 3 4 2 2 2 3 4" xfId="33430"/>
    <cellStyle name="標準 8 3 4 2 2 2 4" xfId="8456"/>
    <cellStyle name="標準 8 3 4 2 2 2 4 2" xfId="22724"/>
    <cellStyle name="標準 8 3 4 2 2 2 4 3" xfId="36997"/>
    <cellStyle name="標準 8 3 4 2 2 2 5" xfId="15590"/>
    <cellStyle name="標準 8 3 4 2 2 2 6" xfId="29863"/>
    <cellStyle name="標準 8 3 4 2 2 3" xfId="832"/>
    <cellStyle name="標準 8 3 4 2 2 3 2" xfId="2613"/>
    <cellStyle name="標準 8 3 4 2 2 3 2 2" xfId="6224"/>
    <cellStyle name="標準 8 3 4 2 2 3 2 2 2" xfId="13358"/>
    <cellStyle name="標準 8 3 4 2 2 3 2 2 2 2" xfId="27626"/>
    <cellStyle name="標準 8 3 4 2 2 3 2 2 2 3" xfId="41899"/>
    <cellStyle name="標準 8 3 4 2 2 3 2 2 3" xfId="20492"/>
    <cellStyle name="標準 8 3 4 2 2 3 2 2 4" xfId="34765"/>
    <cellStyle name="標準 8 3 4 2 2 3 2 3" xfId="9791"/>
    <cellStyle name="標準 8 3 4 2 2 3 2 3 2" xfId="24059"/>
    <cellStyle name="標準 8 3 4 2 2 3 2 3 3" xfId="38332"/>
    <cellStyle name="標準 8 3 4 2 2 3 2 4" xfId="16925"/>
    <cellStyle name="標準 8 3 4 2 2 3 2 5" xfId="31198"/>
    <cellStyle name="標準 8 3 4 2 2 3 3" xfId="4443"/>
    <cellStyle name="標準 8 3 4 2 2 3 3 2" xfId="11577"/>
    <cellStyle name="標準 8 3 4 2 2 3 3 2 2" xfId="25845"/>
    <cellStyle name="標準 8 3 4 2 2 3 3 2 3" xfId="40118"/>
    <cellStyle name="標準 8 3 4 2 2 3 3 3" xfId="18711"/>
    <cellStyle name="標準 8 3 4 2 2 3 3 4" xfId="32984"/>
    <cellStyle name="標準 8 3 4 2 2 3 4" xfId="8010"/>
    <cellStyle name="標準 8 3 4 2 2 3 4 2" xfId="22278"/>
    <cellStyle name="標準 8 3 4 2 2 3 4 3" xfId="36551"/>
    <cellStyle name="標準 8 3 4 2 2 3 5" xfId="15144"/>
    <cellStyle name="標準 8 3 4 2 2 3 6" xfId="29417"/>
    <cellStyle name="標準 8 3 4 2 2 4" xfId="1723"/>
    <cellStyle name="標準 8 3 4 2 2 4 2" xfId="3504"/>
    <cellStyle name="標準 8 3 4 2 2 4 2 2" xfId="7115"/>
    <cellStyle name="標準 8 3 4 2 2 4 2 2 2" xfId="14249"/>
    <cellStyle name="標準 8 3 4 2 2 4 2 2 2 2" xfId="28517"/>
    <cellStyle name="標準 8 3 4 2 2 4 2 2 2 3" xfId="42790"/>
    <cellStyle name="標準 8 3 4 2 2 4 2 2 3" xfId="21383"/>
    <cellStyle name="標準 8 3 4 2 2 4 2 2 4" xfId="35656"/>
    <cellStyle name="標準 8 3 4 2 2 4 2 3" xfId="10682"/>
    <cellStyle name="標準 8 3 4 2 2 4 2 3 2" xfId="24950"/>
    <cellStyle name="標準 8 3 4 2 2 4 2 3 3" xfId="39223"/>
    <cellStyle name="標準 8 3 4 2 2 4 2 4" xfId="17816"/>
    <cellStyle name="標準 8 3 4 2 2 4 2 5" xfId="32089"/>
    <cellStyle name="標準 8 3 4 2 2 4 3" xfId="5334"/>
    <cellStyle name="標準 8 3 4 2 2 4 3 2" xfId="12468"/>
    <cellStyle name="標準 8 3 4 2 2 4 3 2 2" xfId="26736"/>
    <cellStyle name="標準 8 3 4 2 2 4 3 2 3" xfId="41009"/>
    <cellStyle name="標準 8 3 4 2 2 4 3 3" xfId="19602"/>
    <cellStyle name="標準 8 3 4 2 2 4 3 4" xfId="33875"/>
    <cellStyle name="標準 8 3 4 2 2 4 4" xfId="8901"/>
    <cellStyle name="標準 8 3 4 2 2 4 4 2" xfId="23169"/>
    <cellStyle name="標準 8 3 4 2 2 4 4 3" xfId="37442"/>
    <cellStyle name="標準 8 3 4 2 2 4 5" xfId="16035"/>
    <cellStyle name="標準 8 3 4 2 2 4 6" xfId="30308"/>
    <cellStyle name="標準 8 3 4 2 2 5" xfId="2168"/>
    <cellStyle name="標準 8 3 4 2 2 5 2" xfId="5779"/>
    <cellStyle name="標準 8 3 4 2 2 5 2 2" xfId="12913"/>
    <cellStyle name="標準 8 3 4 2 2 5 2 2 2" xfId="27181"/>
    <cellStyle name="標準 8 3 4 2 2 5 2 2 3" xfId="41454"/>
    <cellStyle name="標準 8 3 4 2 2 5 2 3" xfId="20047"/>
    <cellStyle name="標準 8 3 4 2 2 5 2 4" xfId="34320"/>
    <cellStyle name="標準 8 3 4 2 2 5 3" xfId="9346"/>
    <cellStyle name="標準 8 3 4 2 2 5 3 2" xfId="23614"/>
    <cellStyle name="標準 8 3 4 2 2 5 3 3" xfId="37887"/>
    <cellStyle name="標準 8 3 4 2 2 5 4" xfId="16480"/>
    <cellStyle name="標準 8 3 4 2 2 5 5" xfId="30753"/>
    <cellStyle name="標準 8 3 4 2 2 6" xfId="3998"/>
    <cellStyle name="標準 8 3 4 2 2 6 2" xfId="11132"/>
    <cellStyle name="標準 8 3 4 2 2 6 2 2" xfId="25400"/>
    <cellStyle name="標準 8 3 4 2 2 6 2 3" xfId="39673"/>
    <cellStyle name="標準 8 3 4 2 2 6 3" xfId="18266"/>
    <cellStyle name="標準 8 3 4 2 2 6 4" xfId="32539"/>
    <cellStyle name="標準 8 3 4 2 2 7" xfId="7565"/>
    <cellStyle name="標準 8 3 4 2 2 7 2" xfId="21833"/>
    <cellStyle name="標準 8 3 4 2 2 7 3" xfId="36106"/>
    <cellStyle name="標準 8 3 4 2 2 8" xfId="14699"/>
    <cellStyle name="標準 8 3 4 2 2 9" xfId="28972"/>
    <cellStyle name="標準 8 3 4 2 3" xfId="1105"/>
    <cellStyle name="標準 8 3 4 2 3 2" xfId="2886"/>
    <cellStyle name="標準 8 3 4 2 3 2 2" xfId="6497"/>
    <cellStyle name="標準 8 3 4 2 3 2 2 2" xfId="13631"/>
    <cellStyle name="標準 8 3 4 2 3 2 2 2 2" xfId="27899"/>
    <cellStyle name="標準 8 3 4 2 3 2 2 2 3" xfId="42172"/>
    <cellStyle name="標準 8 3 4 2 3 2 2 3" xfId="20765"/>
    <cellStyle name="標準 8 3 4 2 3 2 2 4" xfId="35038"/>
    <cellStyle name="標準 8 3 4 2 3 2 3" xfId="10064"/>
    <cellStyle name="標準 8 3 4 2 3 2 3 2" xfId="24332"/>
    <cellStyle name="標準 8 3 4 2 3 2 3 3" xfId="38605"/>
    <cellStyle name="標準 8 3 4 2 3 2 4" xfId="17198"/>
    <cellStyle name="標準 8 3 4 2 3 2 5" xfId="31471"/>
    <cellStyle name="標準 8 3 4 2 3 3" xfId="4716"/>
    <cellStyle name="標準 8 3 4 2 3 3 2" xfId="11850"/>
    <cellStyle name="標準 8 3 4 2 3 3 2 2" xfId="26118"/>
    <cellStyle name="標準 8 3 4 2 3 3 2 3" xfId="40391"/>
    <cellStyle name="標準 8 3 4 2 3 3 3" xfId="18984"/>
    <cellStyle name="標準 8 3 4 2 3 3 4" xfId="33257"/>
    <cellStyle name="標準 8 3 4 2 3 4" xfId="8283"/>
    <cellStyle name="標準 8 3 4 2 3 4 2" xfId="22551"/>
    <cellStyle name="標準 8 3 4 2 3 4 3" xfId="36824"/>
    <cellStyle name="標準 8 3 4 2 3 5" xfId="15417"/>
    <cellStyle name="標準 8 3 4 2 3 6" xfId="29690"/>
    <cellStyle name="標準 8 3 4 2 4" xfId="659"/>
    <cellStyle name="標準 8 3 4 2 4 2" xfId="2440"/>
    <cellStyle name="標準 8 3 4 2 4 2 2" xfId="6051"/>
    <cellStyle name="標準 8 3 4 2 4 2 2 2" xfId="13185"/>
    <cellStyle name="標準 8 3 4 2 4 2 2 2 2" xfId="27453"/>
    <cellStyle name="標準 8 3 4 2 4 2 2 2 3" xfId="41726"/>
    <cellStyle name="標準 8 3 4 2 4 2 2 3" xfId="20319"/>
    <cellStyle name="標準 8 3 4 2 4 2 2 4" xfId="34592"/>
    <cellStyle name="標準 8 3 4 2 4 2 3" xfId="9618"/>
    <cellStyle name="標準 8 3 4 2 4 2 3 2" xfId="23886"/>
    <cellStyle name="標準 8 3 4 2 4 2 3 3" xfId="38159"/>
    <cellStyle name="標準 8 3 4 2 4 2 4" xfId="16752"/>
    <cellStyle name="標準 8 3 4 2 4 2 5" xfId="31025"/>
    <cellStyle name="標準 8 3 4 2 4 3" xfId="4270"/>
    <cellStyle name="標準 8 3 4 2 4 3 2" xfId="11404"/>
    <cellStyle name="標準 8 3 4 2 4 3 2 2" xfId="25672"/>
    <cellStyle name="標準 8 3 4 2 4 3 2 3" xfId="39945"/>
    <cellStyle name="標準 8 3 4 2 4 3 3" xfId="18538"/>
    <cellStyle name="標準 8 3 4 2 4 3 4" xfId="32811"/>
    <cellStyle name="標準 8 3 4 2 4 4" xfId="7837"/>
    <cellStyle name="標準 8 3 4 2 4 4 2" xfId="22105"/>
    <cellStyle name="標準 8 3 4 2 4 4 3" xfId="36378"/>
    <cellStyle name="標準 8 3 4 2 4 5" xfId="14971"/>
    <cellStyle name="標準 8 3 4 2 4 6" xfId="29244"/>
    <cellStyle name="標準 8 3 4 2 5" xfId="1550"/>
    <cellStyle name="標準 8 3 4 2 5 2" xfId="3331"/>
    <cellStyle name="標準 8 3 4 2 5 2 2" xfId="6942"/>
    <cellStyle name="標準 8 3 4 2 5 2 2 2" xfId="14076"/>
    <cellStyle name="標準 8 3 4 2 5 2 2 2 2" xfId="28344"/>
    <cellStyle name="標準 8 3 4 2 5 2 2 2 3" xfId="42617"/>
    <cellStyle name="標準 8 3 4 2 5 2 2 3" xfId="21210"/>
    <cellStyle name="標準 8 3 4 2 5 2 2 4" xfId="35483"/>
    <cellStyle name="標準 8 3 4 2 5 2 3" xfId="10509"/>
    <cellStyle name="標準 8 3 4 2 5 2 3 2" xfId="24777"/>
    <cellStyle name="標準 8 3 4 2 5 2 3 3" xfId="39050"/>
    <cellStyle name="標準 8 3 4 2 5 2 4" xfId="17643"/>
    <cellStyle name="標準 8 3 4 2 5 2 5" xfId="31916"/>
    <cellStyle name="標準 8 3 4 2 5 3" xfId="5161"/>
    <cellStyle name="標準 8 3 4 2 5 3 2" xfId="12295"/>
    <cellStyle name="標準 8 3 4 2 5 3 2 2" xfId="26563"/>
    <cellStyle name="標準 8 3 4 2 5 3 2 3" xfId="40836"/>
    <cellStyle name="標準 8 3 4 2 5 3 3" xfId="19429"/>
    <cellStyle name="標準 8 3 4 2 5 3 4" xfId="33702"/>
    <cellStyle name="標準 8 3 4 2 5 4" xfId="8728"/>
    <cellStyle name="標準 8 3 4 2 5 4 2" xfId="22996"/>
    <cellStyle name="標準 8 3 4 2 5 4 3" xfId="37269"/>
    <cellStyle name="標準 8 3 4 2 5 5" xfId="15862"/>
    <cellStyle name="標準 8 3 4 2 5 6" xfId="30135"/>
    <cellStyle name="標準 8 3 4 2 6" xfId="1995"/>
    <cellStyle name="標準 8 3 4 2 6 2" xfId="5606"/>
    <cellStyle name="標準 8 3 4 2 6 2 2" xfId="12740"/>
    <cellStyle name="標準 8 3 4 2 6 2 2 2" xfId="27008"/>
    <cellStyle name="標準 8 3 4 2 6 2 2 3" xfId="41281"/>
    <cellStyle name="標準 8 3 4 2 6 2 3" xfId="19874"/>
    <cellStyle name="標準 8 3 4 2 6 2 4" xfId="34147"/>
    <cellStyle name="標準 8 3 4 2 6 3" xfId="9173"/>
    <cellStyle name="標準 8 3 4 2 6 3 2" xfId="23441"/>
    <cellStyle name="標準 8 3 4 2 6 3 3" xfId="37714"/>
    <cellStyle name="標準 8 3 4 2 6 4" xfId="16307"/>
    <cellStyle name="標準 8 3 4 2 6 5" xfId="30580"/>
    <cellStyle name="標準 8 3 4 2 7" xfId="3825"/>
    <cellStyle name="標準 8 3 4 2 7 2" xfId="10959"/>
    <cellStyle name="標準 8 3 4 2 7 2 2" xfId="25227"/>
    <cellStyle name="標準 8 3 4 2 7 2 3" xfId="39500"/>
    <cellStyle name="標準 8 3 4 2 7 3" xfId="18093"/>
    <cellStyle name="標準 8 3 4 2 7 4" xfId="32366"/>
    <cellStyle name="標準 8 3 4 2 8" xfId="7392"/>
    <cellStyle name="標準 8 3 4 2 8 2" xfId="21660"/>
    <cellStyle name="標準 8 3 4 2 8 3" xfId="35933"/>
    <cellStyle name="標準 8 3 4 2 9" xfId="14526"/>
    <cellStyle name="標準 8 3 4 3" xfId="276"/>
    <cellStyle name="標準 8 3 4 3 2" xfId="1167"/>
    <cellStyle name="標準 8 3 4 3 2 2" xfId="2948"/>
    <cellStyle name="標準 8 3 4 3 2 2 2" xfId="6559"/>
    <cellStyle name="標準 8 3 4 3 2 2 2 2" xfId="13693"/>
    <cellStyle name="標準 8 3 4 3 2 2 2 2 2" xfId="27961"/>
    <cellStyle name="標準 8 3 4 3 2 2 2 2 3" xfId="42234"/>
    <cellStyle name="標準 8 3 4 3 2 2 2 3" xfId="20827"/>
    <cellStyle name="標準 8 3 4 3 2 2 2 4" xfId="35100"/>
    <cellStyle name="標準 8 3 4 3 2 2 3" xfId="10126"/>
    <cellStyle name="標準 8 3 4 3 2 2 3 2" xfId="24394"/>
    <cellStyle name="標準 8 3 4 3 2 2 3 3" xfId="38667"/>
    <cellStyle name="標準 8 3 4 3 2 2 4" xfId="17260"/>
    <cellStyle name="標準 8 3 4 3 2 2 5" xfId="31533"/>
    <cellStyle name="標準 8 3 4 3 2 3" xfId="4778"/>
    <cellStyle name="標準 8 3 4 3 2 3 2" xfId="11912"/>
    <cellStyle name="標準 8 3 4 3 2 3 2 2" xfId="26180"/>
    <cellStyle name="標準 8 3 4 3 2 3 2 3" xfId="40453"/>
    <cellStyle name="標準 8 3 4 3 2 3 3" xfId="19046"/>
    <cellStyle name="標準 8 3 4 3 2 3 4" xfId="33319"/>
    <cellStyle name="標準 8 3 4 3 2 4" xfId="8345"/>
    <cellStyle name="標準 8 3 4 3 2 4 2" xfId="22613"/>
    <cellStyle name="標準 8 3 4 3 2 4 3" xfId="36886"/>
    <cellStyle name="標準 8 3 4 3 2 5" xfId="15479"/>
    <cellStyle name="標準 8 3 4 3 2 6" xfId="29752"/>
    <cellStyle name="標準 8 3 4 3 3" xfId="721"/>
    <cellStyle name="標準 8 3 4 3 3 2" xfId="2502"/>
    <cellStyle name="標準 8 3 4 3 3 2 2" xfId="6113"/>
    <cellStyle name="標準 8 3 4 3 3 2 2 2" xfId="13247"/>
    <cellStyle name="標準 8 3 4 3 3 2 2 2 2" xfId="27515"/>
    <cellStyle name="標準 8 3 4 3 3 2 2 2 3" xfId="41788"/>
    <cellStyle name="標準 8 3 4 3 3 2 2 3" xfId="20381"/>
    <cellStyle name="標準 8 3 4 3 3 2 2 4" xfId="34654"/>
    <cellStyle name="標準 8 3 4 3 3 2 3" xfId="9680"/>
    <cellStyle name="標準 8 3 4 3 3 2 3 2" xfId="23948"/>
    <cellStyle name="標準 8 3 4 3 3 2 3 3" xfId="38221"/>
    <cellStyle name="標準 8 3 4 3 3 2 4" xfId="16814"/>
    <cellStyle name="標準 8 3 4 3 3 2 5" xfId="31087"/>
    <cellStyle name="標準 8 3 4 3 3 3" xfId="4332"/>
    <cellStyle name="標準 8 3 4 3 3 3 2" xfId="11466"/>
    <cellStyle name="標準 8 3 4 3 3 3 2 2" xfId="25734"/>
    <cellStyle name="標準 8 3 4 3 3 3 2 3" xfId="40007"/>
    <cellStyle name="標準 8 3 4 3 3 3 3" xfId="18600"/>
    <cellStyle name="標準 8 3 4 3 3 3 4" xfId="32873"/>
    <cellStyle name="標準 8 3 4 3 3 4" xfId="7899"/>
    <cellStyle name="標準 8 3 4 3 3 4 2" xfId="22167"/>
    <cellStyle name="標準 8 3 4 3 3 4 3" xfId="36440"/>
    <cellStyle name="標準 8 3 4 3 3 5" xfId="15033"/>
    <cellStyle name="標準 8 3 4 3 3 6" xfId="29306"/>
    <cellStyle name="標準 8 3 4 3 4" xfId="1612"/>
    <cellStyle name="標準 8 3 4 3 4 2" xfId="3393"/>
    <cellStyle name="標準 8 3 4 3 4 2 2" xfId="7004"/>
    <cellStyle name="標準 8 3 4 3 4 2 2 2" xfId="14138"/>
    <cellStyle name="標準 8 3 4 3 4 2 2 2 2" xfId="28406"/>
    <cellStyle name="標準 8 3 4 3 4 2 2 2 3" xfId="42679"/>
    <cellStyle name="標準 8 3 4 3 4 2 2 3" xfId="21272"/>
    <cellStyle name="標準 8 3 4 3 4 2 2 4" xfId="35545"/>
    <cellStyle name="標準 8 3 4 3 4 2 3" xfId="10571"/>
    <cellStyle name="標準 8 3 4 3 4 2 3 2" xfId="24839"/>
    <cellStyle name="標準 8 3 4 3 4 2 3 3" xfId="39112"/>
    <cellStyle name="標準 8 3 4 3 4 2 4" xfId="17705"/>
    <cellStyle name="標準 8 3 4 3 4 2 5" xfId="31978"/>
    <cellStyle name="標準 8 3 4 3 4 3" xfId="5223"/>
    <cellStyle name="標準 8 3 4 3 4 3 2" xfId="12357"/>
    <cellStyle name="標準 8 3 4 3 4 3 2 2" xfId="26625"/>
    <cellStyle name="標準 8 3 4 3 4 3 2 3" xfId="40898"/>
    <cellStyle name="標準 8 3 4 3 4 3 3" xfId="19491"/>
    <cellStyle name="標準 8 3 4 3 4 3 4" xfId="33764"/>
    <cellStyle name="標準 8 3 4 3 4 4" xfId="8790"/>
    <cellStyle name="標準 8 3 4 3 4 4 2" xfId="23058"/>
    <cellStyle name="標準 8 3 4 3 4 4 3" xfId="37331"/>
    <cellStyle name="標準 8 3 4 3 4 5" xfId="15924"/>
    <cellStyle name="標準 8 3 4 3 4 6" xfId="30197"/>
    <cellStyle name="標準 8 3 4 3 5" xfId="2057"/>
    <cellStyle name="標準 8 3 4 3 5 2" xfId="5668"/>
    <cellStyle name="標準 8 3 4 3 5 2 2" xfId="12802"/>
    <cellStyle name="標準 8 3 4 3 5 2 2 2" xfId="27070"/>
    <cellStyle name="標準 8 3 4 3 5 2 2 3" xfId="41343"/>
    <cellStyle name="標準 8 3 4 3 5 2 3" xfId="19936"/>
    <cellStyle name="標準 8 3 4 3 5 2 4" xfId="34209"/>
    <cellStyle name="標準 8 3 4 3 5 3" xfId="9235"/>
    <cellStyle name="標準 8 3 4 3 5 3 2" xfId="23503"/>
    <cellStyle name="標準 8 3 4 3 5 3 3" xfId="37776"/>
    <cellStyle name="標準 8 3 4 3 5 4" xfId="16369"/>
    <cellStyle name="標準 8 3 4 3 5 5" xfId="30642"/>
    <cellStyle name="標準 8 3 4 3 6" xfId="3887"/>
    <cellStyle name="標準 8 3 4 3 6 2" xfId="11021"/>
    <cellStyle name="標準 8 3 4 3 6 2 2" xfId="25289"/>
    <cellStyle name="標準 8 3 4 3 6 2 3" xfId="39562"/>
    <cellStyle name="標準 8 3 4 3 6 3" xfId="18155"/>
    <cellStyle name="標準 8 3 4 3 6 4" xfId="32428"/>
    <cellStyle name="標準 8 3 4 3 7" xfId="7454"/>
    <cellStyle name="標準 8 3 4 3 7 2" xfId="21722"/>
    <cellStyle name="標準 8 3 4 3 7 3" xfId="35995"/>
    <cellStyle name="標準 8 3 4 3 8" xfId="14588"/>
    <cellStyle name="標準 8 3 4 3 9" xfId="28861"/>
    <cellStyle name="標準 8 3 4 4" xfId="945"/>
    <cellStyle name="標準 8 3 4 4 2" xfId="2726"/>
    <cellStyle name="標準 8 3 4 4 2 2" xfId="6337"/>
    <cellStyle name="標準 8 3 4 4 2 2 2" xfId="13471"/>
    <cellStyle name="標準 8 3 4 4 2 2 2 2" xfId="27739"/>
    <cellStyle name="標準 8 3 4 4 2 2 2 3" xfId="42012"/>
    <cellStyle name="標準 8 3 4 4 2 2 3" xfId="20605"/>
    <cellStyle name="標準 8 3 4 4 2 2 4" xfId="34878"/>
    <cellStyle name="標準 8 3 4 4 2 3" xfId="9904"/>
    <cellStyle name="標準 8 3 4 4 2 3 2" xfId="24172"/>
    <cellStyle name="標準 8 3 4 4 2 3 3" xfId="38445"/>
    <cellStyle name="標準 8 3 4 4 2 4" xfId="17038"/>
    <cellStyle name="標準 8 3 4 4 2 5" xfId="31311"/>
    <cellStyle name="標準 8 3 4 4 3" xfId="4556"/>
    <cellStyle name="標準 8 3 4 4 3 2" xfId="11690"/>
    <cellStyle name="標準 8 3 4 4 3 2 2" xfId="25958"/>
    <cellStyle name="標準 8 3 4 4 3 2 3" xfId="40231"/>
    <cellStyle name="標準 8 3 4 4 3 3" xfId="18824"/>
    <cellStyle name="標準 8 3 4 4 3 4" xfId="33097"/>
    <cellStyle name="標準 8 3 4 4 4" xfId="8123"/>
    <cellStyle name="標準 8 3 4 4 4 2" xfId="22391"/>
    <cellStyle name="標準 8 3 4 4 4 3" xfId="36664"/>
    <cellStyle name="標準 8 3 4 4 5" xfId="15257"/>
    <cellStyle name="標準 8 3 4 4 6" xfId="29530"/>
    <cellStyle name="標準 8 3 4 5" xfId="499"/>
    <cellStyle name="標準 8 3 4 5 2" xfId="2280"/>
    <cellStyle name="標準 8 3 4 5 2 2" xfId="5891"/>
    <cellStyle name="標準 8 3 4 5 2 2 2" xfId="13025"/>
    <cellStyle name="標準 8 3 4 5 2 2 2 2" xfId="27293"/>
    <cellStyle name="標準 8 3 4 5 2 2 2 3" xfId="41566"/>
    <cellStyle name="標準 8 3 4 5 2 2 3" xfId="20159"/>
    <cellStyle name="標準 8 3 4 5 2 2 4" xfId="34432"/>
    <cellStyle name="標準 8 3 4 5 2 3" xfId="9458"/>
    <cellStyle name="標準 8 3 4 5 2 3 2" xfId="23726"/>
    <cellStyle name="標準 8 3 4 5 2 3 3" xfId="37999"/>
    <cellStyle name="標準 8 3 4 5 2 4" xfId="16592"/>
    <cellStyle name="標準 8 3 4 5 2 5" xfId="30865"/>
    <cellStyle name="標準 8 3 4 5 3" xfId="4110"/>
    <cellStyle name="標準 8 3 4 5 3 2" xfId="11244"/>
    <cellStyle name="標準 8 3 4 5 3 2 2" xfId="25512"/>
    <cellStyle name="標準 8 3 4 5 3 2 3" xfId="39785"/>
    <cellStyle name="標準 8 3 4 5 3 3" xfId="18378"/>
    <cellStyle name="標準 8 3 4 5 3 4" xfId="32651"/>
    <cellStyle name="標準 8 3 4 5 4" xfId="7677"/>
    <cellStyle name="標準 8 3 4 5 4 2" xfId="21945"/>
    <cellStyle name="標準 8 3 4 5 4 3" xfId="36218"/>
    <cellStyle name="標準 8 3 4 5 5" xfId="14811"/>
    <cellStyle name="標準 8 3 4 5 6" xfId="29084"/>
    <cellStyle name="標準 8 3 4 6" xfId="1390"/>
    <cellStyle name="標準 8 3 4 6 2" xfId="3171"/>
    <cellStyle name="標準 8 3 4 6 2 2" xfId="6782"/>
    <cellStyle name="標準 8 3 4 6 2 2 2" xfId="13916"/>
    <cellStyle name="標準 8 3 4 6 2 2 2 2" xfId="28184"/>
    <cellStyle name="標準 8 3 4 6 2 2 2 3" xfId="42457"/>
    <cellStyle name="標準 8 3 4 6 2 2 3" xfId="21050"/>
    <cellStyle name="標準 8 3 4 6 2 2 4" xfId="35323"/>
    <cellStyle name="標準 8 3 4 6 2 3" xfId="10349"/>
    <cellStyle name="標準 8 3 4 6 2 3 2" xfId="24617"/>
    <cellStyle name="標準 8 3 4 6 2 3 3" xfId="38890"/>
    <cellStyle name="標準 8 3 4 6 2 4" xfId="17483"/>
    <cellStyle name="標準 8 3 4 6 2 5" xfId="31756"/>
    <cellStyle name="標準 8 3 4 6 3" xfId="5001"/>
    <cellStyle name="標準 8 3 4 6 3 2" xfId="12135"/>
    <cellStyle name="標準 8 3 4 6 3 2 2" xfId="26403"/>
    <cellStyle name="標準 8 3 4 6 3 2 3" xfId="40676"/>
    <cellStyle name="標準 8 3 4 6 3 3" xfId="19269"/>
    <cellStyle name="標準 8 3 4 6 3 4" xfId="33542"/>
    <cellStyle name="標準 8 3 4 6 4" xfId="8568"/>
    <cellStyle name="標準 8 3 4 6 4 2" xfId="22836"/>
    <cellStyle name="標準 8 3 4 6 4 3" xfId="37109"/>
    <cellStyle name="標準 8 3 4 6 5" xfId="15702"/>
    <cellStyle name="標準 8 3 4 6 6" xfId="29975"/>
    <cellStyle name="標準 8 3 4 7" xfId="1835"/>
    <cellStyle name="標準 8 3 4 7 2" xfId="5446"/>
    <cellStyle name="標準 8 3 4 7 2 2" xfId="12580"/>
    <cellStyle name="標準 8 3 4 7 2 2 2" xfId="26848"/>
    <cellStyle name="標準 8 3 4 7 2 2 3" xfId="41121"/>
    <cellStyle name="標準 8 3 4 7 2 3" xfId="19714"/>
    <cellStyle name="標準 8 3 4 7 2 4" xfId="33987"/>
    <cellStyle name="標準 8 3 4 7 3" xfId="9013"/>
    <cellStyle name="標準 8 3 4 7 3 2" xfId="23281"/>
    <cellStyle name="標準 8 3 4 7 3 3" xfId="37554"/>
    <cellStyle name="標準 8 3 4 7 4" xfId="16147"/>
    <cellStyle name="標準 8 3 4 7 5" xfId="30420"/>
    <cellStyle name="標準 8 3 4 8" xfId="3665"/>
    <cellStyle name="標準 8 3 4 8 2" xfId="10799"/>
    <cellStyle name="標準 8 3 4 8 2 2" xfId="25067"/>
    <cellStyle name="標準 8 3 4 8 2 3" xfId="39340"/>
    <cellStyle name="標準 8 3 4 8 3" xfId="17933"/>
    <cellStyle name="標準 8 3 4 8 4" xfId="32206"/>
    <cellStyle name="標準 8 3 4 9" xfId="7232"/>
    <cellStyle name="標準 8 3 4 9 2" xfId="21500"/>
    <cellStyle name="標準 8 3 4 9 3" xfId="35773"/>
    <cellStyle name="標準 8 3 5" xfId="91"/>
    <cellStyle name="標準 8 3 5 10" xfId="14403"/>
    <cellStyle name="標準 8 3 5 11" xfId="28676"/>
    <cellStyle name="標準 8 3 5 2" xfId="215"/>
    <cellStyle name="標準 8 3 5 2 10" xfId="28800"/>
    <cellStyle name="標準 8 3 5 2 2" xfId="424"/>
    <cellStyle name="標準 8 3 5 2 2 2" xfId="1315"/>
    <cellStyle name="標準 8 3 5 2 2 2 2" xfId="3096"/>
    <cellStyle name="標準 8 3 5 2 2 2 2 2" xfId="6707"/>
    <cellStyle name="標準 8 3 5 2 2 2 2 2 2" xfId="13841"/>
    <cellStyle name="標準 8 3 5 2 2 2 2 2 2 2" xfId="28109"/>
    <cellStyle name="標準 8 3 5 2 2 2 2 2 2 3" xfId="42382"/>
    <cellStyle name="標準 8 3 5 2 2 2 2 2 3" xfId="20975"/>
    <cellStyle name="標準 8 3 5 2 2 2 2 2 4" xfId="35248"/>
    <cellStyle name="標準 8 3 5 2 2 2 2 3" xfId="10274"/>
    <cellStyle name="標準 8 3 5 2 2 2 2 3 2" xfId="24542"/>
    <cellStyle name="標準 8 3 5 2 2 2 2 3 3" xfId="38815"/>
    <cellStyle name="標準 8 3 5 2 2 2 2 4" xfId="17408"/>
    <cellStyle name="標準 8 3 5 2 2 2 2 5" xfId="31681"/>
    <cellStyle name="標準 8 3 5 2 2 2 3" xfId="4926"/>
    <cellStyle name="標準 8 3 5 2 2 2 3 2" xfId="12060"/>
    <cellStyle name="標準 8 3 5 2 2 2 3 2 2" xfId="26328"/>
    <cellStyle name="標準 8 3 5 2 2 2 3 2 3" xfId="40601"/>
    <cellStyle name="標準 8 3 5 2 2 2 3 3" xfId="19194"/>
    <cellStyle name="標準 8 3 5 2 2 2 3 4" xfId="33467"/>
    <cellStyle name="標準 8 3 5 2 2 2 4" xfId="8493"/>
    <cellStyle name="標準 8 3 5 2 2 2 4 2" xfId="22761"/>
    <cellStyle name="標準 8 3 5 2 2 2 4 3" xfId="37034"/>
    <cellStyle name="標準 8 3 5 2 2 2 5" xfId="15627"/>
    <cellStyle name="標準 8 3 5 2 2 2 6" xfId="29900"/>
    <cellStyle name="標準 8 3 5 2 2 3" xfId="869"/>
    <cellStyle name="標準 8 3 5 2 2 3 2" xfId="2650"/>
    <cellStyle name="標準 8 3 5 2 2 3 2 2" xfId="6261"/>
    <cellStyle name="標準 8 3 5 2 2 3 2 2 2" xfId="13395"/>
    <cellStyle name="標準 8 3 5 2 2 3 2 2 2 2" xfId="27663"/>
    <cellStyle name="標準 8 3 5 2 2 3 2 2 2 3" xfId="41936"/>
    <cellStyle name="標準 8 3 5 2 2 3 2 2 3" xfId="20529"/>
    <cellStyle name="標準 8 3 5 2 2 3 2 2 4" xfId="34802"/>
    <cellStyle name="標準 8 3 5 2 2 3 2 3" xfId="9828"/>
    <cellStyle name="標準 8 3 5 2 2 3 2 3 2" xfId="24096"/>
    <cellStyle name="標準 8 3 5 2 2 3 2 3 3" xfId="38369"/>
    <cellStyle name="標準 8 3 5 2 2 3 2 4" xfId="16962"/>
    <cellStyle name="標準 8 3 5 2 2 3 2 5" xfId="31235"/>
    <cellStyle name="標準 8 3 5 2 2 3 3" xfId="4480"/>
    <cellStyle name="標準 8 3 5 2 2 3 3 2" xfId="11614"/>
    <cellStyle name="標準 8 3 5 2 2 3 3 2 2" xfId="25882"/>
    <cellStyle name="標準 8 3 5 2 2 3 3 2 3" xfId="40155"/>
    <cellStyle name="標準 8 3 5 2 2 3 3 3" xfId="18748"/>
    <cellStyle name="標準 8 3 5 2 2 3 3 4" xfId="33021"/>
    <cellStyle name="標準 8 3 5 2 2 3 4" xfId="8047"/>
    <cellStyle name="標準 8 3 5 2 2 3 4 2" xfId="22315"/>
    <cellStyle name="標準 8 3 5 2 2 3 4 3" xfId="36588"/>
    <cellStyle name="標準 8 3 5 2 2 3 5" xfId="15181"/>
    <cellStyle name="標準 8 3 5 2 2 3 6" xfId="29454"/>
    <cellStyle name="標準 8 3 5 2 2 4" xfId="1760"/>
    <cellStyle name="標準 8 3 5 2 2 4 2" xfId="3541"/>
    <cellStyle name="標準 8 3 5 2 2 4 2 2" xfId="7152"/>
    <cellStyle name="標準 8 3 5 2 2 4 2 2 2" xfId="14286"/>
    <cellStyle name="標準 8 3 5 2 2 4 2 2 2 2" xfId="28554"/>
    <cellStyle name="標準 8 3 5 2 2 4 2 2 2 3" xfId="42827"/>
    <cellStyle name="標準 8 3 5 2 2 4 2 2 3" xfId="21420"/>
    <cellStyle name="標準 8 3 5 2 2 4 2 2 4" xfId="35693"/>
    <cellStyle name="標準 8 3 5 2 2 4 2 3" xfId="10719"/>
    <cellStyle name="標準 8 3 5 2 2 4 2 3 2" xfId="24987"/>
    <cellStyle name="標準 8 3 5 2 2 4 2 3 3" xfId="39260"/>
    <cellStyle name="標準 8 3 5 2 2 4 2 4" xfId="17853"/>
    <cellStyle name="標準 8 3 5 2 2 4 2 5" xfId="32126"/>
    <cellStyle name="標準 8 3 5 2 2 4 3" xfId="5371"/>
    <cellStyle name="標準 8 3 5 2 2 4 3 2" xfId="12505"/>
    <cellStyle name="標準 8 3 5 2 2 4 3 2 2" xfId="26773"/>
    <cellStyle name="標準 8 3 5 2 2 4 3 2 3" xfId="41046"/>
    <cellStyle name="標準 8 3 5 2 2 4 3 3" xfId="19639"/>
    <cellStyle name="標準 8 3 5 2 2 4 3 4" xfId="33912"/>
    <cellStyle name="標準 8 3 5 2 2 4 4" xfId="8938"/>
    <cellStyle name="標準 8 3 5 2 2 4 4 2" xfId="23206"/>
    <cellStyle name="標準 8 3 5 2 2 4 4 3" xfId="37479"/>
    <cellStyle name="標準 8 3 5 2 2 4 5" xfId="16072"/>
    <cellStyle name="標準 8 3 5 2 2 4 6" xfId="30345"/>
    <cellStyle name="標準 8 3 5 2 2 5" xfId="2205"/>
    <cellStyle name="標準 8 3 5 2 2 5 2" xfId="5816"/>
    <cellStyle name="標準 8 3 5 2 2 5 2 2" xfId="12950"/>
    <cellStyle name="標準 8 3 5 2 2 5 2 2 2" xfId="27218"/>
    <cellStyle name="標準 8 3 5 2 2 5 2 2 3" xfId="41491"/>
    <cellStyle name="標準 8 3 5 2 2 5 2 3" xfId="20084"/>
    <cellStyle name="標準 8 3 5 2 2 5 2 4" xfId="34357"/>
    <cellStyle name="標準 8 3 5 2 2 5 3" xfId="9383"/>
    <cellStyle name="標準 8 3 5 2 2 5 3 2" xfId="23651"/>
    <cellStyle name="標準 8 3 5 2 2 5 3 3" xfId="37924"/>
    <cellStyle name="標準 8 3 5 2 2 5 4" xfId="16517"/>
    <cellStyle name="標準 8 3 5 2 2 5 5" xfId="30790"/>
    <cellStyle name="標準 8 3 5 2 2 6" xfId="4035"/>
    <cellStyle name="標準 8 3 5 2 2 6 2" xfId="11169"/>
    <cellStyle name="標準 8 3 5 2 2 6 2 2" xfId="25437"/>
    <cellStyle name="標準 8 3 5 2 2 6 2 3" xfId="39710"/>
    <cellStyle name="標準 8 3 5 2 2 6 3" xfId="18303"/>
    <cellStyle name="標準 8 3 5 2 2 6 4" xfId="32576"/>
    <cellStyle name="標準 8 3 5 2 2 7" xfId="7602"/>
    <cellStyle name="標準 8 3 5 2 2 7 2" xfId="21870"/>
    <cellStyle name="標準 8 3 5 2 2 7 3" xfId="36143"/>
    <cellStyle name="標準 8 3 5 2 2 8" xfId="14736"/>
    <cellStyle name="標準 8 3 5 2 2 9" xfId="29009"/>
    <cellStyle name="標準 8 3 5 2 3" xfId="1106"/>
    <cellStyle name="標準 8 3 5 2 3 2" xfId="2887"/>
    <cellStyle name="標準 8 3 5 2 3 2 2" xfId="6498"/>
    <cellStyle name="標準 8 3 5 2 3 2 2 2" xfId="13632"/>
    <cellStyle name="標準 8 3 5 2 3 2 2 2 2" xfId="27900"/>
    <cellStyle name="標準 8 3 5 2 3 2 2 2 3" xfId="42173"/>
    <cellStyle name="標準 8 3 5 2 3 2 2 3" xfId="20766"/>
    <cellStyle name="標準 8 3 5 2 3 2 2 4" xfId="35039"/>
    <cellStyle name="標準 8 3 5 2 3 2 3" xfId="10065"/>
    <cellStyle name="標準 8 3 5 2 3 2 3 2" xfId="24333"/>
    <cellStyle name="標準 8 3 5 2 3 2 3 3" xfId="38606"/>
    <cellStyle name="標準 8 3 5 2 3 2 4" xfId="17199"/>
    <cellStyle name="標準 8 3 5 2 3 2 5" xfId="31472"/>
    <cellStyle name="標準 8 3 5 2 3 3" xfId="4717"/>
    <cellStyle name="標準 8 3 5 2 3 3 2" xfId="11851"/>
    <cellStyle name="標準 8 3 5 2 3 3 2 2" xfId="26119"/>
    <cellStyle name="標準 8 3 5 2 3 3 2 3" xfId="40392"/>
    <cellStyle name="標準 8 3 5 2 3 3 3" xfId="18985"/>
    <cellStyle name="標準 8 3 5 2 3 3 4" xfId="33258"/>
    <cellStyle name="標準 8 3 5 2 3 4" xfId="8284"/>
    <cellStyle name="標準 8 3 5 2 3 4 2" xfId="22552"/>
    <cellStyle name="標準 8 3 5 2 3 4 3" xfId="36825"/>
    <cellStyle name="標準 8 3 5 2 3 5" xfId="15418"/>
    <cellStyle name="標準 8 3 5 2 3 6" xfId="29691"/>
    <cellStyle name="標準 8 3 5 2 4" xfId="660"/>
    <cellStyle name="標準 8 3 5 2 4 2" xfId="2441"/>
    <cellStyle name="標準 8 3 5 2 4 2 2" xfId="6052"/>
    <cellStyle name="標準 8 3 5 2 4 2 2 2" xfId="13186"/>
    <cellStyle name="標準 8 3 5 2 4 2 2 2 2" xfId="27454"/>
    <cellStyle name="標準 8 3 5 2 4 2 2 2 3" xfId="41727"/>
    <cellStyle name="標準 8 3 5 2 4 2 2 3" xfId="20320"/>
    <cellStyle name="標準 8 3 5 2 4 2 2 4" xfId="34593"/>
    <cellStyle name="標準 8 3 5 2 4 2 3" xfId="9619"/>
    <cellStyle name="標準 8 3 5 2 4 2 3 2" xfId="23887"/>
    <cellStyle name="標準 8 3 5 2 4 2 3 3" xfId="38160"/>
    <cellStyle name="標準 8 3 5 2 4 2 4" xfId="16753"/>
    <cellStyle name="標準 8 3 5 2 4 2 5" xfId="31026"/>
    <cellStyle name="標準 8 3 5 2 4 3" xfId="4271"/>
    <cellStyle name="標準 8 3 5 2 4 3 2" xfId="11405"/>
    <cellStyle name="標準 8 3 5 2 4 3 2 2" xfId="25673"/>
    <cellStyle name="標準 8 3 5 2 4 3 2 3" xfId="39946"/>
    <cellStyle name="標準 8 3 5 2 4 3 3" xfId="18539"/>
    <cellStyle name="標準 8 3 5 2 4 3 4" xfId="32812"/>
    <cellStyle name="標準 8 3 5 2 4 4" xfId="7838"/>
    <cellStyle name="標準 8 3 5 2 4 4 2" xfId="22106"/>
    <cellStyle name="標準 8 3 5 2 4 4 3" xfId="36379"/>
    <cellStyle name="標準 8 3 5 2 4 5" xfId="14972"/>
    <cellStyle name="標準 8 3 5 2 4 6" xfId="29245"/>
    <cellStyle name="標準 8 3 5 2 5" xfId="1551"/>
    <cellStyle name="標準 8 3 5 2 5 2" xfId="3332"/>
    <cellStyle name="標準 8 3 5 2 5 2 2" xfId="6943"/>
    <cellStyle name="標準 8 3 5 2 5 2 2 2" xfId="14077"/>
    <cellStyle name="標準 8 3 5 2 5 2 2 2 2" xfId="28345"/>
    <cellStyle name="標準 8 3 5 2 5 2 2 2 3" xfId="42618"/>
    <cellStyle name="標準 8 3 5 2 5 2 2 3" xfId="21211"/>
    <cellStyle name="標準 8 3 5 2 5 2 2 4" xfId="35484"/>
    <cellStyle name="標準 8 3 5 2 5 2 3" xfId="10510"/>
    <cellStyle name="標準 8 3 5 2 5 2 3 2" xfId="24778"/>
    <cellStyle name="標準 8 3 5 2 5 2 3 3" xfId="39051"/>
    <cellStyle name="標準 8 3 5 2 5 2 4" xfId="17644"/>
    <cellStyle name="標準 8 3 5 2 5 2 5" xfId="31917"/>
    <cellStyle name="標準 8 3 5 2 5 3" xfId="5162"/>
    <cellStyle name="標準 8 3 5 2 5 3 2" xfId="12296"/>
    <cellStyle name="標準 8 3 5 2 5 3 2 2" xfId="26564"/>
    <cellStyle name="標準 8 3 5 2 5 3 2 3" xfId="40837"/>
    <cellStyle name="標準 8 3 5 2 5 3 3" xfId="19430"/>
    <cellStyle name="標準 8 3 5 2 5 3 4" xfId="33703"/>
    <cellStyle name="標準 8 3 5 2 5 4" xfId="8729"/>
    <cellStyle name="標準 8 3 5 2 5 4 2" xfId="22997"/>
    <cellStyle name="標準 8 3 5 2 5 4 3" xfId="37270"/>
    <cellStyle name="標準 8 3 5 2 5 5" xfId="15863"/>
    <cellStyle name="標準 8 3 5 2 5 6" xfId="30136"/>
    <cellStyle name="標準 8 3 5 2 6" xfId="1996"/>
    <cellStyle name="標準 8 3 5 2 6 2" xfId="5607"/>
    <cellStyle name="標準 8 3 5 2 6 2 2" xfId="12741"/>
    <cellStyle name="標準 8 3 5 2 6 2 2 2" xfId="27009"/>
    <cellStyle name="標準 8 3 5 2 6 2 2 3" xfId="41282"/>
    <cellStyle name="標準 8 3 5 2 6 2 3" xfId="19875"/>
    <cellStyle name="標準 8 3 5 2 6 2 4" xfId="34148"/>
    <cellStyle name="標準 8 3 5 2 6 3" xfId="9174"/>
    <cellStyle name="標準 8 3 5 2 6 3 2" xfId="23442"/>
    <cellStyle name="標準 8 3 5 2 6 3 3" xfId="37715"/>
    <cellStyle name="標準 8 3 5 2 6 4" xfId="16308"/>
    <cellStyle name="標準 8 3 5 2 6 5" xfId="30581"/>
    <cellStyle name="標準 8 3 5 2 7" xfId="3826"/>
    <cellStyle name="標準 8 3 5 2 7 2" xfId="10960"/>
    <cellStyle name="標準 8 3 5 2 7 2 2" xfId="25228"/>
    <cellStyle name="標準 8 3 5 2 7 2 3" xfId="39501"/>
    <cellStyle name="標準 8 3 5 2 7 3" xfId="18094"/>
    <cellStyle name="標準 8 3 5 2 7 4" xfId="32367"/>
    <cellStyle name="標準 8 3 5 2 8" xfId="7393"/>
    <cellStyle name="標準 8 3 5 2 8 2" xfId="21661"/>
    <cellStyle name="標準 8 3 5 2 8 3" xfId="35934"/>
    <cellStyle name="標準 8 3 5 2 9" xfId="14527"/>
    <cellStyle name="標準 8 3 5 3" xfId="313"/>
    <cellStyle name="標準 8 3 5 3 2" xfId="1204"/>
    <cellStyle name="標準 8 3 5 3 2 2" xfId="2985"/>
    <cellStyle name="標準 8 3 5 3 2 2 2" xfId="6596"/>
    <cellStyle name="標準 8 3 5 3 2 2 2 2" xfId="13730"/>
    <cellStyle name="標準 8 3 5 3 2 2 2 2 2" xfId="27998"/>
    <cellStyle name="標準 8 3 5 3 2 2 2 2 3" xfId="42271"/>
    <cellStyle name="標準 8 3 5 3 2 2 2 3" xfId="20864"/>
    <cellStyle name="標準 8 3 5 3 2 2 2 4" xfId="35137"/>
    <cellStyle name="標準 8 3 5 3 2 2 3" xfId="10163"/>
    <cellStyle name="標準 8 3 5 3 2 2 3 2" xfId="24431"/>
    <cellStyle name="標準 8 3 5 3 2 2 3 3" xfId="38704"/>
    <cellStyle name="標準 8 3 5 3 2 2 4" xfId="17297"/>
    <cellStyle name="標準 8 3 5 3 2 2 5" xfId="31570"/>
    <cellStyle name="標準 8 3 5 3 2 3" xfId="4815"/>
    <cellStyle name="標準 8 3 5 3 2 3 2" xfId="11949"/>
    <cellStyle name="標準 8 3 5 3 2 3 2 2" xfId="26217"/>
    <cellStyle name="標準 8 3 5 3 2 3 2 3" xfId="40490"/>
    <cellStyle name="標準 8 3 5 3 2 3 3" xfId="19083"/>
    <cellStyle name="標準 8 3 5 3 2 3 4" xfId="33356"/>
    <cellStyle name="標準 8 3 5 3 2 4" xfId="8382"/>
    <cellStyle name="標準 8 3 5 3 2 4 2" xfId="22650"/>
    <cellStyle name="標準 8 3 5 3 2 4 3" xfId="36923"/>
    <cellStyle name="標準 8 3 5 3 2 5" xfId="15516"/>
    <cellStyle name="標準 8 3 5 3 2 6" xfId="29789"/>
    <cellStyle name="標準 8 3 5 3 3" xfId="758"/>
    <cellStyle name="標準 8 3 5 3 3 2" xfId="2539"/>
    <cellStyle name="標準 8 3 5 3 3 2 2" xfId="6150"/>
    <cellStyle name="標準 8 3 5 3 3 2 2 2" xfId="13284"/>
    <cellStyle name="標準 8 3 5 3 3 2 2 2 2" xfId="27552"/>
    <cellStyle name="標準 8 3 5 3 3 2 2 2 3" xfId="41825"/>
    <cellStyle name="標準 8 3 5 3 3 2 2 3" xfId="20418"/>
    <cellStyle name="標準 8 3 5 3 3 2 2 4" xfId="34691"/>
    <cellStyle name="標準 8 3 5 3 3 2 3" xfId="9717"/>
    <cellStyle name="標準 8 3 5 3 3 2 3 2" xfId="23985"/>
    <cellStyle name="標準 8 3 5 3 3 2 3 3" xfId="38258"/>
    <cellStyle name="標準 8 3 5 3 3 2 4" xfId="16851"/>
    <cellStyle name="標準 8 3 5 3 3 2 5" xfId="31124"/>
    <cellStyle name="標準 8 3 5 3 3 3" xfId="4369"/>
    <cellStyle name="標準 8 3 5 3 3 3 2" xfId="11503"/>
    <cellStyle name="標準 8 3 5 3 3 3 2 2" xfId="25771"/>
    <cellStyle name="標準 8 3 5 3 3 3 2 3" xfId="40044"/>
    <cellStyle name="標準 8 3 5 3 3 3 3" xfId="18637"/>
    <cellStyle name="標準 8 3 5 3 3 3 4" xfId="32910"/>
    <cellStyle name="標準 8 3 5 3 3 4" xfId="7936"/>
    <cellStyle name="標準 8 3 5 3 3 4 2" xfId="22204"/>
    <cellStyle name="標準 8 3 5 3 3 4 3" xfId="36477"/>
    <cellStyle name="標準 8 3 5 3 3 5" xfId="15070"/>
    <cellStyle name="標準 8 3 5 3 3 6" xfId="29343"/>
    <cellStyle name="標準 8 3 5 3 4" xfId="1649"/>
    <cellStyle name="標準 8 3 5 3 4 2" xfId="3430"/>
    <cellStyle name="標準 8 3 5 3 4 2 2" xfId="7041"/>
    <cellStyle name="標準 8 3 5 3 4 2 2 2" xfId="14175"/>
    <cellStyle name="標準 8 3 5 3 4 2 2 2 2" xfId="28443"/>
    <cellStyle name="標準 8 3 5 3 4 2 2 2 3" xfId="42716"/>
    <cellStyle name="標準 8 3 5 3 4 2 2 3" xfId="21309"/>
    <cellStyle name="標準 8 3 5 3 4 2 2 4" xfId="35582"/>
    <cellStyle name="標準 8 3 5 3 4 2 3" xfId="10608"/>
    <cellStyle name="標準 8 3 5 3 4 2 3 2" xfId="24876"/>
    <cellStyle name="標準 8 3 5 3 4 2 3 3" xfId="39149"/>
    <cellStyle name="標準 8 3 5 3 4 2 4" xfId="17742"/>
    <cellStyle name="標準 8 3 5 3 4 2 5" xfId="32015"/>
    <cellStyle name="標準 8 3 5 3 4 3" xfId="5260"/>
    <cellStyle name="標準 8 3 5 3 4 3 2" xfId="12394"/>
    <cellStyle name="標準 8 3 5 3 4 3 2 2" xfId="26662"/>
    <cellStyle name="標準 8 3 5 3 4 3 2 3" xfId="40935"/>
    <cellStyle name="標準 8 3 5 3 4 3 3" xfId="19528"/>
    <cellStyle name="標準 8 3 5 3 4 3 4" xfId="33801"/>
    <cellStyle name="標準 8 3 5 3 4 4" xfId="8827"/>
    <cellStyle name="標準 8 3 5 3 4 4 2" xfId="23095"/>
    <cellStyle name="標準 8 3 5 3 4 4 3" xfId="37368"/>
    <cellStyle name="標準 8 3 5 3 4 5" xfId="15961"/>
    <cellStyle name="標準 8 3 5 3 4 6" xfId="30234"/>
    <cellStyle name="標準 8 3 5 3 5" xfId="2094"/>
    <cellStyle name="標準 8 3 5 3 5 2" xfId="5705"/>
    <cellStyle name="標準 8 3 5 3 5 2 2" xfId="12839"/>
    <cellStyle name="標準 8 3 5 3 5 2 2 2" xfId="27107"/>
    <cellStyle name="標準 8 3 5 3 5 2 2 3" xfId="41380"/>
    <cellStyle name="標準 8 3 5 3 5 2 3" xfId="19973"/>
    <cellStyle name="標準 8 3 5 3 5 2 4" xfId="34246"/>
    <cellStyle name="標準 8 3 5 3 5 3" xfId="9272"/>
    <cellStyle name="標準 8 3 5 3 5 3 2" xfId="23540"/>
    <cellStyle name="標準 8 3 5 3 5 3 3" xfId="37813"/>
    <cellStyle name="標準 8 3 5 3 5 4" xfId="16406"/>
    <cellStyle name="標準 8 3 5 3 5 5" xfId="30679"/>
    <cellStyle name="標準 8 3 5 3 6" xfId="3924"/>
    <cellStyle name="標準 8 3 5 3 6 2" xfId="11058"/>
    <cellStyle name="標準 8 3 5 3 6 2 2" xfId="25326"/>
    <cellStyle name="標準 8 3 5 3 6 2 3" xfId="39599"/>
    <cellStyle name="標準 8 3 5 3 6 3" xfId="18192"/>
    <cellStyle name="標準 8 3 5 3 6 4" xfId="32465"/>
    <cellStyle name="標準 8 3 5 3 7" xfId="7491"/>
    <cellStyle name="標準 8 3 5 3 7 2" xfId="21759"/>
    <cellStyle name="標準 8 3 5 3 7 3" xfId="36032"/>
    <cellStyle name="標準 8 3 5 3 8" xfId="14625"/>
    <cellStyle name="標準 8 3 5 3 9" xfId="28898"/>
    <cellStyle name="標準 8 3 5 4" xfId="982"/>
    <cellStyle name="標準 8 3 5 4 2" xfId="2763"/>
    <cellStyle name="標準 8 3 5 4 2 2" xfId="6374"/>
    <cellStyle name="標準 8 3 5 4 2 2 2" xfId="13508"/>
    <cellStyle name="標準 8 3 5 4 2 2 2 2" xfId="27776"/>
    <cellStyle name="標準 8 3 5 4 2 2 2 3" xfId="42049"/>
    <cellStyle name="標準 8 3 5 4 2 2 3" xfId="20642"/>
    <cellStyle name="標準 8 3 5 4 2 2 4" xfId="34915"/>
    <cellStyle name="標準 8 3 5 4 2 3" xfId="9941"/>
    <cellStyle name="標準 8 3 5 4 2 3 2" xfId="24209"/>
    <cellStyle name="標準 8 3 5 4 2 3 3" xfId="38482"/>
    <cellStyle name="標準 8 3 5 4 2 4" xfId="17075"/>
    <cellStyle name="標準 8 3 5 4 2 5" xfId="31348"/>
    <cellStyle name="標準 8 3 5 4 3" xfId="4593"/>
    <cellStyle name="標準 8 3 5 4 3 2" xfId="11727"/>
    <cellStyle name="標準 8 3 5 4 3 2 2" xfId="25995"/>
    <cellStyle name="標準 8 3 5 4 3 2 3" xfId="40268"/>
    <cellStyle name="標準 8 3 5 4 3 3" xfId="18861"/>
    <cellStyle name="標準 8 3 5 4 3 4" xfId="33134"/>
    <cellStyle name="標準 8 3 5 4 4" xfId="8160"/>
    <cellStyle name="標準 8 3 5 4 4 2" xfId="22428"/>
    <cellStyle name="標準 8 3 5 4 4 3" xfId="36701"/>
    <cellStyle name="標準 8 3 5 4 5" xfId="15294"/>
    <cellStyle name="標準 8 3 5 4 6" xfId="29567"/>
    <cellStyle name="標準 8 3 5 5" xfId="536"/>
    <cellStyle name="標準 8 3 5 5 2" xfId="2317"/>
    <cellStyle name="標準 8 3 5 5 2 2" xfId="5928"/>
    <cellStyle name="標準 8 3 5 5 2 2 2" xfId="13062"/>
    <cellStyle name="標準 8 3 5 5 2 2 2 2" xfId="27330"/>
    <cellStyle name="標準 8 3 5 5 2 2 2 3" xfId="41603"/>
    <cellStyle name="標準 8 3 5 5 2 2 3" xfId="20196"/>
    <cellStyle name="標準 8 3 5 5 2 2 4" xfId="34469"/>
    <cellStyle name="標準 8 3 5 5 2 3" xfId="9495"/>
    <cellStyle name="標準 8 3 5 5 2 3 2" xfId="23763"/>
    <cellStyle name="標準 8 3 5 5 2 3 3" xfId="38036"/>
    <cellStyle name="標準 8 3 5 5 2 4" xfId="16629"/>
    <cellStyle name="標準 8 3 5 5 2 5" xfId="30902"/>
    <cellStyle name="標準 8 3 5 5 3" xfId="4147"/>
    <cellStyle name="標準 8 3 5 5 3 2" xfId="11281"/>
    <cellStyle name="標準 8 3 5 5 3 2 2" xfId="25549"/>
    <cellStyle name="標準 8 3 5 5 3 2 3" xfId="39822"/>
    <cellStyle name="標準 8 3 5 5 3 3" xfId="18415"/>
    <cellStyle name="標準 8 3 5 5 3 4" xfId="32688"/>
    <cellStyle name="標準 8 3 5 5 4" xfId="7714"/>
    <cellStyle name="標準 8 3 5 5 4 2" xfId="21982"/>
    <cellStyle name="標準 8 3 5 5 4 3" xfId="36255"/>
    <cellStyle name="標準 8 3 5 5 5" xfId="14848"/>
    <cellStyle name="標準 8 3 5 5 6" xfId="29121"/>
    <cellStyle name="標準 8 3 5 6" xfId="1427"/>
    <cellStyle name="標準 8 3 5 6 2" xfId="3208"/>
    <cellStyle name="標準 8 3 5 6 2 2" xfId="6819"/>
    <cellStyle name="標準 8 3 5 6 2 2 2" xfId="13953"/>
    <cellStyle name="標準 8 3 5 6 2 2 2 2" xfId="28221"/>
    <cellStyle name="標準 8 3 5 6 2 2 2 3" xfId="42494"/>
    <cellStyle name="標準 8 3 5 6 2 2 3" xfId="21087"/>
    <cellStyle name="標準 8 3 5 6 2 2 4" xfId="35360"/>
    <cellStyle name="標準 8 3 5 6 2 3" xfId="10386"/>
    <cellStyle name="標準 8 3 5 6 2 3 2" xfId="24654"/>
    <cellStyle name="標準 8 3 5 6 2 3 3" xfId="38927"/>
    <cellStyle name="標準 8 3 5 6 2 4" xfId="17520"/>
    <cellStyle name="標準 8 3 5 6 2 5" xfId="31793"/>
    <cellStyle name="標準 8 3 5 6 3" xfId="5038"/>
    <cellStyle name="標準 8 3 5 6 3 2" xfId="12172"/>
    <cellStyle name="標準 8 3 5 6 3 2 2" xfId="26440"/>
    <cellStyle name="標準 8 3 5 6 3 2 3" xfId="40713"/>
    <cellStyle name="標準 8 3 5 6 3 3" xfId="19306"/>
    <cellStyle name="標準 8 3 5 6 3 4" xfId="33579"/>
    <cellStyle name="標準 8 3 5 6 4" xfId="8605"/>
    <cellStyle name="標準 8 3 5 6 4 2" xfId="22873"/>
    <cellStyle name="標準 8 3 5 6 4 3" xfId="37146"/>
    <cellStyle name="標準 8 3 5 6 5" xfId="15739"/>
    <cellStyle name="標準 8 3 5 6 6" xfId="30012"/>
    <cellStyle name="標準 8 3 5 7" xfId="1872"/>
    <cellStyle name="標準 8 3 5 7 2" xfId="5483"/>
    <cellStyle name="標準 8 3 5 7 2 2" xfId="12617"/>
    <cellStyle name="標準 8 3 5 7 2 2 2" xfId="26885"/>
    <cellStyle name="標準 8 3 5 7 2 2 3" xfId="41158"/>
    <cellStyle name="標準 8 3 5 7 2 3" xfId="19751"/>
    <cellStyle name="標準 8 3 5 7 2 4" xfId="34024"/>
    <cellStyle name="標準 8 3 5 7 3" xfId="9050"/>
    <cellStyle name="標準 8 3 5 7 3 2" xfId="23318"/>
    <cellStyle name="標準 8 3 5 7 3 3" xfId="37591"/>
    <cellStyle name="標準 8 3 5 7 4" xfId="16184"/>
    <cellStyle name="標準 8 3 5 7 5" xfId="30457"/>
    <cellStyle name="標準 8 3 5 8" xfId="3702"/>
    <cellStyle name="標準 8 3 5 8 2" xfId="10836"/>
    <cellStyle name="標準 8 3 5 8 2 2" xfId="25104"/>
    <cellStyle name="標準 8 3 5 8 2 3" xfId="39377"/>
    <cellStyle name="標準 8 3 5 8 3" xfId="17970"/>
    <cellStyle name="標準 8 3 5 8 4" xfId="32243"/>
    <cellStyle name="標準 8 3 5 9" xfId="7269"/>
    <cellStyle name="標準 8 3 5 9 2" xfId="21537"/>
    <cellStyle name="標準 8 3 5 9 3" xfId="35810"/>
    <cellStyle name="標準 8 3 6" xfId="216"/>
    <cellStyle name="標準 8 3 6 10" xfId="28801"/>
    <cellStyle name="標準 8 3 6 2" xfId="350"/>
    <cellStyle name="標準 8 3 6 2 2" xfId="1241"/>
    <cellStyle name="標準 8 3 6 2 2 2" xfId="3022"/>
    <cellStyle name="標準 8 3 6 2 2 2 2" xfId="6633"/>
    <cellStyle name="標準 8 3 6 2 2 2 2 2" xfId="13767"/>
    <cellStyle name="標準 8 3 6 2 2 2 2 2 2" xfId="28035"/>
    <cellStyle name="標準 8 3 6 2 2 2 2 2 3" xfId="42308"/>
    <cellStyle name="標準 8 3 6 2 2 2 2 3" xfId="20901"/>
    <cellStyle name="標準 8 3 6 2 2 2 2 4" xfId="35174"/>
    <cellStyle name="標準 8 3 6 2 2 2 3" xfId="10200"/>
    <cellStyle name="標準 8 3 6 2 2 2 3 2" xfId="24468"/>
    <cellStyle name="標準 8 3 6 2 2 2 3 3" xfId="38741"/>
    <cellStyle name="標準 8 3 6 2 2 2 4" xfId="17334"/>
    <cellStyle name="標準 8 3 6 2 2 2 5" xfId="31607"/>
    <cellStyle name="標準 8 3 6 2 2 3" xfId="4852"/>
    <cellStyle name="標準 8 3 6 2 2 3 2" xfId="11986"/>
    <cellStyle name="標準 8 3 6 2 2 3 2 2" xfId="26254"/>
    <cellStyle name="標準 8 3 6 2 2 3 2 3" xfId="40527"/>
    <cellStyle name="標準 8 3 6 2 2 3 3" xfId="19120"/>
    <cellStyle name="標準 8 3 6 2 2 3 4" xfId="33393"/>
    <cellStyle name="標準 8 3 6 2 2 4" xfId="8419"/>
    <cellStyle name="標準 8 3 6 2 2 4 2" xfId="22687"/>
    <cellStyle name="標準 8 3 6 2 2 4 3" xfId="36960"/>
    <cellStyle name="標準 8 3 6 2 2 5" xfId="15553"/>
    <cellStyle name="標準 8 3 6 2 2 6" xfId="29826"/>
    <cellStyle name="標準 8 3 6 2 3" xfId="795"/>
    <cellStyle name="標準 8 3 6 2 3 2" xfId="2576"/>
    <cellStyle name="標準 8 3 6 2 3 2 2" xfId="6187"/>
    <cellStyle name="標準 8 3 6 2 3 2 2 2" xfId="13321"/>
    <cellStyle name="標準 8 3 6 2 3 2 2 2 2" xfId="27589"/>
    <cellStyle name="標準 8 3 6 2 3 2 2 2 3" xfId="41862"/>
    <cellStyle name="標準 8 3 6 2 3 2 2 3" xfId="20455"/>
    <cellStyle name="標準 8 3 6 2 3 2 2 4" xfId="34728"/>
    <cellStyle name="標準 8 3 6 2 3 2 3" xfId="9754"/>
    <cellStyle name="標準 8 3 6 2 3 2 3 2" xfId="24022"/>
    <cellStyle name="標準 8 3 6 2 3 2 3 3" xfId="38295"/>
    <cellStyle name="標準 8 3 6 2 3 2 4" xfId="16888"/>
    <cellStyle name="標準 8 3 6 2 3 2 5" xfId="31161"/>
    <cellStyle name="標準 8 3 6 2 3 3" xfId="4406"/>
    <cellStyle name="標準 8 3 6 2 3 3 2" xfId="11540"/>
    <cellStyle name="標準 8 3 6 2 3 3 2 2" xfId="25808"/>
    <cellStyle name="標準 8 3 6 2 3 3 2 3" xfId="40081"/>
    <cellStyle name="標準 8 3 6 2 3 3 3" xfId="18674"/>
    <cellStyle name="標準 8 3 6 2 3 3 4" xfId="32947"/>
    <cellStyle name="標準 8 3 6 2 3 4" xfId="7973"/>
    <cellStyle name="標準 8 3 6 2 3 4 2" xfId="22241"/>
    <cellStyle name="標準 8 3 6 2 3 4 3" xfId="36514"/>
    <cellStyle name="標準 8 3 6 2 3 5" xfId="15107"/>
    <cellStyle name="標準 8 3 6 2 3 6" xfId="29380"/>
    <cellStyle name="標準 8 3 6 2 4" xfId="1686"/>
    <cellStyle name="標準 8 3 6 2 4 2" xfId="3467"/>
    <cellStyle name="標準 8 3 6 2 4 2 2" xfId="7078"/>
    <cellStyle name="標準 8 3 6 2 4 2 2 2" xfId="14212"/>
    <cellStyle name="標準 8 3 6 2 4 2 2 2 2" xfId="28480"/>
    <cellStyle name="標準 8 3 6 2 4 2 2 2 3" xfId="42753"/>
    <cellStyle name="標準 8 3 6 2 4 2 2 3" xfId="21346"/>
    <cellStyle name="標準 8 3 6 2 4 2 2 4" xfId="35619"/>
    <cellStyle name="標準 8 3 6 2 4 2 3" xfId="10645"/>
    <cellStyle name="標準 8 3 6 2 4 2 3 2" xfId="24913"/>
    <cellStyle name="標準 8 3 6 2 4 2 3 3" xfId="39186"/>
    <cellStyle name="標準 8 3 6 2 4 2 4" xfId="17779"/>
    <cellStyle name="標準 8 3 6 2 4 2 5" xfId="32052"/>
    <cellStyle name="標準 8 3 6 2 4 3" xfId="5297"/>
    <cellStyle name="標準 8 3 6 2 4 3 2" xfId="12431"/>
    <cellStyle name="標準 8 3 6 2 4 3 2 2" xfId="26699"/>
    <cellStyle name="標準 8 3 6 2 4 3 2 3" xfId="40972"/>
    <cellStyle name="標準 8 3 6 2 4 3 3" xfId="19565"/>
    <cellStyle name="標準 8 3 6 2 4 3 4" xfId="33838"/>
    <cellStyle name="標準 8 3 6 2 4 4" xfId="8864"/>
    <cellStyle name="標準 8 3 6 2 4 4 2" xfId="23132"/>
    <cellStyle name="標準 8 3 6 2 4 4 3" xfId="37405"/>
    <cellStyle name="標準 8 3 6 2 4 5" xfId="15998"/>
    <cellStyle name="標準 8 3 6 2 4 6" xfId="30271"/>
    <cellStyle name="標準 8 3 6 2 5" xfId="2131"/>
    <cellStyle name="標準 8 3 6 2 5 2" xfId="5742"/>
    <cellStyle name="標準 8 3 6 2 5 2 2" xfId="12876"/>
    <cellStyle name="標準 8 3 6 2 5 2 2 2" xfId="27144"/>
    <cellStyle name="標準 8 3 6 2 5 2 2 3" xfId="41417"/>
    <cellStyle name="標準 8 3 6 2 5 2 3" xfId="20010"/>
    <cellStyle name="標準 8 3 6 2 5 2 4" xfId="34283"/>
    <cellStyle name="標準 8 3 6 2 5 3" xfId="9309"/>
    <cellStyle name="標準 8 3 6 2 5 3 2" xfId="23577"/>
    <cellStyle name="標準 8 3 6 2 5 3 3" xfId="37850"/>
    <cellStyle name="標準 8 3 6 2 5 4" xfId="16443"/>
    <cellStyle name="標準 8 3 6 2 5 5" xfId="30716"/>
    <cellStyle name="標準 8 3 6 2 6" xfId="3961"/>
    <cellStyle name="標準 8 3 6 2 6 2" xfId="11095"/>
    <cellStyle name="標準 8 3 6 2 6 2 2" xfId="25363"/>
    <cellStyle name="標準 8 3 6 2 6 2 3" xfId="39636"/>
    <cellStyle name="標準 8 3 6 2 6 3" xfId="18229"/>
    <cellStyle name="標準 8 3 6 2 6 4" xfId="32502"/>
    <cellStyle name="標準 8 3 6 2 7" xfId="7528"/>
    <cellStyle name="標準 8 3 6 2 7 2" xfId="21796"/>
    <cellStyle name="標準 8 3 6 2 7 3" xfId="36069"/>
    <cellStyle name="標準 8 3 6 2 8" xfId="14662"/>
    <cellStyle name="標準 8 3 6 2 9" xfId="28935"/>
    <cellStyle name="標準 8 3 6 3" xfId="1107"/>
    <cellStyle name="標準 8 3 6 3 2" xfId="2888"/>
    <cellStyle name="標準 8 3 6 3 2 2" xfId="6499"/>
    <cellStyle name="標準 8 3 6 3 2 2 2" xfId="13633"/>
    <cellStyle name="標準 8 3 6 3 2 2 2 2" xfId="27901"/>
    <cellStyle name="標準 8 3 6 3 2 2 2 3" xfId="42174"/>
    <cellStyle name="標準 8 3 6 3 2 2 3" xfId="20767"/>
    <cellStyle name="標準 8 3 6 3 2 2 4" xfId="35040"/>
    <cellStyle name="標準 8 3 6 3 2 3" xfId="10066"/>
    <cellStyle name="標準 8 3 6 3 2 3 2" xfId="24334"/>
    <cellStyle name="標準 8 3 6 3 2 3 3" xfId="38607"/>
    <cellStyle name="標準 8 3 6 3 2 4" xfId="17200"/>
    <cellStyle name="標準 8 3 6 3 2 5" xfId="31473"/>
    <cellStyle name="標準 8 3 6 3 3" xfId="4718"/>
    <cellStyle name="標準 8 3 6 3 3 2" xfId="11852"/>
    <cellStyle name="標準 8 3 6 3 3 2 2" xfId="26120"/>
    <cellStyle name="標準 8 3 6 3 3 2 3" xfId="40393"/>
    <cellStyle name="標準 8 3 6 3 3 3" xfId="18986"/>
    <cellStyle name="標準 8 3 6 3 3 4" xfId="33259"/>
    <cellStyle name="標準 8 3 6 3 4" xfId="8285"/>
    <cellStyle name="標準 8 3 6 3 4 2" xfId="22553"/>
    <cellStyle name="標準 8 3 6 3 4 3" xfId="36826"/>
    <cellStyle name="標準 8 3 6 3 5" xfId="15419"/>
    <cellStyle name="標準 8 3 6 3 6" xfId="29692"/>
    <cellStyle name="標準 8 3 6 4" xfId="661"/>
    <cellStyle name="標準 8 3 6 4 2" xfId="2442"/>
    <cellStyle name="標準 8 3 6 4 2 2" xfId="6053"/>
    <cellStyle name="標準 8 3 6 4 2 2 2" xfId="13187"/>
    <cellStyle name="標準 8 3 6 4 2 2 2 2" xfId="27455"/>
    <cellStyle name="標準 8 3 6 4 2 2 2 3" xfId="41728"/>
    <cellStyle name="標準 8 3 6 4 2 2 3" xfId="20321"/>
    <cellStyle name="標準 8 3 6 4 2 2 4" xfId="34594"/>
    <cellStyle name="標準 8 3 6 4 2 3" xfId="9620"/>
    <cellStyle name="標準 8 3 6 4 2 3 2" xfId="23888"/>
    <cellStyle name="標準 8 3 6 4 2 3 3" xfId="38161"/>
    <cellStyle name="標準 8 3 6 4 2 4" xfId="16754"/>
    <cellStyle name="標準 8 3 6 4 2 5" xfId="31027"/>
    <cellStyle name="標準 8 3 6 4 3" xfId="4272"/>
    <cellStyle name="標準 8 3 6 4 3 2" xfId="11406"/>
    <cellStyle name="標準 8 3 6 4 3 2 2" xfId="25674"/>
    <cellStyle name="標準 8 3 6 4 3 2 3" xfId="39947"/>
    <cellStyle name="標準 8 3 6 4 3 3" xfId="18540"/>
    <cellStyle name="標準 8 3 6 4 3 4" xfId="32813"/>
    <cellStyle name="標準 8 3 6 4 4" xfId="7839"/>
    <cellStyle name="標準 8 3 6 4 4 2" xfId="22107"/>
    <cellStyle name="標準 8 3 6 4 4 3" xfId="36380"/>
    <cellStyle name="標準 8 3 6 4 5" xfId="14973"/>
    <cellStyle name="標準 8 3 6 4 6" xfId="29246"/>
    <cellStyle name="標準 8 3 6 5" xfId="1552"/>
    <cellStyle name="標準 8 3 6 5 2" xfId="3333"/>
    <cellStyle name="標準 8 3 6 5 2 2" xfId="6944"/>
    <cellStyle name="標準 8 3 6 5 2 2 2" xfId="14078"/>
    <cellStyle name="標準 8 3 6 5 2 2 2 2" xfId="28346"/>
    <cellStyle name="標準 8 3 6 5 2 2 2 3" xfId="42619"/>
    <cellStyle name="標準 8 3 6 5 2 2 3" xfId="21212"/>
    <cellStyle name="標準 8 3 6 5 2 2 4" xfId="35485"/>
    <cellStyle name="標準 8 3 6 5 2 3" xfId="10511"/>
    <cellStyle name="標準 8 3 6 5 2 3 2" xfId="24779"/>
    <cellStyle name="標準 8 3 6 5 2 3 3" xfId="39052"/>
    <cellStyle name="標準 8 3 6 5 2 4" xfId="17645"/>
    <cellStyle name="標準 8 3 6 5 2 5" xfId="31918"/>
    <cellStyle name="標準 8 3 6 5 3" xfId="5163"/>
    <cellStyle name="標準 8 3 6 5 3 2" xfId="12297"/>
    <cellStyle name="標準 8 3 6 5 3 2 2" xfId="26565"/>
    <cellStyle name="標準 8 3 6 5 3 2 3" xfId="40838"/>
    <cellStyle name="標準 8 3 6 5 3 3" xfId="19431"/>
    <cellStyle name="標準 8 3 6 5 3 4" xfId="33704"/>
    <cellStyle name="標準 8 3 6 5 4" xfId="8730"/>
    <cellStyle name="標準 8 3 6 5 4 2" xfId="22998"/>
    <cellStyle name="標準 8 3 6 5 4 3" xfId="37271"/>
    <cellStyle name="標準 8 3 6 5 5" xfId="15864"/>
    <cellStyle name="標準 8 3 6 5 6" xfId="30137"/>
    <cellStyle name="標準 8 3 6 6" xfId="1997"/>
    <cellStyle name="標準 8 3 6 6 2" xfId="5608"/>
    <cellStyle name="標準 8 3 6 6 2 2" xfId="12742"/>
    <cellStyle name="標準 8 3 6 6 2 2 2" xfId="27010"/>
    <cellStyle name="標準 8 3 6 6 2 2 3" xfId="41283"/>
    <cellStyle name="標準 8 3 6 6 2 3" xfId="19876"/>
    <cellStyle name="標準 8 3 6 6 2 4" xfId="34149"/>
    <cellStyle name="標準 8 3 6 6 3" xfId="9175"/>
    <cellStyle name="標準 8 3 6 6 3 2" xfId="23443"/>
    <cellStyle name="標準 8 3 6 6 3 3" xfId="37716"/>
    <cellStyle name="標準 8 3 6 6 4" xfId="16309"/>
    <cellStyle name="標準 8 3 6 6 5" xfId="30582"/>
    <cellStyle name="標準 8 3 6 7" xfId="3827"/>
    <cellStyle name="標準 8 3 6 7 2" xfId="10961"/>
    <cellStyle name="標準 8 3 6 7 2 2" xfId="25229"/>
    <cellStyle name="標準 8 3 6 7 2 3" xfId="39502"/>
    <cellStyle name="標準 8 3 6 7 3" xfId="18095"/>
    <cellStyle name="標準 8 3 6 7 4" xfId="32368"/>
    <cellStyle name="標準 8 3 6 8" xfId="7394"/>
    <cellStyle name="標準 8 3 6 8 2" xfId="21662"/>
    <cellStyle name="標準 8 3 6 8 3" xfId="35935"/>
    <cellStyle name="標準 8 3 6 9" xfId="14528"/>
    <cellStyle name="標準 8 3 7" xfId="239"/>
    <cellStyle name="標準 8 3 7 2" xfId="1130"/>
    <cellStyle name="標準 8 3 7 2 2" xfId="2911"/>
    <cellStyle name="標準 8 3 7 2 2 2" xfId="6522"/>
    <cellStyle name="標準 8 3 7 2 2 2 2" xfId="13656"/>
    <cellStyle name="標準 8 3 7 2 2 2 2 2" xfId="27924"/>
    <cellStyle name="標準 8 3 7 2 2 2 2 3" xfId="42197"/>
    <cellStyle name="標準 8 3 7 2 2 2 3" xfId="20790"/>
    <cellStyle name="標準 8 3 7 2 2 2 4" xfId="35063"/>
    <cellStyle name="標準 8 3 7 2 2 3" xfId="10089"/>
    <cellStyle name="標準 8 3 7 2 2 3 2" xfId="24357"/>
    <cellStyle name="標準 8 3 7 2 2 3 3" xfId="38630"/>
    <cellStyle name="標準 8 3 7 2 2 4" xfId="17223"/>
    <cellStyle name="標準 8 3 7 2 2 5" xfId="31496"/>
    <cellStyle name="標準 8 3 7 2 3" xfId="4741"/>
    <cellStyle name="標準 8 3 7 2 3 2" xfId="11875"/>
    <cellStyle name="標準 8 3 7 2 3 2 2" xfId="26143"/>
    <cellStyle name="標準 8 3 7 2 3 2 3" xfId="40416"/>
    <cellStyle name="標準 8 3 7 2 3 3" xfId="19009"/>
    <cellStyle name="標準 8 3 7 2 3 4" xfId="33282"/>
    <cellStyle name="標準 8 3 7 2 4" xfId="8308"/>
    <cellStyle name="標準 8 3 7 2 4 2" xfId="22576"/>
    <cellStyle name="標準 8 3 7 2 4 3" xfId="36849"/>
    <cellStyle name="標準 8 3 7 2 5" xfId="15442"/>
    <cellStyle name="標準 8 3 7 2 6" xfId="29715"/>
    <cellStyle name="標準 8 3 7 3" xfId="684"/>
    <cellStyle name="標準 8 3 7 3 2" xfId="2465"/>
    <cellStyle name="標準 8 3 7 3 2 2" xfId="6076"/>
    <cellStyle name="標準 8 3 7 3 2 2 2" xfId="13210"/>
    <cellStyle name="標準 8 3 7 3 2 2 2 2" xfId="27478"/>
    <cellStyle name="標準 8 3 7 3 2 2 2 3" xfId="41751"/>
    <cellStyle name="標準 8 3 7 3 2 2 3" xfId="20344"/>
    <cellStyle name="標準 8 3 7 3 2 2 4" xfId="34617"/>
    <cellStyle name="標準 8 3 7 3 2 3" xfId="9643"/>
    <cellStyle name="標準 8 3 7 3 2 3 2" xfId="23911"/>
    <cellStyle name="標準 8 3 7 3 2 3 3" xfId="38184"/>
    <cellStyle name="標準 8 3 7 3 2 4" xfId="16777"/>
    <cellStyle name="標準 8 3 7 3 2 5" xfId="31050"/>
    <cellStyle name="標準 8 3 7 3 3" xfId="4295"/>
    <cellStyle name="標準 8 3 7 3 3 2" xfId="11429"/>
    <cellStyle name="標準 8 3 7 3 3 2 2" xfId="25697"/>
    <cellStyle name="標準 8 3 7 3 3 2 3" xfId="39970"/>
    <cellStyle name="標準 8 3 7 3 3 3" xfId="18563"/>
    <cellStyle name="標準 8 3 7 3 3 4" xfId="32836"/>
    <cellStyle name="標準 8 3 7 3 4" xfId="7862"/>
    <cellStyle name="標準 8 3 7 3 4 2" xfId="22130"/>
    <cellStyle name="標準 8 3 7 3 4 3" xfId="36403"/>
    <cellStyle name="標準 8 3 7 3 5" xfId="14996"/>
    <cellStyle name="標準 8 3 7 3 6" xfId="29269"/>
    <cellStyle name="標準 8 3 7 4" xfId="1575"/>
    <cellStyle name="標準 8 3 7 4 2" xfId="3356"/>
    <cellStyle name="標準 8 3 7 4 2 2" xfId="6967"/>
    <cellStyle name="標準 8 3 7 4 2 2 2" xfId="14101"/>
    <cellStyle name="標準 8 3 7 4 2 2 2 2" xfId="28369"/>
    <cellStyle name="標準 8 3 7 4 2 2 2 3" xfId="42642"/>
    <cellStyle name="標準 8 3 7 4 2 2 3" xfId="21235"/>
    <cellStyle name="標準 8 3 7 4 2 2 4" xfId="35508"/>
    <cellStyle name="標準 8 3 7 4 2 3" xfId="10534"/>
    <cellStyle name="標準 8 3 7 4 2 3 2" xfId="24802"/>
    <cellStyle name="標準 8 3 7 4 2 3 3" xfId="39075"/>
    <cellStyle name="標準 8 3 7 4 2 4" xfId="17668"/>
    <cellStyle name="標準 8 3 7 4 2 5" xfId="31941"/>
    <cellStyle name="標準 8 3 7 4 3" xfId="5186"/>
    <cellStyle name="標準 8 3 7 4 3 2" xfId="12320"/>
    <cellStyle name="標準 8 3 7 4 3 2 2" xfId="26588"/>
    <cellStyle name="標準 8 3 7 4 3 2 3" xfId="40861"/>
    <cellStyle name="標準 8 3 7 4 3 3" xfId="19454"/>
    <cellStyle name="標準 8 3 7 4 3 4" xfId="33727"/>
    <cellStyle name="標準 8 3 7 4 4" xfId="8753"/>
    <cellStyle name="標準 8 3 7 4 4 2" xfId="23021"/>
    <cellStyle name="標準 8 3 7 4 4 3" xfId="37294"/>
    <cellStyle name="標準 8 3 7 4 5" xfId="15887"/>
    <cellStyle name="標準 8 3 7 4 6" xfId="30160"/>
    <cellStyle name="標準 8 3 7 5" xfId="2020"/>
    <cellStyle name="標準 8 3 7 5 2" xfId="5631"/>
    <cellStyle name="標準 8 3 7 5 2 2" xfId="12765"/>
    <cellStyle name="標準 8 3 7 5 2 2 2" xfId="27033"/>
    <cellStyle name="標準 8 3 7 5 2 2 3" xfId="41306"/>
    <cellStyle name="標準 8 3 7 5 2 3" xfId="19899"/>
    <cellStyle name="標準 8 3 7 5 2 4" xfId="34172"/>
    <cellStyle name="標準 8 3 7 5 3" xfId="9198"/>
    <cellStyle name="標準 8 3 7 5 3 2" xfId="23466"/>
    <cellStyle name="標準 8 3 7 5 3 3" xfId="37739"/>
    <cellStyle name="標準 8 3 7 5 4" xfId="16332"/>
    <cellStyle name="標準 8 3 7 5 5" xfId="30605"/>
    <cellStyle name="標準 8 3 7 6" xfId="3850"/>
    <cellStyle name="標準 8 3 7 6 2" xfId="10984"/>
    <cellStyle name="標準 8 3 7 6 2 2" xfId="25252"/>
    <cellStyle name="標準 8 3 7 6 2 3" xfId="39525"/>
    <cellStyle name="標準 8 3 7 6 3" xfId="18118"/>
    <cellStyle name="標準 8 3 7 6 4" xfId="32391"/>
    <cellStyle name="標準 8 3 7 7" xfId="7417"/>
    <cellStyle name="標準 8 3 7 7 2" xfId="21685"/>
    <cellStyle name="標準 8 3 7 7 3" xfId="35958"/>
    <cellStyle name="標準 8 3 7 8" xfId="14551"/>
    <cellStyle name="標準 8 3 7 9" xfId="28824"/>
    <cellStyle name="標準 8 3 8" xfId="908"/>
    <cellStyle name="標準 8 3 8 2" xfId="2689"/>
    <cellStyle name="標準 8 3 8 2 2" xfId="6300"/>
    <cellStyle name="標準 8 3 8 2 2 2" xfId="13434"/>
    <cellStyle name="標準 8 3 8 2 2 2 2" xfId="27702"/>
    <cellStyle name="標準 8 3 8 2 2 2 3" xfId="41975"/>
    <cellStyle name="標準 8 3 8 2 2 3" xfId="20568"/>
    <cellStyle name="標準 8 3 8 2 2 4" xfId="34841"/>
    <cellStyle name="標準 8 3 8 2 3" xfId="9867"/>
    <cellStyle name="標準 8 3 8 2 3 2" xfId="24135"/>
    <cellStyle name="標準 8 3 8 2 3 3" xfId="38408"/>
    <cellStyle name="標準 8 3 8 2 4" xfId="17001"/>
    <cellStyle name="標準 8 3 8 2 5" xfId="31274"/>
    <cellStyle name="標準 8 3 8 3" xfId="4519"/>
    <cellStyle name="標準 8 3 8 3 2" xfId="11653"/>
    <cellStyle name="標準 8 3 8 3 2 2" xfId="25921"/>
    <cellStyle name="標準 8 3 8 3 2 3" xfId="40194"/>
    <cellStyle name="標準 8 3 8 3 3" xfId="18787"/>
    <cellStyle name="標準 8 3 8 3 4" xfId="33060"/>
    <cellStyle name="標準 8 3 8 4" xfId="8086"/>
    <cellStyle name="標準 8 3 8 4 2" xfId="22354"/>
    <cellStyle name="標準 8 3 8 4 3" xfId="36627"/>
    <cellStyle name="標準 8 3 8 5" xfId="15220"/>
    <cellStyle name="標準 8 3 8 6" xfId="29493"/>
    <cellStyle name="標準 8 3 9" xfId="462"/>
    <cellStyle name="標準 8 3 9 2" xfId="2243"/>
    <cellStyle name="標準 8 3 9 2 2" xfId="5854"/>
    <cellStyle name="標準 8 3 9 2 2 2" xfId="12988"/>
    <cellStyle name="標準 8 3 9 2 2 2 2" xfId="27256"/>
    <cellStyle name="標準 8 3 9 2 2 2 3" xfId="41529"/>
    <cellStyle name="標準 8 3 9 2 2 3" xfId="20122"/>
    <cellStyle name="標準 8 3 9 2 2 4" xfId="34395"/>
    <cellStyle name="標準 8 3 9 2 3" xfId="9421"/>
    <cellStyle name="標準 8 3 9 2 3 2" xfId="23689"/>
    <cellStyle name="標準 8 3 9 2 3 3" xfId="37962"/>
    <cellStyle name="標準 8 3 9 2 4" xfId="16555"/>
    <cellStyle name="標準 8 3 9 2 5" xfId="30828"/>
    <cellStyle name="標準 8 3 9 3" xfId="4073"/>
    <cellStyle name="標準 8 3 9 3 2" xfId="11207"/>
    <cellStyle name="標準 8 3 9 3 2 2" xfId="25475"/>
    <cellStyle name="標準 8 3 9 3 2 3" xfId="39748"/>
    <cellStyle name="標準 8 3 9 3 3" xfId="18341"/>
    <cellStyle name="標準 8 3 9 3 4" xfId="32614"/>
    <cellStyle name="標準 8 3 9 4" xfId="7640"/>
    <cellStyle name="標準 8 3 9 4 2" xfId="21908"/>
    <cellStyle name="標準 8 3 9 4 3" xfId="36181"/>
    <cellStyle name="標準 8 3 9 5" xfId="14774"/>
    <cellStyle name="標準 8 3 9 6" xfId="29047"/>
    <cellStyle name="標準 8 4" xfId="20"/>
    <cellStyle name="標準 8 4 10" xfId="1801"/>
    <cellStyle name="標準 8 4 10 2" xfId="5412"/>
    <cellStyle name="標準 8 4 10 2 2" xfId="12546"/>
    <cellStyle name="標準 8 4 10 2 2 2" xfId="26814"/>
    <cellStyle name="標準 8 4 10 2 2 3" xfId="41087"/>
    <cellStyle name="標準 8 4 10 2 3" xfId="19680"/>
    <cellStyle name="標準 8 4 10 2 4" xfId="33953"/>
    <cellStyle name="標準 8 4 10 3" xfId="8979"/>
    <cellStyle name="標準 8 4 10 3 2" xfId="23247"/>
    <cellStyle name="標準 8 4 10 3 3" xfId="37520"/>
    <cellStyle name="標準 8 4 10 4" xfId="16113"/>
    <cellStyle name="標準 8 4 10 5" xfId="30386"/>
    <cellStyle name="標準 8 4 11" xfId="3631"/>
    <cellStyle name="標準 8 4 11 2" xfId="10765"/>
    <cellStyle name="標準 8 4 11 2 2" xfId="25033"/>
    <cellStyle name="標準 8 4 11 2 3" xfId="39306"/>
    <cellStyle name="標準 8 4 11 3" xfId="17899"/>
    <cellStyle name="標準 8 4 11 4" xfId="32172"/>
    <cellStyle name="標準 8 4 12" xfId="7198"/>
    <cellStyle name="標準 8 4 12 2" xfId="21466"/>
    <cellStyle name="標準 8 4 12 3" xfId="35739"/>
    <cellStyle name="標準 8 4 13" xfId="14332"/>
    <cellStyle name="標準 8 4 14" xfId="28605"/>
    <cellStyle name="標準 8 4 2" xfId="38"/>
    <cellStyle name="標準 8 4 2 10" xfId="3649"/>
    <cellStyle name="標準 8 4 2 10 2" xfId="10783"/>
    <cellStyle name="標準 8 4 2 10 2 2" xfId="25051"/>
    <cellStyle name="標準 8 4 2 10 2 3" xfId="39324"/>
    <cellStyle name="標準 8 4 2 10 3" xfId="17917"/>
    <cellStyle name="標準 8 4 2 10 4" xfId="32190"/>
    <cellStyle name="標準 8 4 2 11" xfId="7216"/>
    <cellStyle name="標準 8 4 2 11 2" xfId="21484"/>
    <cellStyle name="標準 8 4 2 11 3" xfId="35757"/>
    <cellStyle name="標準 8 4 2 12" xfId="14350"/>
    <cellStyle name="標準 8 4 2 13" xfId="28623"/>
    <cellStyle name="標準 8 4 2 2" xfId="75"/>
    <cellStyle name="標準 8 4 2 2 10" xfId="14387"/>
    <cellStyle name="標準 8 4 2 2 11" xfId="28660"/>
    <cellStyle name="標準 8 4 2 2 2" xfId="217"/>
    <cellStyle name="標準 8 4 2 2 2 10" xfId="28802"/>
    <cellStyle name="標準 8 4 2 2 2 2" xfId="408"/>
    <cellStyle name="標準 8 4 2 2 2 2 2" xfId="1299"/>
    <cellStyle name="標準 8 4 2 2 2 2 2 2" xfId="3080"/>
    <cellStyle name="標準 8 4 2 2 2 2 2 2 2" xfId="6691"/>
    <cellStyle name="標準 8 4 2 2 2 2 2 2 2 2" xfId="13825"/>
    <cellStyle name="標準 8 4 2 2 2 2 2 2 2 2 2" xfId="28093"/>
    <cellStyle name="標準 8 4 2 2 2 2 2 2 2 2 3" xfId="42366"/>
    <cellStyle name="標準 8 4 2 2 2 2 2 2 2 3" xfId="20959"/>
    <cellStyle name="標準 8 4 2 2 2 2 2 2 2 4" xfId="35232"/>
    <cellStyle name="標準 8 4 2 2 2 2 2 2 3" xfId="10258"/>
    <cellStyle name="標準 8 4 2 2 2 2 2 2 3 2" xfId="24526"/>
    <cellStyle name="標準 8 4 2 2 2 2 2 2 3 3" xfId="38799"/>
    <cellStyle name="標準 8 4 2 2 2 2 2 2 4" xfId="17392"/>
    <cellStyle name="標準 8 4 2 2 2 2 2 2 5" xfId="31665"/>
    <cellStyle name="標準 8 4 2 2 2 2 2 3" xfId="4910"/>
    <cellStyle name="標準 8 4 2 2 2 2 2 3 2" xfId="12044"/>
    <cellStyle name="標準 8 4 2 2 2 2 2 3 2 2" xfId="26312"/>
    <cellStyle name="標準 8 4 2 2 2 2 2 3 2 3" xfId="40585"/>
    <cellStyle name="標準 8 4 2 2 2 2 2 3 3" xfId="19178"/>
    <cellStyle name="標準 8 4 2 2 2 2 2 3 4" xfId="33451"/>
    <cellStyle name="標準 8 4 2 2 2 2 2 4" xfId="8477"/>
    <cellStyle name="標準 8 4 2 2 2 2 2 4 2" xfId="22745"/>
    <cellStyle name="標準 8 4 2 2 2 2 2 4 3" xfId="37018"/>
    <cellStyle name="標準 8 4 2 2 2 2 2 5" xfId="15611"/>
    <cellStyle name="標準 8 4 2 2 2 2 2 6" xfId="29884"/>
    <cellStyle name="標準 8 4 2 2 2 2 3" xfId="853"/>
    <cellStyle name="標準 8 4 2 2 2 2 3 2" xfId="2634"/>
    <cellStyle name="標準 8 4 2 2 2 2 3 2 2" xfId="6245"/>
    <cellStyle name="標準 8 4 2 2 2 2 3 2 2 2" xfId="13379"/>
    <cellStyle name="標準 8 4 2 2 2 2 3 2 2 2 2" xfId="27647"/>
    <cellStyle name="標準 8 4 2 2 2 2 3 2 2 2 3" xfId="41920"/>
    <cellStyle name="標準 8 4 2 2 2 2 3 2 2 3" xfId="20513"/>
    <cellStyle name="標準 8 4 2 2 2 2 3 2 2 4" xfId="34786"/>
    <cellStyle name="標準 8 4 2 2 2 2 3 2 3" xfId="9812"/>
    <cellStyle name="標準 8 4 2 2 2 2 3 2 3 2" xfId="24080"/>
    <cellStyle name="標準 8 4 2 2 2 2 3 2 3 3" xfId="38353"/>
    <cellStyle name="標準 8 4 2 2 2 2 3 2 4" xfId="16946"/>
    <cellStyle name="標準 8 4 2 2 2 2 3 2 5" xfId="31219"/>
    <cellStyle name="標準 8 4 2 2 2 2 3 3" xfId="4464"/>
    <cellStyle name="標準 8 4 2 2 2 2 3 3 2" xfId="11598"/>
    <cellStyle name="標準 8 4 2 2 2 2 3 3 2 2" xfId="25866"/>
    <cellStyle name="標準 8 4 2 2 2 2 3 3 2 3" xfId="40139"/>
    <cellStyle name="標準 8 4 2 2 2 2 3 3 3" xfId="18732"/>
    <cellStyle name="標準 8 4 2 2 2 2 3 3 4" xfId="33005"/>
    <cellStyle name="標準 8 4 2 2 2 2 3 4" xfId="8031"/>
    <cellStyle name="標準 8 4 2 2 2 2 3 4 2" xfId="22299"/>
    <cellStyle name="標準 8 4 2 2 2 2 3 4 3" xfId="36572"/>
    <cellStyle name="標準 8 4 2 2 2 2 3 5" xfId="15165"/>
    <cellStyle name="標準 8 4 2 2 2 2 3 6" xfId="29438"/>
    <cellStyle name="標準 8 4 2 2 2 2 4" xfId="1744"/>
    <cellStyle name="標準 8 4 2 2 2 2 4 2" xfId="3525"/>
    <cellStyle name="標準 8 4 2 2 2 2 4 2 2" xfId="7136"/>
    <cellStyle name="標準 8 4 2 2 2 2 4 2 2 2" xfId="14270"/>
    <cellStyle name="標準 8 4 2 2 2 2 4 2 2 2 2" xfId="28538"/>
    <cellStyle name="標準 8 4 2 2 2 2 4 2 2 2 3" xfId="42811"/>
    <cellStyle name="標準 8 4 2 2 2 2 4 2 2 3" xfId="21404"/>
    <cellStyle name="標準 8 4 2 2 2 2 4 2 2 4" xfId="35677"/>
    <cellStyle name="標準 8 4 2 2 2 2 4 2 3" xfId="10703"/>
    <cellStyle name="標準 8 4 2 2 2 2 4 2 3 2" xfId="24971"/>
    <cellStyle name="標準 8 4 2 2 2 2 4 2 3 3" xfId="39244"/>
    <cellStyle name="標準 8 4 2 2 2 2 4 2 4" xfId="17837"/>
    <cellStyle name="標準 8 4 2 2 2 2 4 2 5" xfId="32110"/>
    <cellStyle name="標準 8 4 2 2 2 2 4 3" xfId="5355"/>
    <cellStyle name="標準 8 4 2 2 2 2 4 3 2" xfId="12489"/>
    <cellStyle name="標準 8 4 2 2 2 2 4 3 2 2" xfId="26757"/>
    <cellStyle name="標準 8 4 2 2 2 2 4 3 2 3" xfId="41030"/>
    <cellStyle name="標準 8 4 2 2 2 2 4 3 3" xfId="19623"/>
    <cellStyle name="標準 8 4 2 2 2 2 4 3 4" xfId="33896"/>
    <cellStyle name="標準 8 4 2 2 2 2 4 4" xfId="8922"/>
    <cellStyle name="標準 8 4 2 2 2 2 4 4 2" xfId="23190"/>
    <cellStyle name="標準 8 4 2 2 2 2 4 4 3" xfId="37463"/>
    <cellStyle name="標準 8 4 2 2 2 2 4 5" xfId="16056"/>
    <cellStyle name="標準 8 4 2 2 2 2 4 6" xfId="30329"/>
    <cellStyle name="標準 8 4 2 2 2 2 5" xfId="2189"/>
    <cellStyle name="標準 8 4 2 2 2 2 5 2" xfId="5800"/>
    <cellStyle name="標準 8 4 2 2 2 2 5 2 2" xfId="12934"/>
    <cellStyle name="標準 8 4 2 2 2 2 5 2 2 2" xfId="27202"/>
    <cellStyle name="標準 8 4 2 2 2 2 5 2 2 3" xfId="41475"/>
    <cellStyle name="標準 8 4 2 2 2 2 5 2 3" xfId="20068"/>
    <cellStyle name="標準 8 4 2 2 2 2 5 2 4" xfId="34341"/>
    <cellStyle name="標準 8 4 2 2 2 2 5 3" xfId="9367"/>
    <cellStyle name="標準 8 4 2 2 2 2 5 3 2" xfId="23635"/>
    <cellStyle name="標準 8 4 2 2 2 2 5 3 3" xfId="37908"/>
    <cellStyle name="標準 8 4 2 2 2 2 5 4" xfId="16501"/>
    <cellStyle name="標準 8 4 2 2 2 2 5 5" xfId="30774"/>
    <cellStyle name="標準 8 4 2 2 2 2 6" xfId="4019"/>
    <cellStyle name="標準 8 4 2 2 2 2 6 2" xfId="11153"/>
    <cellStyle name="標準 8 4 2 2 2 2 6 2 2" xfId="25421"/>
    <cellStyle name="標準 8 4 2 2 2 2 6 2 3" xfId="39694"/>
    <cellStyle name="標準 8 4 2 2 2 2 6 3" xfId="18287"/>
    <cellStyle name="標準 8 4 2 2 2 2 6 4" xfId="32560"/>
    <cellStyle name="標準 8 4 2 2 2 2 7" xfId="7586"/>
    <cellStyle name="標準 8 4 2 2 2 2 7 2" xfId="21854"/>
    <cellStyle name="標準 8 4 2 2 2 2 7 3" xfId="36127"/>
    <cellStyle name="標準 8 4 2 2 2 2 8" xfId="14720"/>
    <cellStyle name="標準 8 4 2 2 2 2 9" xfId="28993"/>
    <cellStyle name="標準 8 4 2 2 2 3" xfId="1108"/>
    <cellStyle name="標準 8 4 2 2 2 3 2" xfId="2889"/>
    <cellStyle name="標準 8 4 2 2 2 3 2 2" xfId="6500"/>
    <cellStyle name="標準 8 4 2 2 2 3 2 2 2" xfId="13634"/>
    <cellStyle name="標準 8 4 2 2 2 3 2 2 2 2" xfId="27902"/>
    <cellStyle name="標準 8 4 2 2 2 3 2 2 2 3" xfId="42175"/>
    <cellStyle name="標準 8 4 2 2 2 3 2 2 3" xfId="20768"/>
    <cellStyle name="標準 8 4 2 2 2 3 2 2 4" xfId="35041"/>
    <cellStyle name="標準 8 4 2 2 2 3 2 3" xfId="10067"/>
    <cellStyle name="標準 8 4 2 2 2 3 2 3 2" xfId="24335"/>
    <cellStyle name="標準 8 4 2 2 2 3 2 3 3" xfId="38608"/>
    <cellStyle name="標準 8 4 2 2 2 3 2 4" xfId="17201"/>
    <cellStyle name="標準 8 4 2 2 2 3 2 5" xfId="31474"/>
    <cellStyle name="標準 8 4 2 2 2 3 3" xfId="4719"/>
    <cellStyle name="標準 8 4 2 2 2 3 3 2" xfId="11853"/>
    <cellStyle name="標準 8 4 2 2 2 3 3 2 2" xfId="26121"/>
    <cellStyle name="標準 8 4 2 2 2 3 3 2 3" xfId="40394"/>
    <cellStyle name="標準 8 4 2 2 2 3 3 3" xfId="18987"/>
    <cellStyle name="標準 8 4 2 2 2 3 3 4" xfId="33260"/>
    <cellStyle name="標準 8 4 2 2 2 3 4" xfId="8286"/>
    <cellStyle name="標準 8 4 2 2 2 3 4 2" xfId="22554"/>
    <cellStyle name="標準 8 4 2 2 2 3 4 3" xfId="36827"/>
    <cellStyle name="標準 8 4 2 2 2 3 5" xfId="15420"/>
    <cellStyle name="標準 8 4 2 2 2 3 6" xfId="29693"/>
    <cellStyle name="標準 8 4 2 2 2 4" xfId="662"/>
    <cellStyle name="標準 8 4 2 2 2 4 2" xfId="2443"/>
    <cellStyle name="標準 8 4 2 2 2 4 2 2" xfId="6054"/>
    <cellStyle name="標準 8 4 2 2 2 4 2 2 2" xfId="13188"/>
    <cellStyle name="標準 8 4 2 2 2 4 2 2 2 2" xfId="27456"/>
    <cellStyle name="標準 8 4 2 2 2 4 2 2 2 3" xfId="41729"/>
    <cellStyle name="標準 8 4 2 2 2 4 2 2 3" xfId="20322"/>
    <cellStyle name="標準 8 4 2 2 2 4 2 2 4" xfId="34595"/>
    <cellStyle name="標準 8 4 2 2 2 4 2 3" xfId="9621"/>
    <cellStyle name="標準 8 4 2 2 2 4 2 3 2" xfId="23889"/>
    <cellStyle name="標準 8 4 2 2 2 4 2 3 3" xfId="38162"/>
    <cellStyle name="標準 8 4 2 2 2 4 2 4" xfId="16755"/>
    <cellStyle name="標準 8 4 2 2 2 4 2 5" xfId="31028"/>
    <cellStyle name="標準 8 4 2 2 2 4 3" xfId="4273"/>
    <cellStyle name="標準 8 4 2 2 2 4 3 2" xfId="11407"/>
    <cellStyle name="標準 8 4 2 2 2 4 3 2 2" xfId="25675"/>
    <cellStyle name="標準 8 4 2 2 2 4 3 2 3" xfId="39948"/>
    <cellStyle name="標準 8 4 2 2 2 4 3 3" xfId="18541"/>
    <cellStyle name="標準 8 4 2 2 2 4 3 4" xfId="32814"/>
    <cellStyle name="標準 8 4 2 2 2 4 4" xfId="7840"/>
    <cellStyle name="標準 8 4 2 2 2 4 4 2" xfId="22108"/>
    <cellStyle name="標準 8 4 2 2 2 4 4 3" xfId="36381"/>
    <cellStyle name="標準 8 4 2 2 2 4 5" xfId="14974"/>
    <cellStyle name="標準 8 4 2 2 2 4 6" xfId="29247"/>
    <cellStyle name="標準 8 4 2 2 2 5" xfId="1553"/>
    <cellStyle name="標準 8 4 2 2 2 5 2" xfId="3334"/>
    <cellStyle name="標準 8 4 2 2 2 5 2 2" xfId="6945"/>
    <cellStyle name="標準 8 4 2 2 2 5 2 2 2" xfId="14079"/>
    <cellStyle name="標準 8 4 2 2 2 5 2 2 2 2" xfId="28347"/>
    <cellStyle name="標準 8 4 2 2 2 5 2 2 2 3" xfId="42620"/>
    <cellStyle name="標準 8 4 2 2 2 5 2 2 3" xfId="21213"/>
    <cellStyle name="標準 8 4 2 2 2 5 2 2 4" xfId="35486"/>
    <cellStyle name="標準 8 4 2 2 2 5 2 3" xfId="10512"/>
    <cellStyle name="標準 8 4 2 2 2 5 2 3 2" xfId="24780"/>
    <cellStyle name="標準 8 4 2 2 2 5 2 3 3" xfId="39053"/>
    <cellStyle name="標準 8 4 2 2 2 5 2 4" xfId="17646"/>
    <cellStyle name="標準 8 4 2 2 2 5 2 5" xfId="31919"/>
    <cellStyle name="標準 8 4 2 2 2 5 3" xfId="5164"/>
    <cellStyle name="標準 8 4 2 2 2 5 3 2" xfId="12298"/>
    <cellStyle name="標準 8 4 2 2 2 5 3 2 2" xfId="26566"/>
    <cellStyle name="標準 8 4 2 2 2 5 3 2 3" xfId="40839"/>
    <cellStyle name="標準 8 4 2 2 2 5 3 3" xfId="19432"/>
    <cellStyle name="標準 8 4 2 2 2 5 3 4" xfId="33705"/>
    <cellStyle name="標準 8 4 2 2 2 5 4" xfId="8731"/>
    <cellStyle name="標準 8 4 2 2 2 5 4 2" xfId="22999"/>
    <cellStyle name="標準 8 4 2 2 2 5 4 3" xfId="37272"/>
    <cellStyle name="標準 8 4 2 2 2 5 5" xfId="15865"/>
    <cellStyle name="標準 8 4 2 2 2 5 6" xfId="30138"/>
    <cellStyle name="標準 8 4 2 2 2 6" xfId="1998"/>
    <cellStyle name="標準 8 4 2 2 2 6 2" xfId="5609"/>
    <cellStyle name="標準 8 4 2 2 2 6 2 2" xfId="12743"/>
    <cellStyle name="標準 8 4 2 2 2 6 2 2 2" xfId="27011"/>
    <cellStyle name="標準 8 4 2 2 2 6 2 2 3" xfId="41284"/>
    <cellStyle name="標準 8 4 2 2 2 6 2 3" xfId="19877"/>
    <cellStyle name="標準 8 4 2 2 2 6 2 4" xfId="34150"/>
    <cellStyle name="標準 8 4 2 2 2 6 3" xfId="9176"/>
    <cellStyle name="標準 8 4 2 2 2 6 3 2" xfId="23444"/>
    <cellStyle name="標準 8 4 2 2 2 6 3 3" xfId="37717"/>
    <cellStyle name="標準 8 4 2 2 2 6 4" xfId="16310"/>
    <cellStyle name="標準 8 4 2 2 2 6 5" xfId="30583"/>
    <cellStyle name="標準 8 4 2 2 2 7" xfId="3828"/>
    <cellStyle name="標準 8 4 2 2 2 7 2" xfId="10962"/>
    <cellStyle name="標準 8 4 2 2 2 7 2 2" xfId="25230"/>
    <cellStyle name="標準 8 4 2 2 2 7 2 3" xfId="39503"/>
    <cellStyle name="標準 8 4 2 2 2 7 3" xfId="18096"/>
    <cellStyle name="標準 8 4 2 2 2 7 4" xfId="32369"/>
    <cellStyle name="標準 8 4 2 2 2 8" xfId="7395"/>
    <cellStyle name="標準 8 4 2 2 2 8 2" xfId="21663"/>
    <cellStyle name="標準 8 4 2 2 2 8 3" xfId="35936"/>
    <cellStyle name="標準 8 4 2 2 2 9" xfId="14529"/>
    <cellStyle name="標準 8 4 2 2 3" xfId="297"/>
    <cellStyle name="標準 8 4 2 2 3 2" xfId="1188"/>
    <cellStyle name="標準 8 4 2 2 3 2 2" xfId="2969"/>
    <cellStyle name="標準 8 4 2 2 3 2 2 2" xfId="6580"/>
    <cellStyle name="標準 8 4 2 2 3 2 2 2 2" xfId="13714"/>
    <cellStyle name="標準 8 4 2 2 3 2 2 2 2 2" xfId="27982"/>
    <cellStyle name="標準 8 4 2 2 3 2 2 2 2 3" xfId="42255"/>
    <cellStyle name="標準 8 4 2 2 3 2 2 2 3" xfId="20848"/>
    <cellStyle name="標準 8 4 2 2 3 2 2 2 4" xfId="35121"/>
    <cellStyle name="標準 8 4 2 2 3 2 2 3" xfId="10147"/>
    <cellStyle name="標準 8 4 2 2 3 2 2 3 2" xfId="24415"/>
    <cellStyle name="標準 8 4 2 2 3 2 2 3 3" xfId="38688"/>
    <cellStyle name="標準 8 4 2 2 3 2 2 4" xfId="17281"/>
    <cellStyle name="標準 8 4 2 2 3 2 2 5" xfId="31554"/>
    <cellStyle name="標準 8 4 2 2 3 2 3" xfId="4799"/>
    <cellStyle name="標準 8 4 2 2 3 2 3 2" xfId="11933"/>
    <cellStyle name="標準 8 4 2 2 3 2 3 2 2" xfId="26201"/>
    <cellStyle name="標準 8 4 2 2 3 2 3 2 3" xfId="40474"/>
    <cellStyle name="標準 8 4 2 2 3 2 3 3" xfId="19067"/>
    <cellStyle name="標準 8 4 2 2 3 2 3 4" xfId="33340"/>
    <cellStyle name="標準 8 4 2 2 3 2 4" xfId="8366"/>
    <cellStyle name="標準 8 4 2 2 3 2 4 2" xfId="22634"/>
    <cellStyle name="標準 8 4 2 2 3 2 4 3" xfId="36907"/>
    <cellStyle name="標準 8 4 2 2 3 2 5" xfId="15500"/>
    <cellStyle name="標準 8 4 2 2 3 2 6" xfId="29773"/>
    <cellStyle name="標準 8 4 2 2 3 3" xfId="742"/>
    <cellStyle name="標準 8 4 2 2 3 3 2" xfId="2523"/>
    <cellStyle name="標準 8 4 2 2 3 3 2 2" xfId="6134"/>
    <cellStyle name="標準 8 4 2 2 3 3 2 2 2" xfId="13268"/>
    <cellStyle name="標準 8 4 2 2 3 3 2 2 2 2" xfId="27536"/>
    <cellStyle name="標準 8 4 2 2 3 3 2 2 2 3" xfId="41809"/>
    <cellStyle name="標準 8 4 2 2 3 3 2 2 3" xfId="20402"/>
    <cellStyle name="標準 8 4 2 2 3 3 2 2 4" xfId="34675"/>
    <cellStyle name="標準 8 4 2 2 3 3 2 3" xfId="9701"/>
    <cellStyle name="標準 8 4 2 2 3 3 2 3 2" xfId="23969"/>
    <cellStyle name="標準 8 4 2 2 3 3 2 3 3" xfId="38242"/>
    <cellStyle name="標準 8 4 2 2 3 3 2 4" xfId="16835"/>
    <cellStyle name="標準 8 4 2 2 3 3 2 5" xfId="31108"/>
    <cellStyle name="標準 8 4 2 2 3 3 3" xfId="4353"/>
    <cellStyle name="標準 8 4 2 2 3 3 3 2" xfId="11487"/>
    <cellStyle name="標準 8 4 2 2 3 3 3 2 2" xfId="25755"/>
    <cellStyle name="標準 8 4 2 2 3 3 3 2 3" xfId="40028"/>
    <cellStyle name="標準 8 4 2 2 3 3 3 3" xfId="18621"/>
    <cellStyle name="標準 8 4 2 2 3 3 3 4" xfId="32894"/>
    <cellStyle name="標準 8 4 2 2 3 3 4" xfId="7920"/>
    <cellStyle name="標準 8 4 2 2 3 3 4 2" xfId="22188"/>
    <cellStyle name="標準 8 4 2 2 3 3 4 3" xfId="36461"/>
    <cellStyle name="標準 8 4 2 2 3 3 5" xfId="15054"/>
    <cellStyle name="標準 8 4 2 2 3 3 6" xfId="29327"/>
    <cellStyle name="標準 8 4 2 2 3 4" xfId="1633"/>
    <cellStyle name="標準 8 4 2 2 3 4 2" xfId="3414"/>
    <cellStyle name="標準 8 4 2 2 3 4 2 2" xfId="7025"/>
    <cellStyle name="標準 8 4 2 2 3 4 2 2 2" xfId="14159"/>
    <cellStyle name="標準 8 4 2 2 3 4 2 2 2 2" xfId="28427"/>
    <cellStyle name="標準 8 4 2 2 3 4 2 2 2 3" xfId="42700"/>
    <cellStyle name="標準 8 4 2 2 3 4 2 2 3" xfId="21293"/>
    <cellStyle name="標準 8 4 2 2 3 4 2 2 4" xfId="35566"/>
    <cellStyle name="標準 8 4 2 2 3 4 2 3" xfId="10592"/>
    <cellStyle name="標準 8 4 2 2 3 4 2 3 2" xfId="24860"/>
    <cellStyle name="標準 8 4 2 2 3 4 2 3 3" xfId="39133"/>
    <cellStyle name="標準 8 4 2 2 3 4 2 4" xfId="17726"/>
    <cellStyle name="標準 8 4 2 2 3 4 2 5" xfId="31999"/>
    <cellStyle name="標準 8 4 2 2 3 4 3" xfId="5244"/>
    <cellStyle name="標準 8 4 2 2 3 4 3 2" xfId="12378"/>
    <cellStyle name="標準 8 4 2 2 3 4 3 2 2" xfId="26646"/>
    <cellStyle name="標準 8 4 2 2 3 4 3 2 3" xfId="40919"/>
    <cellStyle name="標準 8 4 2 2 3 4 3 3" xfId="19512"/>
    <cellStyle name="標準 8 4 2 2 3 4 3 4" xfId="33785"/>
    <cellStyle name="標準 8 4 2 2 3 4 4" xfId="8811"/>
    <cellStyle name="標準 8 4 2 2 3 4 4 2" xfId="23079"/>
    <cellStyle name="標準 8 4 2 2 3 4 4 3" xfId="37352"/>
    <cellStyle name="標準 8 4 2 2 3 4 5" xfId="15945"/>
    <cellStyle name="標準 8 4 2 2 3 4 6" xfId="30218"/>
    <cellStyle name="標準 8 4 2 2 3 5" xfId="2078"/>
    <cellStyle name="標準 8 4 2 2 3 5 2" xfId="5689"/>
    <cellStyle name="標準 8 4 2 2 3 5 2 2" xfId="12823"/>
    <cellStyle name="標準 8 4 2 2 3 5 2 2 2" xfId="27091"/>
    <cellStyle name="標準 8 4 2 2 3 5 2 2 3" xfId="41364"/>
    <cellStyle name="標準 8 4 2 2 3 5 2 3" xfId="19957"/>
    <cellStyle name="標準 8 4 2 2 3 5 2 4" xfId="34230"/>
    <cellStyle name="標準 8 4 2 2 3 5 3" xfId="9256"/>
    <cellStyle name="標準 8 4 2 2 3 5 3 2" xfId="23524"/>
    <cellStyle name="標準 8 4 2 2 3 5 3 3" xfId="37797"/>
    <cellStyle name="標準 8 4 2 2 3 5 4" xfId="16390"/>
    <cellStyle name="標準 8 4 2 2 3 5 5" xfId="30663"/>
    <cellStyle name="標準 8 4 2 2 3 6" xfId="3908"/>
    <cellStyle name="標準 8 4 2 2 3 6 2" xfId="11042"/>
    <cellStyle name="標準 8 4 2 2 3 6 2 2" xfId="25310"/>
    <cellStyle name="標準 8 4 2 2 3 6 2 3" xfId="39583"/>
    <cellStyle name="標準 8 4 2 2 3 6 3" xfId="18176"/>
    <cellStyle name="標準 8 4 2 2 3 6 4" xfId="32449"/>
    <cellStyle name="標準 8 4 2 2 3 7" xfId="7475"/>
    <cellStyle name="標準 8 4 2 2 3 7 2" xfId="21743"/>
    <cellStyle name="標準 8 4 2 2 3 7 3" xfId="36016"/>
    <cellStyle name="標準 8 4 2 2 3 8" xfId="14609"/>
    <cellStyle name="標準 8 4 2 2 3 9" xfId="28882"/>
    <cellStyle name="標準 8 4 2 2 4" xfId="966"/>
    <cellStyle name="標準 8 4 2 2 4 2" xfId="2747"/>
    <cellStyle name="標準 8 4 2 2 4 2 2" xfId="6358"/>
    <cellStyle name="標準 8 4 2 2 4 2 2 2" xfId="13492"/>
    <cellStyle name="標準 8 4 2 2 4 2 2 2 2" xfId="27760"/>
    <cellStyle name="標準 8 4 2 2 4 2 2 2 3" xfId="42033"/>
    <cellStyle name="標準 8 4 2 2 4 2 2 3" xfId="20626"/>
    <cellStyle name="標準 8 4 2 2 4 2 2 4" xfId="34899"/>
    <cellStyle name="標準 8 4 2 2 4 2 3" xfId="9925"/>
    <cellStyle name="標準 8 4 2 2 4 2 3 2" xfId="24193"/>
    <cellStyle name="標準 8 4 2 2 4 2 3 3" xfId="38466"/>
    <cellStyle name="標準 8 4 2 2 4 2 4" xfId="17059"/>
    <cellStyle name="標準 8 4 2 2 4 2 5" xfId="31332"/>
    <cellStyle name="標準 8 4 2 2 4 3" xfId="4577"/>
    <cellStyle name="標準 8 4 2 2 4 3 2" xfId="11711"/>
    <cellStyle name="標準 8 4 2 2 4 3 2 2" xfId="25979"/>
    <cellStyle name="標準 8 4 2 2 4 3 2 3" xfId="40252"/>
    <cellStyle name="標準 8 4 2 2 4 3 3" xfId="18845"/>
    <cellStyle name="標準 8 4 2 2 4 3 4" xfId="33118"/>
    <cellStyle name="標準 8 4 2 2 4 4" xfId="8144"/>
    <cellStyle name="標準 8 4 2 2 4 4 2" xfId="22412"/>
    <cellStyle name="標準 8 4 2 2 4 4 3" xfId="36685"/>
    <cellStyle name="標準 8 4 2 2 4 5" xfId="15278"/>
    <cellStyle name="標準 8 4 2 2 4 6" xfId="29551"/>
    <cellStyle name="標準 8 4 2 2 5" xfId="520"/>
    <cellStyle name="標準 8 4 2 2 5 2" xfId="2301"/>
    <cellStyle name="標準 8 4 2 2 5 2 2" xfId="5912"/>
    <cellStyle name="標準 8 4 2 2 5 2 2 2" xfId="13046"/>
    <cellStyle name="標準 8 4 2 2 5 2 2 2 2" xfId="27314"/>
    <cellStyle name="標準 8 4 2 2 5 2 2 2 3" xfId="41587"/>
    <cellStyle name="標準 8 4 2 2 5 2 2 3" xfId="20180"/>
    <cellStyle name="標準 8 4 2 2 5 2 2 4" xfId="34453"/>
    <cellStyle name="標準 8 4 2 2 5 2 3" xfId="9479"/>
    <cellStyle name="標準 8 4 2 2 5 2 3 2" xfId="23747"/>
    <cellStyle name="標準 8 4 2 2 5 2 3 3" xfId="38020"/>
    <cellStyle name="標準 8 4 2 2 5 2 4" xfId="16613"/>
    <cellStyle name="標準 8 4 2 2 5 2 5" xfId="30886"/>
    <cellStyle name="標準 8 4 2 2 5 3" xfId="4131"/>
    <cellStyle name="標準 8 4 2 2 5 3 2" xfId="11265"/>
    <cellStyle name="標準 8 4 2 2 5 3 2 2" xfId="25533"/>
    <cellStyle name="標準 8 4 2 2 5 3 2 3" xfId="39806"/>
    <cellStyle name="標準 8 4 2 2 5 3 3" xfId="18399"/>
    <cellStyle name="標準 8 4 2 2 5 3 4" xfId="32672"/>
    <cellStyle name="標準 8 4 2 2 5 4" xfId="7698"/>
    <cellStyle name="標準 8 4 2 2 5 4 2" xfId="21966"/>
    <cellStyle name="標準 8 4 2 2 5 4 3" xfId="36239"/>
    <cellStyle name="標準 8 4 2 2 5 5" xfId="14832"/>
    <cellStyle name="標準 8 4 2 2 5 6" xfId="29105"/>
    <cellStyle name="標準 8 4 2 2 6" xfId="1411"/>
    <cellStyle name="標準 8 4 2 2 6 2" xfId="3192"/>
    <cellStyle name="標準 8 4 2 2 6 2 2" xfId="6803"/>
    <cellStyle name="標準 8 4 2 2 6 2 2 2" xfId="13937"/>
    <cellStyle name="標準 8 4 2 2 6 2 2 2 2" xfId="28205"/>
    <cellStyle name="標準 8 4 2 2 6 2 2 2 3" xfId="42478"/>
    <cellStyle name="標準 8 4 2 2 6 2 2 3" xfId="21071"/>
    <cellStyle name="標準 8 4 2 2 6 2 2 4" xfId="35344"/>
    <cellStyle name="標準 8 4 2 2 6 2 3" xfId="10370"/>
    <cellStyle name="標準 8 4 2 2 6 2 3 2" xfId="24638"/>
    <cellStyle name="標準 8 4 2 2 6 2 3 3" xfId="38911"/>
    <cellStyle name="標準 8 4 2 2 6 2 4" xfId="17504"/>
    <cellStyle name="標準 8 4 2 2 6 2 5" xfId="31777"/>
    <cellStyle name="標準 8 4 2 2 6 3" xfId="5022"/>
    <cellStyle name="標準 8 4 2 2 6 3 2" xfId="12156"/>
    <cellStyle name="標準 8 4 2 2 6 3 2 2" xfId="26424"/>
    <cellStyle name="標準 8 4 2 2 6 3 2 3" xfId="40697"/>
    <cellStyle name="標準 8 4 2 2 6 3 3" xfId="19290"/>
    <cellStyle name="標準 8 4 2 2 6 3 4" xfId="33563"/>
    <cellStyle name="標準 8 4 2 2 6 4" xfId="8589"/>
    <cellStyle name="標準 8 4 2 2 6 4 2" xfId="22857"/>
    <cellStyle name="標準 8 4 2 2 6 4 3" xfId="37130"/>
    <cellStyle name="標準 8 4 2 2 6 5" xfId="15723"/>
    <cellStyle name="標準 8 4 2 2 6 6" xfId="29996"/>
    <cellStyle name="標準 8 4 2 2 7" xfId="1856"/>
    <cellStyle name="標準 8 4 2 2 7 2" xfId="5467"/>
    <cellStyle name="標準 8 4 2 2 7 2 2" xfId="12601"/>
    <cellStyle name="標準 8 4 2 2 7 2 2 2" xfId="26869"/>
    <cellStyle name="標準 8 4 2 2 7 2 2 3" xfId="41142"/>
    <cellStyle name="標準 8 4 2 2 7 2 3" xfId="19735"/>
    <cellStyle name="標準 8 4 2 2 7 2 4" xfId="34008"/>
    <cellStyle name="標準 8 4 2 2 7 3" xfId="9034"/>
    <cellStyle name="標準 8 4 2 2 7 3 2" xfId="23302"/>
    <cellStyle name="標準 8 4 2 2 7 3 3" xfId="37575"/>
    <cellStyle name="標準 8 4 2 2 7 4" xfId="16168"/>
    <cellStyle name="標準 8 4 2 2 7 5" xfId="30441"/>
    <cellStyle name="標準 8 4 2 2 8" xfId="3686"/>
    <cellStyle name="標準 8 4 2 2 8 2" xfId="10820"/>
    <cellStyle name="標準 8 4 2 2 8 2 2" xfId="25088"/>
    <cellStyle name="標準 8 4 2 2 8 2 3" xfId="39361"/>
    <cellStyle name="標準 8 4 2 2 8 3" xfId="17954"/>
    <cellStyle name="標準 8 4 2 2 8 4" xfId="32227"/>
    <cellStyle name="標準 8 4 2 2 9" xfId="7253"/>
    <cellStyle name="標準 8 4 2 2 9 2" xfId="21521"/>
    <cellStyle name="標準 8 4 2 2 9 3" xfId="35794"/>
    <cellStyle name="標準 8 4 2 3" xfId="112"/>
    <cellStyle name="標準 8 4 2 3 10" xfId="14424"/>
    <cellStyle name="標準 8 4 2 3 11" xfId="28697"/>
    <cellStyle name="標準 8 4 2 3 2" xfId="218"/>
    <cellStyle name="標準 8 4 2 3 2 10" xfId="28803"/>
    <cellStyle name="標準 8 4 2 3 2 2" xfId="445"/>
    <cellStyle name="標準 8 4 2 3 2 2 2" xfId="1336"/>
    <cellStyle name="標準 8 4 2 3 2 2 2 2" xfId="3117"/>
    <cellStyle name="標準 8 4 2 3 2 2 2 2 2" xfId="6728"/>
    <cellStyle name="標準 8 4 2 3 2 2 2 2 2 2" xfId="13862"/>
    <cellStyle name="標準 8 4 2 3 2 2 2 2 2 2 2" xfId="28130"/>
    <cellStyle name="標準 8 4 2 3 2 2 2 2 2 2 3" xfId="42403"/>
    <cellStyle name="標準 8 4 2 3 2 2 2 2 2 3" xfId="20996"/>
    <cellStyle name="標準 8 4 2 3 2 2 2 2 2 4" xfId="35269"/>
    <cellStyle name="標準 8 4 2 3 2 2 2 2 3" xfId="10295"/>
    <cellStyle name="標準 8 4 2 3 2 2 2 2 3 2" xfId="24563"/>
    <cellStyle name="標準 8 4 2 3 2 2 2 2 3 3" xfId="38836"/>
    <cellStyle name="標準 8 4 2 3 2 2 2 2 4" xfId="17429"/>
    <cellStyle name="標準 8 4 2 3 2 2 2 2 5" xfId="31702"/>
    <cellStyle name="標準 8 4 2 3 2 2 2 3" xfId="4947"/>
    <cellStyle name="標準 8 4 2 3 2 2 2 3 2" xfId="12081"/>
    <cellStyle name="標準 8 4 2 3 2 2 2 3 2 2" xfId="26349"/>
    <cellStyle name="標準 8 4 2 3 2 2 2 3 2 3" xfId="40622"/>
    <cellStyle name="標準 8 4 2 3 2 2 2 3 3" xfId="19215"/>
    <cellStyle name="標準 8 4 2 3 2 2 2 3 4" xfId="33488"/>
    <cellStyle name="標準 8 4 2 3 2 2 2 4" xfId="8514"/>
    <cellStyle name="標準 8 4 2 3 2 2 2 4 2" xfId="22782"/>
    <cellStyle name="標準 8 4 2 3 2 2 2 4 3" xfId="37055"/>
    <cellStyle name="標準 8 4 2 3 2 2 2 5" xfId="15648"/>
    <cellStyle name="標準 8 4 2 3 2 2 2 6" xfId="29921"/>
    <cellStyle name="標準 8 4 2 3 2 2 3" xfId="890"/>
    <cellStyle name="標準 8 4 2 3 2 2 3 2" xfId="2671"/>
    <cellStyle name="標準 8 4 2 3 2 2 3 2 2" xfId="6282"/>
    <cellStyle name="標準 8 4 2 3 2 2 3 2 2 2" xfId="13416"/>
    <cellStyle name="標準 8 4 2 3 2 2 3 2 2 2 2" xfId="27684"/>
    <cellStyle name="標準 8 4 2 3 2 2 3 2 2 2 3" xfId="41957"/>
    <cellStyle name="標準 8 4 2 3 2 2 3 2 2 3" xfId="20550"/>
    <cellStyle name="標準 8 4 2 3 2 2 3 2 2 4" xfId="34823"/>
    <cellStyle name="標準 8 4 2 3 2 2 3 2 3" xfId="9849"/>
    <cellStyle name="標準 8 4 2 3 2 2 3 2 3 2" xfId="24117"/>
    <cellStyle name="標準 8 4 2 3 2 2 3 2 3 3" xfId="38390"/>
    <cellStyle name="標準 8 4 2 3 2 2 3 2 4" xfId="16983"/>
    <cellStyle name="標準 8 4 2 3 2 2 3 2 5" xfId="31256"/>
    <cellStyle name="標準 8 4 2 3 2 2 3 3" xfId="4501"/>
    <cellStyle name="標準 8 4 2 3 2 2 3 3 2" xfId="11635"/>
    <cellStyle name="標準 8 4 2 3 2 2 3 3 2 2" xfId="25903"/>
    <cellStyle name="標準 8 4 2 3 2 2 3 3 2 3" xfId="40176"/>
    <cellStyle name="標準 8 4 2 3 2 2 3 3 3" xfId="18769"/>
    <cellStyle name="標準 8 4 2 3 2 2 3 3 4" xfId="33042"/>
    <cellStyle name="標準 8 4 2 3 2 2 3 4" xfId="8068"/>
    <cellStyle name="標準 8 4 2 3 2 2 3 4 2" xfId="22336"/>
    <cellStyle name="標準 8 4 2 3 2 2 3 4 3" xfId="36609"/>
    <cellStyle name="標準 8 4 2 3 2 2 3 5" xfId="15202"/>
    <cellStyle name="標準 8 4 2 3 2 2 3 6" xfId="29475"/>
    <cellStyle name="標準 8 4 2 3 2 2 4" xfId="1781"/>
    <cellStyle name="標準 8 4 2 3 2 2 4 2" xfId="3562"/>
    <cellStyle name="標準 8 4 2 3 2 2 4 2 2" xfId="7173"/>
    <cellStyle name="標準 8 4 2 3 2 2 4 2 2 2" xfId="14307"/>
    <cellStyle name="標準 8 4 2 3 2 2 4 2 2 2 2" xfId="28575"/>
    <cellStyle name="標準 8 4 2 3 2 2 4 2 2 2 3" xfId="42848"/>
    <cellStyle name="標準 8 4 2 3 2 2 4 2 2 3" xfId="21441"/>
    <cellStyle name="標準 8 4 2 3 2 2 4 2 2 4" xfId="35714"/>
    <cellStyle name="標準 8 4 2 3 2 2 4 2 3" xfId="10740"/>
    <cellStyle name="標準 8 4 2 3 2 2 4 2 3 2" xfId="25008"/>
    <cellStyle name="標準 8 4 2 3 2 2 4 2 3 3" xfId="39281"/>
    <cellStyle name="標準 8 4 2 3 2 2 4 2 4" xfId="17874"/>
    <cellStyle name="標準 8 4 2 3 2 2 4 2 5" xfId="32147"/>
    <cellStyle name="標準 8 4 2 3 2 2 4 3" xfId="5392"/>
    <cellStyle name="標準 8 4 2 3 2 2 4 3 2" xfId="12526"/>
    <cellStyle name="標準 8 4 2 3 2 2 4 3 2 2" xfId="26794"/>
    <cellStyle name="標準 8 4 2 3 2 2 4 3 2 3" xfId="41067"/>
    <cellStyle name="標準 8 4 2 3 2 2 4 3 3" xfId="19660"/>
    <cellStyle name="標準 8 4 2 3 2 2 4 3 4" xfId="33933"/>
    <cellStyle name="標準 8 4 2 3 2 2 4 4" xfId="8959"/>
    <cellStyle name="標準 8 4 2 3 2 2 4 4 2" xfId="23227"/>
    <cellStyle name="標準 8 4 2 3 2 2 4 4 3" xfId="37500"/>
    <cellStyle name="標準 8 4 2 3 2 2 4 5" xfId="16093"/>
    <cellStyle name="標準 8 4 2 3 2 2 4 6" xfId="30366"/>
    <cellStyle name="標準 8 4 2 3 2 2 5" xfId="2226"/>
    <cellStyle name="標準 8 4 2 3 2 2 5 2" xfId="5837"/>
    <cellStyle name="標準 8 4 2 3 2 2 5 2 2" xfId="12971"/>
    <cellStyle name="標準 8 4 2 3 2 2 5 2 2 2" xfId="27239"/>
    <cellStyle name="標準 8 4 2 3 2 2 5 2 2 3" xfId="41512"/>
    <cellStyle name="標準 8 4 2 3 2 2 5 2 3" xfId="20105"/>
    <cellStyle name="標準 8 4 2 3 2 2 5 2 4" xfId="34378"/>
    <cellStyle name="標準 8 4 2 3 2 2 5 3" xfId="9404"/>
    <cellStyle name="標準 8 4 2 3 2 2 5 3 2" xfId="23672"/>
    <cellStyle name="標準 8 4 2 3 2 2 5 3 3" xfId="37945"/>
    <cellStyle name="標準 8 4 2 3 2 2 5 4" xfId="16538"/>
    <cellStyle name="標準 8 4 2 3 2 2 5 5" xfId="30811"/>
    <cellStyle name="標準 8 4 2 3 2 2 6" xfId="4056"/>
    <cellStyle name="標準 8 4 2 3 2 2 6 2" xfId="11190"/>
    <cellStyle name="標準 8 4 2 3 2 2 6 2 2" xfId="25458"/>
    <cellStyle name="標準 8 4 2 3 2 2 6 2 3" xfId="39731"/>
    <cellStyle name="標準 8 4 2 3 2 2 6 3" xfId="18324"/>
    <cellStyle name="標準 8 4 2 3 2 2 6 4" xfId="32597"/>
    <cellStyle name="標準 8 4 2 3 2 2 7" xfId="7623"/>
    <cellStyle name="標準 8 4 2 3 2 2 7 2" xfId="21891"/>
    <cellStyle name="標準 8 4 2 3 2 2 7 3" xfId="36164"/>
    <cellStyle name="標準 8 4 2 3 2 2 8" xfId="14757"/>
    <cellStyle name="標準 8 4 2 3 2 2 9" xfId="29030"/>
    <cellStyle name="標準 8 4 2 3 2 3" xfId="1109"/>
    <cellStyle name="標準 8 4 2 3 2 3 2" xfId="2890"/>
    <cellStyle name="標準 8 4 2 3 2 3 2 2" xfId="6501"/>
    <cellStyle name="標準 8 4 2 3 2 3 2 2 2" xfId="13635"/>
    <cellStyle name="標準 8 4 2 3 2 3 2 2 2 2" xfId="27903"/>
    <cellStyle name="標準 8 4 2 3 2 3 2 2 2 3" xfId="42176"/>
    <cellStyle name="標準 8 4 2 3 2 3 2 2 3" xfId="20769"/>
    <cellStyle name="標準 8 4 2 3 2 3 2 2 4" xfId="35042"/>
    <cellStyle name="標準 8 4 2 3 2 3 2 3" xfId="10068"/>
    <cellStyle name="標準 8 4 2 3 2 3 2 3 2" xfId="24336"/>
    <cellStyle name="標準 8 4 2 3 2 3 2 3 3" xfId="38609"/>
    <cellStyle name="標準 8 4 2 3 2 3 2 4" xfId="17202"/>
    <cellStyle name="標準 8 4 2 3 2 3 2 5" xfId="31475"/>
    <cellStyle name="標準 8 4 2 3 2 3 3" xfId="4720"/>
    <cellStyle name="標準 8 4 2 3 2 3 3 2" xfId="11854"/>
    <cellStyle name="標準 8 4 2 3 2 3 3 2 2" xfId="26122"/>
    <cellStyle name="標準 8 4 2 3 2 3 3 2 3" xfId="40395"/>
    <cellStyle name="標準 8 4 2 3 2 3 3 3" xfId="18988"/>
    <cellStyle name="標準 8 4 2 3 2 3 3 4" xfId="33261"/>
    <cellStyle name="標準 8 4 2 3 2 3 4" xfId="8287"/>
    <cellStyle name="標準 8 4 2 3 2 3 4 2" xfId="22555"/>
    <cellStyle name="標準 8 4 2 3 2 3 4 3" xfId="36828"/>
    <cellStyle name="標準 8 4 2 3 2 3 5" xfId="15421"/>
    <cellStyle name="標準 8 4 2 3 2 3 6" xfId="29694"/>
    <cellStyle name="標準 8 4 2 3 2 4" xfId="663"/>
    <cellStyle name="標準 8 4 2 3 2 4 2" xfId="2444"/>
    <cellStyle name="標準 8 4 2 3 2 4 2 2" xfId="6055"/>
    <cellStyle name="標準 8 4 2 3 2 4 2 2 2" xfId="13189"/>
    <cellStyle name="標準 8 4 2 3 2 4 2 2 2 2" xfId="27457"/>
    <cellStyle name="標準 8 4 2 3 2 4 2 2 2 3" xfId="41730"/>
    <cellStyle name="標準 8 4 2 3 2 4 2 2 3" xfId="20323"/>
    <cellStyle name="標準 8 4 2 3 2 4 2 2 4" xfId="34596"/>
    <cellStyle name="標準 8 4 2 3 2 4 2 3" xfId="9622"/>
    <cellStyle name="標準 8 4 2 3 2 4 2 3 2" xfId="23890"/>
    <cellStyle name="標準 8 4 2 3 2 4 2 3 3" xfId="38163"/>
    <cellStyle name="標準 8 4 2 3 2 4 2 4" xfId="16756"/>
    <cellStyle name="標準 8 4 2 3 2 4 2 5" xfId="31029"/>
    <cellStyle name="標準 8 4 2 3 2 4 3" xfId="4274"/>
    <cellStyle name="標準 8 4 2 3 2 4 3 2" xfId="11408"/>
    <cellStyle name="標準 8 4 2 3 2 4 3 2 2" xfId="25676"/>
    <cellStyle name="標準 8 4 2 3 2 4 3 2 3" xfId="39949"/>
    <cellStyle name="標準 8 4 2 3 2 4 3 3" xfId="18542"/>
    <cellStyle name="標準 8 4 2 3 2 4 3 4" xfId="32815"/>
    <cellStyle name="標準 8 4 2 3 2 4 4" xfId="7841"/>
    <cellStyle name="標準 8 4 2 3 2 4 4 2" xfId="22109"/>
    <cellStyle name="標準 8 4 2 3 2 4 4 3" xfId="36382"/>
    <cellStyle name="標準 8 4 2 3 2 4 5" xfId="14975"/>
    <cellStyle name="標準 8 4 2 3 2 4 6" xfId="29248"/>
    <cellStyle name="標準 8 4 2 3 2 5" xfId="1554"/>
    <cellStyle name="標準 8 4 2 3 2 5 2" xfId="3335"/>
    <cellStyle name="標準 8 4 2 3 2 5 2 2" xfId="6946"/>
    <cellStyle name="標準 8 4 2 3 2 5 2 2 2" xfId="14080"/>
    <cellStyle name="標準 8 4 2 3 2 5 2 2 2 2" xfId="28348"/>
    <cellStyle name="標準 8 4 2 3 2 5 2 2 2 3" xfId="42621"/>
    <cellStyle name="標準 8 4 2 3 2 5 2 2 3" xfId="21214"/>
    <cellStyle name="標準 8 4 2 3 2 5 2 2 4" xfId="35487"/>
    <cellStyle name="標準 8 4 2 3 2 5 2 3" xfId="10513"/>
    <cellStyle name="標準 8 4 2 3 2 5 2 3 2" xfId="24781"/>
    <cellStyle name="標準 8 4 2 3 2 5 2 3 3" xfId="39054"/>
    <cellStyle name="標準 8 4 2 3 2 5 2 4" xfId="17647"/>
    <cellStyle name="標準 8 4 2 3 2 5 2 5" xfId="31920"/>
    <cellStyle name="標準 8 4 2 3 2 5 3" xfId="5165"/>
    <cellStyle name="標準 8 4 2 3 2 5 3 2" xfId="12299"/>
    <cellStyle name="標準 8 4 2 3 2 5 3 2 2" xfId="26567"/>
    <cellStyle name="標準 8 4 2 3 2 5 3 2 3" xfId="40840"/>
    <cellStyle name="標準 8 4 2 3 2 5 3 3" xfId="19433"/>
    <cellStyle name="標準 8 4 2 3 2 5 3 4" xfId="33706"/>
    <cellStyle name="標準 8 4 2 3 2 5 4" xfId="8732"/>
    <cellStyle name="標準 8 4 2 3 2 5 4 2" xfId="23000"/>
    <cellStyle name="標準 8 4 2 3 2 5 4 3" xfId="37273"/>
    <cellStyle name="標準 8 4 2 3 2 5 5" xfId="15866"/>
    <cellStyle name="標準 8 4 2 3 2 5 6" xfId="30139"/>
    <cellStyle name="標準 8 4 2 3 2 6" xfId="1999"/>
    <cellStyle name="標準 8 4 2 3 2 6 2" xfId="5610"/>
    <cellStyle name="標準 8 4 2 3 2 6 2 2" xfId="12744"/>
    <cellStyle name="標準 8 4 2 3 2 6 2 2 2" xfId="27012"/>
    <cellStyle name="標準 8 4 2 3 2 6 2 2 3" xfId="41285"/>
    <cellStyle name="標準 8 4 2 3 2 6 2 3" xfId="19878"/>
    <cellStyle name="標準 8 4 2 3 2 6 2 4" xfId="34151"/>
    <cellStyle name="標準 8 4 2 3 2 6 3" xfId="9177"/>
    <cellStyle name="標準 8 4 2 3 2 6 3 2" xfId="23445"/>
    <cellStyle name="標準 8 4 2 3 2 6 3 3" xfId="37718"/>
    <cellStyle name="標準 8 4 2 3 2 6 4" xfId="16311"/>
    <cellStyle name="標準 8 4 2 3 2 6 5" xfId="30584"/>
    <cellStyle name="標準 8 4 2 3 2 7" xfId="3829"/>
    <cellStyle name="標準 8 4 2 3 2 7 2" xfId="10963"/>
    <cellStyle name="標準 8 4 2 3 2 7 2 2" xfId="25231"/>
    <cellStyle name="標準 8 4 2 3 2 7 2 3" xfId="39504"/>
    <cellStyle name="標準 8 4 2 3 2 7 3" xfId="18097"/>
    <cellStyle name="標準 8 4 2 3 2 7 4" xfId="32370"/>
    <cellStyle name="標準 8 4 2 3 2 8" xfId="7396"/>
    <cellStyle name="標準 8 4 2 3 2 8 2" xfId="21664"/>
    <cellStyle name="標準 8 4 2 3 2 8 3" xfId="35937"/>
    <cellStyle name="標準 8 4 2 3 2 9" xfId="14530"/>
    <cellStyle name="標準 8 4 2 3 3" xfId="334"/>
    <cellStyle name="標準 8 4 2 3 3 2" xfId="1225"/>
    <cellStyle name="標準 8 4 2 3 3 2 2" xfId="3006"/>
    <cellStyle name="標準 8 4 2 3 3 2 2 2" xfId="6617"/>
    <cellStyle name="標準 8 4 2 3 3 2 2 2 2" xfId="13751"/>
    <cellStyle name="標準 8 4 2 3 3 2 2 2 2 2" xfId="28019"/>
    <cellStyle name="標準 8 4 2 3 3 2 2 2 2 3" xfId="42292"/>
    <cellStyle name="標準 8 4 2 3 3 2 2 2 3" xfId="20885"/>
    <cellStyle name="標準 8 4 2 3 3 2 2 2 4" xfId="35158"/>
    <cellStyle name="標準 8 4 2 3 3 2 2 3" xfId="10184"/>
    <cellStyle name="標準 8 4 2 3 3 2 2 3 2" xfId="24452"/>
    <cellStyle name="標準 8 4 2 3 3 2 2 3 3" xfId="38725"/>
    <cellStyle name="標準 8 4 2 3 3 2 2 4" xfId="17318"/>
    <cellStyle name="標準 8 4 2 3 3 2 2 5" xfId="31591"/>
    <cellStyle name="標準 8 4 2 3 3 2 3" xfId="4836"/>
    <cellStyle name="標準 8 4 2 3 3 2 3 2" xfId="11970"/>
    <cellStyle name="標準 8 4 2 3 3 2 3 2 2" xfId="26238"/>
    <cellStyle name="標準 8 4 2 3 3 2 3 2 3" xfId="40511"/>
    <cellStyle name="標準 8 4 2 3 3 2 3 3" xfId="19104"/>
    <cellStyle name="標準 8 4 2 3 3 2 3 4" xfId="33377"/>
    <cellStyle name="標準 8 4 2 3 3 2 4" xfId="8403"/>
    <cellStyle name="標準 8 4 2 3 3 2 4 2" xfId="22671"/>
    <cellStyle name="標準 8 4 2 3 3 2 4 3" xfId="36944"/>
    <cellStyle name="標準 8 4 2 3 3 2 5" xfId="15537"/>
    <cellStyle name="標準 8 4 2 3 3 2 6" xfId="29810"/>
    <cellStyle name="標準 8 4 2 3 3 3" xfId="779"/>
    <cellStyle name="標準 8 4 2 3 3 3 2" xfId="2560"/>
    <cellStyle name="標準 8 4 2 3 3 3 2 2" xfId="6171"/>
    <cellStyle name="標準 8 4 2 3 3 3 2 2 2" xfId="13305"/>
    <cellStyle name="標準 8 4 2 3 3 3 2 2 2 2" xfId="27573"/>
    <cellStyle name="標準 8 4 2 3 3 3 2 2 2 3" xfId="41846"/>
    <cellStyle name="標準 8 4 2 3 3 3 2 2 3" xfId="20439"/>
    <cellStyle name="標準 8 4 2 3 3 3 2 2 4" xfId="34712"/>
    <cellStyle name="標準 8 4 2 3 3 3 2 3" xfId="9738"/>
    <cellStyle name="標準 8 4 2 3 3 3 2 3 2" xfId="24006"/>
    <cellStyle name="標準 8 4 2 3 3 3 2 3 3" xfId="38279"/>
    <cellStyle name="標準 8 4 2 3 3 3 2 4" xfId="16872"/>
    <cellStyle name="標準 8 4 2 3 3 3 2 5" xfId="31145"/>
    <cellStyle name="標準 8 4 2 3 3 3 3" xfId="4390"/>
    <cellStyle name="標準 8 4 2 3 3 3 3 2" xfId="11524"/>
    <cellStyle name="標準 8 4 2 3 3 3 3 2 2" xfId="25792"/>
    <cellStyle name="標準 8 4 2 3 3 3 3 2 3" xfId="40065"/>
    <cellStyle name="標準 8 4 2 3 3 3 3 3" xfId="18658"/>
    <cellStyle name="標準 8 4 2 3 3 3 3 4" xfId="32931"/>
    <cellStyle name="標準 8 4 2 3 3 3 4" xfId="7957"/>
    <cellStyle name="標準 8 4 2 3 3 3 4 2" xfId="22225"/>
    <cellStyle name="標準 8 4 2 3 3 3 4 3" xfId="36498"/>
    <cellStyle name="標準 8 4 2 3 3 3 5" xfId="15091"/>
    <cellStyle name="標準 8 4 2 3 3 3 6" xfId="29364"/>
    <cellStyle name="標準 8 4 2 3 3 4" xfId="1670"/>
    <cellStyle name="標準 8 4 2 3 3 4 2" xfId="3451"/>
    <cellStyle name="標準 8 4 2 3 3 4 2 2" xfId="7062"/>
    <cellStyle name="標準 8 4 2 3 3 4 2 2 2" xfId="14196"/>
    <cellStyle name="標準 8 4 2 3 3 4 2 2 2 2" xfId="28464"/>
    <cellStyle name="標準 8 4 2 3 3 4 2 2 2 3" xfId="42737"/>
    <cellStyle name="標準 8 4 2 3 3 4 2 2 3" xfId="21330"/>
    <cellStyle name="標準 8 4 2 3 3 4 2 2 4" xfId="35603"/>
    <cellStyle name="標準 8 4 2 3 3 4 2 3" xfId="10629"/>
    <cellStyle name="標準 8 4 2 3 3 4 2 3 2" xfId="24897"/>
    <cellStyle name="標準 8 4 2 3 3 4 2 3 3" xfId="39170"/>
    <cellStyle name="標準 8 4 2 3 3 4 2 4" xfId="17763"/>
    <cellStyle name="標準 8 4 2 3 3 4 2 5" xfId="32036"/>
    <cellStyle name="標準 8 4 2 3 3 4 3" xfId="5281"/>
    <cellStyle name="標準 8 4 2 3 3 4 3 2" xfId="12415"/>
    <cellStyle name="標準 8 4 2 3 3 4 3 2 2" xfId="26683"/>
    <cellStyle name="標準 8 4 2 3 3 4 3 2 3" xfId="40956"/>
    <cellStyle name="標準 8 4 2 3 3 4 3 3" xfId="19549"/>
    <cellStyle name="標準 8 4 2 3 3 4 3 4" xfId="33822"/>
    <cellStyle name="標準 8 4 2 3 3 4 4" xfId="8848"/>
    <cellStyle name="標準 8 4 2 3 3 4 4 2" xfId="23116"/>
    <cellStyle name="標準 8 4 2 3 3 4 4 3" xfId="37389"/>
    <cellStyle name="標準 8 4 2 3 3 4 5" xfId="15982"/>
    <cellStyle name="標準 8 4 2 3 3 4 6" xfId="30255"/>
    <cellStyle name="標準 8 4 2 3 3 5" xfId="2115"/>
    <cellStyle name="標準 8 4 2 3 3 5 2" xfId="5726"/>
    <cellStyle name="標準 8 4 2 3 3 5 2 2" xfId="12860"/>
    <cellStyle name="標準 8 4 2 3 3 5 2 2 2" xfId="27128"/>
    <cellStyle name="標準 8 4 2 3 3 5 2 2 3" xfId="41401"/>
    <cellStyle name="標準 8 4 2 3 3 5 2 3" xfId="19994"/>
    <cellStyle name="標準 8 4 2 3 3 5 2 4" xfId="34267"/>
    <cellStyle name="標準 8 4 2 3 3 5 3" xfId="9293"/>
    <cellStyle name="標準 8 4 2 3 3 5 3 2" xfId="23561"/>
    <cellStyle name="標準 8 4 2 3 3 5 3 3" xfId="37834"/>
    <cellStyle name="標準 8 4 2 3 3 5 4" xfId="16427"/>
    <cellStyle name="標準 8 4 2 3 3 5 5" xfId="30700"/>
    <cellStyle name="標準 8 4 2 3 3 6" xfId="3945"/>
    <cellStyle name="標準 8 4 2 3 3 6 2" xfId="11079"/>
    <cellStyle name="標準 8 4 2 3 3 6 2 2" xfId="25347"/>
    <cellStyle name="標準 8 4 2 3 3 6 2 3" xfId="39620"/>
    <cellStyle name="標準 8 4 2 3 3 6 3" xfId="18213"/>
    <cellStyle name="標準 8 4 2 3 3 6 4" xfId="32486"/>
    <cellStyle name="標準 8 4 2 3 3 7" xfId="7512"/>
    <cellStyle name="標準 8 4 2 3 3 7 2" xfId="21780"/>
    <cellStyle name="標準 8 4 2 3 3 7 3" xfId="36053"/>
    <cellStyle name="標準 8 4 2 3 3 8" xfId="14646"/>
    <cellStyle name="標準 8 4 2 3 3 9" xfId="28919"/>
    <cellStyle name="標準 8 4 2 3 4" xfId="1003"/>
    <cellStyle name="標準 8 4 2 3 4 2" xfId="2784"/>
    <cellStyle name="標準 8 4 2 3 4 2 2" xfId="6395"/>
    <cellStyle name="標準 8 4 2 3 4 2 2 2" xfId="13529"/>
    <cellStyle name="標準 8 4 2 3 4 2 2 2 2" xfId="27797"/>
    <cellStyle name="標準 8 4 2 3 4 2 2 2 3" xfId="42070"/>
    <cellStyle name="標準 8 4 2 3 4 2 2 3" xfId="20663"/>
    <cellStyle name="標準 8 4 2 3 4 2 2 4" xfId="34936"/>
    <cellStyle name="標準 8 4 2 3 4 2 3" xfId="9962"/>
    <cellStyle name="標準 8 4 2 3 4 2 3 2" xfId="24230"/>
    <cellStyle name="標準 8 4 2 3 4 2 3 3" xfId="38503"/>
    <cellStyle name="標準 8 4 2 3 4 2 4" xfId="17096"/>
    <cellStyle name="標準 8 4 2 3 4 2 5" xfId="31369"/>
    <cellStyle name="標準 8 4 2 3 4 3" xfId="4614"/>
    <cellStyle name="標準 8 4 2 3 4 3 2" xfId="11748"/>
    <cellStyle name="標準 8 4 2 3 4 3 2 2" xfId="26016"/>
    <cellStyle name="標準 8 4 2 3 4 3 2 3" xfId="40289"/>
    <cellStyle name="標準 8 4 2 3 4 3 3" xfId="18882"/>
    <cellStyle name="標準 8 4 2 3 4 3 4" xfId="33155"/>
    <cellStyle name="標準 8 4 2 3 4 4" xfId="8181"/>
    <cellStyle name="標準 8 4 2 3 4 4 2" xfId="22449"/>
    <cellStyle name="標準 8 4 2 3 4 4 3" xfId="36722"/>
    <cellStyle name="標準 8 4 2 3 4 5" xfId="15315"/>
    <cellStyle name="標準 8 4 2 3 4 6" xfId="29588"/>
    <cellStyle name="標準 8 4 2 3 5" xfId="557"/>
    <cellStyle name="標準 8 4 2 3 5 2" xfId="2338"/>
    <cellStyle name="標準 8 4 2 3 5 2 2" xfId="5949"/>
    <cellStyle name="標準 8 4 2 3 5 2 2 2" xfId="13083"/>
    <cellStyle name="標準 8 4 2 3 5 2 2 2 2" xfId="27351"/>
    <cellStyle name="標準 8 4 2 3 5 2 2 2 3" xfId="41624"/>
    <cellStyle name="標準 8 4 2 3 5 2 2 3" xfId="20217"/>
    <cellStyle name="標準 8 4 2 3 5 2 2 4" xfId="34490"/>
    <cellStyle name="標準 8 4 2 3 5 2 3" xfId="9516"/>
    <cellStyle name="標準 8 4 2 3 5 2 3 2" xfId="23784"/>
    <cellStyle name="標準 8 4 2 3 5 2 3 3" xfId="38057"/>
    <cellStyle name="標準 8 4 2 3 5 2 4" xfId="16650"/>
    <cellStyle name="標準 8 4 2 3 5 2 5" xfId="30923"/>
    <cellStyle name="標準 8 4 2 3 5 3" xfId="4168"/>
    <cellStyle name="標準 8 4 2 3 5 3 2" xfId="11302"/>
    <cellStyle name="標準 8 4 2 3 5 3 2 2" xfId="25570"/>
    <cellStyle name="標準 8 4 2 3 5 3 2 3" xfId="39843"/>
    <cellStyle name="標準 8 4 2 3 5 3 3" xfId="18436"/>
    <cellStyle name="標準 8 4 2 3 5 3 4" xfId="32709"/>
    <cellStyle name="標準 8 4 2 3 5 4" xfId="7735"/>
    <cellStyle name="標準 8 4 2 3 5 4 2" xfId="22003"/>
    <cellStyle name="標準 8 4 2 3 5 4 3" xfId="36276"/>
    <cellStyle name="標準 8 4 2 3 5 5" xfId="14869"/>
    <cellStyle name="標準 8 4 2 3 5 6" xfId="29142"/>
    <cellStyle name="標準 8 4 2 3 6" xfId="1448"/>
    <cellStyle name="標準 8 4 2 3 6 2" xfId="3229"/>
    <cellStyle name="標準 8 4 2 3 6 2 2" xfId="6840"/>
    <cellStyle name="標準 8 4 2 3 6 2 2 2" xfId="13974"/>
    <cellStyle name="標準 8 4 2 3 6 2 2 2 2" xfId="28242"/>
    <cellStyle name="標準 8 4 2 3 6 2 2 2 3" xfId="42515"/>
    <cellStyle name="標準 8 4 2 3 6 2 2 3" xfId="21108"/>
    <cellStyle name="標準 8 4 2 3 6 2 2 4" xfId="35381"/>
    <cellStyle name="標準 8 4 2 3 6 2 3" xfId="10407"/>
    <cellStyle name="標準 8 4 2 3 6 2 3 2" xfId="24675"/>
    <cellStyle name="標準 8 4 2 3 6 2 3 3" xfId="38948"/>
    <cellStyle name="標準 8 4 2 3 6 2 4" xfId="17541"/>
    <cellStyle name="標準 8 4 2 3 6 2 5" xfId="31814"/>
    <cellStyle name="標準 8 4 2 3 6 3" xfId="5059"/>
    <cellStyle name="標準 8 4 2 3 6 3 2" xfId="12193"/>
    <cellStyle name="標準 8 4 2 3 6 3 2 2" xfId="26461"/>
    <cellStyle name="標準 8 4 2 3 6 3 2 3" xfId="40734"/>
    <cellStyle name="標準 8 4 2 3 6 3 3" xfId="19327"/>
    <cellStyle name="標準 8 4 2 3 6 3 4" xfId="33600"/>
    <cellStyle name="標準 8 4 2 3 6 4" xfId="8626"/>
    <cellStyle name="標準 8 4 2 3 6 4 2" xfId="22894"/>
    <cellStyle name="標準 8 4 2 3 6 4 3" xfId="37167"/>
    <cellStyle name="標準 8 4 2 3 6 5" xfId="15760"/>
    <cellStyle name="標準 8 4 2 3 6 6" xfId="30033"/>
    <cellStyle name="標準 8 4 2 3 7" xfId="1893"/>
    <cellStyle name="標準 8 4 2 3 7 2" xfId="5504"/>
    <cellStyle name="標準 8 4 2 3 7 2 2" xfId="12638"/>
    <cellStyle name="標準 8 4 2 3 7 2 2 2" xfId="26906"/>
    <cellStyle name="標準 8 4 2 3 7 2 2 3" xfId="41179"/>
    <cellStyle name="標準 8 4 2 3 7 2 3" xfId="19772"/>
    <cellStyle name="標準 8 4 2 3 7 2 4" xfId="34045"/>
    <cellStyle name="標準 8 4 2 3 7 3" xfId="9071"/>
    <cellStyle name="標準 8 4 2 3 7 3 2" xfId="23339"/>
    <cellStyle name="標準 8 4 2 3 7 3 3" xfId="37612"/>
    <cellStyle name="標準 8 4 2 3 7 4" xfId="16205"/>
    <cellStyle name="標準 8 4 2 3 7 5" xfId="30478"/>
    <cellStyle name="標準 8 4 2 3 8" xfId="3723"/>
    <cellStyle name="標準 8 4 2 3 8 2" xfId="10857"/>
    <cellStyle name="標準 8 4 2 3 8 2 2" xfId="25125"/>
    <cellStyle name="標準 8 4 2 3 8 2 3" xfId="39398"/>
    <cellStyle name="標準 8 4 2 3 8 3" xfId="17991"/>
    <cellStyle name="標準 8 4 2 3 8 4" xfId="32264"/>
    <cellStyle name="標準 8 4 2 3 9" xfId="7290"/>
    <cellStyle name="標準 8 4 2 3 9 2" xfId="21558"/>
    <cellStyle name="標準 8 4 2 3 9 3" xfId="35831"/>
    <cellStyle name="標準 8 4 2 4" xfId="219"/>
    <cellStyle name="標準 8 4 2 4 10" xfId="28804"/>
    <cellStyle name="標準 8 4 2 4 2" xfId="371"/>
    <cellStyle name="標準 8 4 2 4 2 2" xfId="1262"/>
    <cellStyle name="標準 8 4 2 4 2 2 2" xfId="3043"/>
    <cellStyle name="標準 8 4 2 4 2 2 2 2" xfId="6654"/>
    <cellStyle name="標準 8 4 2 4 2 2 2 2 2" xfId="13788"/>
    <cellStyle name="標準 8 4 2 4 2 2 2 2 2 2" xfId="28056"/>
    <cellStyle name="標準 8 4 2 4 2 2 2 2 2 3" xfId="42329"/>
    <cellStyle name="標準 8 4 2 4 2 2 2 2 3" xfId="20922"/>
    <cellStyle name="標準 8 4 2 4 2 2 2 2 4" xfId="35195"/>
    <cellStyle name="標準 8 4 2 4 2 2 2 3" xfId="10221"/>
    <cellStyle name="標準 8 4 2 4 2 2 2 3 2" xfId="24489"/>
    <cellStyle name="標準 8 4 2 4 2 2 2 3 3" xfId="38762"/>
    <cellStyle name="標準 8 4 2 4 2 2 2 4" xfId="17355"/>
    <cellStyle name="標準 8 4 2 4 2 2 2 5" xfId="31628"/>
    <cellStyle name="標準 8 4 2 4 2 2 3" xfId="4873"/>
    <cellStyle name="標準 8 4 2 4 2 2 3 2" xfId="12007"/>
    <cellStyle name="標準 8 4 2 4 2 2 3 2 2" xfId="26275"/>
    <cellStyle name="標準 8 4 2 4 2 2 3 2 3" xfId="40548"/>
    <cellStyle name="標準 8 4 2 4 2 2 3 3" xfId="19141"/>
    <cellStyle name="標準 8 4 2 4 2 2 3 4" xfId="33414"/>
    <cellStyle name="標準 8 4 2 4 2 2 4" xfId="8440"/>
    <cellStyle name="標準 8 4 2 4 2 2 4 2" xfId="22708"/>
    <cellStyle name="標準 8 4 2 4 2 2 4 3" xfId="36981"/>
    <cellStyle name="標準 8 4 2 4 2 2 5" xfId="15574"/>
    <cellStyle name="標準 8 4 2 4 2 2 6" xfId="29847"/>
    <cellStyle name="標準 8 4 2 4 2 3" xfId="816"/>
    <cellStyle name="標準 8 4 2 4 2 3 2" xfId="2597"/>
    <cellStyle name="標準 8 4 2 4 2 3 2 2" xfId="6208"/>
    <cellStyle name="標準 8 4 2 4 2 3 2 2 2" xfId="13342"/>
    <cellStyle name="標準 8 4 2 4 2 3 2 2 2 2" xfId="27610"/>
    <cellStyle name="標準 8 4 2 4 2 3 2 2 2 3" xfId="41883"/>
    <cellStyle name="標準 8 4 2 4 2 3 2 2 3" xfId="20476"/>
    <cellStyle name="標準 8 4 2 4 2 3 2 2 4" xfId="34749"/>
    <cellStyle name="標準 8 4 2 4 2 3 2 3" xfId="9775"/>
    <cellStyle name="標準 8 4 2 4 2 3 2 3 2" xfId="24043"/>
    <cellStyle name="標準 8 4 2 4 2 3 2 3 3" xfId="38316"/>
    <cellStyle name="標準 8 4 2 4 2 3 2 4" xfId="16909"/>
    <cellStyle name="標準 8 4 2 4 2 3 2 5" xfId="31182"/>
    <cellStyle name="標準 8 4 2 4 2 3 3" xfId="4427"/>
    <cellStyle name="標準 8 4 2 4 2 3 3 2" xfId="11561"/>
    <cellStyle name="標準 8 4 2 4 2 3 3 2 2" xfId="25829"/>
    <cellStyle name="標準 8 4 2 4 2 3 3 2 3" xfId="40102"/>
    <cellStyle name="標準 8 4 2 4 2 3 3 3" xfId="18695"/>
    <cellStyle name="標準 8 4 2 4 2 3 3 4" xfId="32968"/>
    <cellStyle name="標準 8 4 2 4 2 3 4" xfId="7994"/>
    <cellStyle name="標準 8 4 2 4 2 3 4 2" xfId="22262"/>
    <cellStyle name="標準 8 4 2 4 2 3 4 3" xfId="36535"/>
    <cellStyle name="標準 8 4 2 4 2 3 5" xfId="15128"/>
    <cellStyle name="標準 8 4 2 4 2 3 6" xfId="29401"/>
    <cellStyle name="標準 8 4 2 4 2 4" xfId="1707"/>
    <cellStyle name="標準 8 4 2 4 2 4 2" xfId="3488"/>
    <cellStyle name="標準 8 4 2 4 2 4 2 2" xfId="7099"/>
    <cellStyle name="標準 8 4 2 4 2 4 2 2 2" xfId="14233"/>
    <cellStyle name="標準 8 4 2 4 2 4 2 2 2 2" xfId="28501"/>
    <cellStyle name="標準 8 4 2 4 2 4 2 2 2 3" xfId="42774"/>
    <cellStyle name="標準 8 4 2 4 2 4 2 2 3" xfId="21367"/>
    <cellStyle name="標準 8 4 2 4 2 4 2 2 4" xfId="35640"/>
    <cellStyle name="標準 8 4 2 4 2 4 2 3" xfId="10666"/>
    <cellStyle name="標準 8 4 2 4 2 4 2 3 2" xfId="24934"/>
    <cellStyle name="標準 8 4 2 4 2 4 2 3 3" xfId="39207"/>
    <cellStyle name="標準 8 4 2 4 2 4 2 4" xfId="17800"/>
    <cellStyle name="標準 8 4 2 4 2 4 2 5" xfId="32073"/>
    <cellStyle name="標準 8 4 2 4 2 4 3" xfId="5318"/>
    <cellStyle name="標準 8 4 2 4 2 4 3 2" xfId="12452"/>
    <cellStyle name="標準 8 4 2 4 2 4 3 2 2" xfId="26720"/>
    <cellStyle name="標準 8 4 2 4 2 4 3 2 3" xfId="40993"/>
    <cellStyle name="標準 8 4 2 4 2 4 3 3" xfId="19586"/>
    <cellStyle name="標準 8 4 2 4 2 4 3 4" xfId="33859"/>
    <cellStyle name="標準 8 4 2 4 2 4 4" xfId="8885"/>
    <cellStyle name="標準 8 4 2 4 2 4 4 2" xfId="23153"/>
    <cellStyle name="標準 8 4 2 4 2 4 4 3" xfId="37426"/>
    <cellStyle name="標準 8 4 2 4 2 4 5" xfId="16019"/>
    <cellStyle name="標準 8 4 2 4 2 4 6" xfId="30292"/>
    <cellStyle name="標準 8 4 2 4 2 5" xfId="2152"/>
    <cellStyle name="標準 8 4 2 4 2 5 2" xfId="5763"/>
    <cellStyle name="標準 8 4 2 4 2 5 2 2" xfId="12897"/>
    <cellStyle name="標準 8 4 2 4 2 5 2 2 2" xfId="27165"/>
    <cellStyle name="標準 8 4 2 4 2 5 2 2 3" xfId="41438"/>
    <cellStyle name="標準 8 4 2 4 2 5 2 3" xfId="20031"/>
    <cellStyle name="標準 8 4 2 4 2 5 2 4" xfId="34304"/>
    <cellStyle name="標準 8 4 2 4 2 5 3" xfId="9330"/>
    <cellStyle name="標準 8 4 2 4 2 5 3 2" xfId="23598"/>
    <cellStyle name="標準 8 4 2 4 2 5 3 3" xfId="37871"/>
    <cellStyle name="標準 8 4 2 4 2 5 4" xfId="16464"/>
    <cellStyle name="標準 8 4 2 4 2 5 5" xfId="30737"/>
    <cellStyle name="標準 8 4 2 4 2 6" xfId="3982"/>
    <cellStyle name="標準 8 4 2 4 2 6 2" xfId="11116"/>
    <cellStyle name="標準 8 4 2 4 2 6 2 2" xfId="25384"/>
    <cellStyle name="標準 8 4 2 4 2 6 2 3" xfId="39657"/>
    <cellStyle name="標準 8 4 2 4 2 6 3" xfId="18250"/>
    <cellStyle name="標準 8 4 2 4 2 6 4" xfId="32523"/>
    <cellStyle name="標準 8 4 2 4 2 7" xfId="7549"/>
    <cellStyle name="標準 8 4 2 4 2 7 2" xfId="21817"/>
    <cellStyle name="標準 8 4 2 4 2 7 3" xfId="36090"/>
    <cellStyle name="標準 8 4 2 4 2 8" xfId="14683"/>
    <cellStyle name="標準 8 4 2 4 2 9" xfId="28956"/>
    <cellStyle name="標準 8 4 2 4 3" xfId="1110"/>
    <cellStyle name="標準 8 4 2 4 3 2" xfId="2891"/>
    <cellStyle name="標準 8 4 2 4 3 2 2" xfId="6502"/>
    <cellStyle name="標準 8 4 2 4 3 2 2 2" xfId="13636"/>
    <cellStyle name="標準 8 4 2 4 3 2 2 2 2" xfId="27904"/>
    <cellStyle name="標準 8 4 2 4 3 2 2 2 3" xfId="42177"/>
    <cellStyle name="標準 8 4 2 4 3 2 2 3" xfId="20770"/>
    <cellStyle name="標準 8 4 2 4 3 2 2 4" xfId="35043"/>
    <cellStyle name="標準 8 4 2 4 3 2 3" xfId="10069"/>
    <cellStyle name="標準 8 4 2 4 3 2 3 2" xfId="24337"/>
    <cellStyle name="標準 8 4 2 4 3 2 3 3" xfId="38610"/>
    <cellStyle name="標準 8 4 2 4 3 2 4" xfId="17203"/>
    <cellStyle name="標準 8 4 2 4 3 2 5" xfId="31476"/>
    <cellStyle name="標準 8 4 2 4 3 3" xfId="4721"/>
    <cellStyle name="標準 8 4 2 4 3 3 2" xfId="11855"/>
    <cellStyle name="標準 8 4 2 4 3 3 2 2" xfId="26123"/>
    <cellStyle name="標準 8 4 2 4 3 3 2 3" xfId="40396"/>
    <cellStyle name="標準 8 4 2 4 3 3 3" xfId="18989"/>
    <cellStyle name="標準 8 4 2 4 3 3 4" xfId="33262"/>
    <cellStyle name="標準 8 4 2 4 3 4" xfId="8288"/>
    <cellStyle name="標準 8 4 2 4 3 4 2" xfId="22556"/>
    <cellStyle name="標準 8 4 2 4 3 4 3" xfId="36829"/>
    <cellStyle name="標準 8 4 2 4 3 5" xfId="15422"/>
    <cellStyle name="標準 8 4 2 4 3 6" xfId="29695"/>
    <cellStyle name="標準 8 4 2 4 4" xfId="664"/>
    <cellStyle name="標準 8 4 2 4 4 2" xfId="2445"/>
    <cellStyle name="標準 8 4 2 4 4 2 2" xfId="6056"/>
    <cellStyle name="標準 8 4 2 4 4 2 2 2" xfId="13190"/>
    <cellStyle name="標準 8 4 2 4 4 2 2 2 2" xfId="27458"/>
    <cellStyle name="標準 8 4 2 4 4 2 2 2 3" xfId="41731"/>
    <cellStyle name="標準 8 4 2 4 4 2 2 3" xfId="20324"/>
    <cellStyle name="標準 8 4 2 4 4 2 2 4" xfId="34597"/>
    <cellStyle name="標準 8 4 2 4 4 2 3" xfId="9623"/>
    <cellStyle name="標準 8 4 2 4 4 2 3 2" xfId="23891"/>
    <cellStyle name="標準 8 4 2 4 4 2 3 3" xfId="38164"/>
    <cellStyle name="標準 8 4 2 4 4 2 4" xfId="16757"/>
    <cellStyle name="標準 8 4 2 4 4 2 5" xfId="31030"/>
    <cellStyle name="標準 8 4 2 4 4 3" xfId="4275"/>
    <cellStyle name="標準 8 4 2 4 4 3 2" xfId="11409"/>
    <cellStyle name="標準 8 4 2 4 4 3 2 2" xfId="25677"/>
    <cellStyle name="標準 8 4 2 4 4 3 2 3" xfId="39950"/>
    <cellStyle name="標準 8 4 2 4 4 3 3" xfId="18543"/>
    <cellStyle name="標準 8 4 2 4 4 3 4" xfId="32816"/>
    <cellStyle name="標準 8 4 2 4 4 4" xfId="7842"/>
    <cellStyle name="標準 8 4 2 4 4 4 2" xfId="22110"/>
    <cellStyle name="標準 8 4 2 4 4 4 3" xfId="36383"/>
    <cellStyle name="標準 8 4 2 4 4 5" xfId="14976"/>
    <cellStyle name="標準 8 4 2 4 4 6" xfId="29249"/>
    <cellStyle name="標準 8 4 2 4 5" xfId="1555"/>
    <cellStyle name="標準 8 4 2 4 5 2" xfId="3336"/>
    <cellStyle name="標準 8 4 2 4 5 2 2" xfId="6947"/>
    <cellStyle name="標準 8 4 2 4 5 2 2 2" xfId="14081"/>
    <cellStyle name="標準 8 4 2 4 5 2 2 2 2" xfId="28349"/>
    <cellStyle name="標準 8 4 2 4 5 2 2 2 3" xfId="42622"/>
    <cellStyle name="標準 8 4 2 4 5 2 2 3" xfId="21215"/>
    <cellStyle name="標準 8 4 2 4 5 2 2 4" xfId="35488"/>
    <cellStyle name="標準 8 4 2 4 5 2 3" xfId="10514"/>
    <cellStyle name="標準 8 4 2 4 5 2 3 2" xfId="24782"/>
    <cellStyle name="標準 8 4 2 4 5 2 3 3" xfId="39055"/>
    <cellStyle name="標準 8 4 2 4 5 2 4" xfId="17648"/>
    <cellStyle name="標準 8 4 2 4 5 2 5" xfId="31921"/>
    <cellStyle name="標準 8 4 2 4 5 3" xfId="5166"/>
    <cellStyle name="標準 8 4 2 4 5 3 2" xfId="12300"/>
    <cellStyle name="標準 8 4 2 4 5 3 2 2" xfId="26568"/>
    <cellStyle name="標準 8 4 2 4 5 3 2 3" xfId="40841"/>
    <cellStyle name="標準 8 4 2 4 5 3 3" xfId="19434"/>
    <cellStyle name="標準 8 4 2 4 5 3 4" xfId="33707"/>
    <cellStyle name="標準 8 4 2 4 5 4" xfId="8733"/>
    <cellStyle name="標準 8 4 2 4 5 4 2" xfId="23001"/>
    <cellStyle name="標準 8 4 2 4 5 4 3" xfId="37274"/>
    <cellStyle name="標準 8 4 2 4 5 5" xfId="15867"/>
    <cellStyle name="標準 8 4 2 4 5 6" xfId="30140"/>
    <cellStyle name="標準 8 4 2 4 6" xfId="2000"/>
    <cellStyle name="標準 8 4 2 4 6 2" xfId="5611"/>
    <cellStyle name="標準 8 4 2 4 6 2 2" xfId="12745"/>
    <cellStyle name="標準 8 4 2 4 6 2 2 2" xfId="27013"/>
    <cellStyle name="標準 8 4 2 4 6 2 2 3" xfId="41286"/>
    <cellStyle name="標準 8 4 2 4 6 2 3" xfId="19879"/>
    <cellStyle name="標準 8 4 2 4 6 2 4" xfId="34152"/>
    <cellStyle name="標準 8 4 2 4 6 3" xfId="9178"/>
    <cellStyle name="標準 8 4 2 4 6 3 2" xfId="23446"/>
    <cellStyle name="標準 8 4 2 4 6 3 3" xfId="37719"/>
    <cellStyle name="標準 8 4 2 4 6 4" xfId="16312"/>
    <cellStyle name="標準 8 4 2 4 6 5" xfId="30585"/>
    <cellStyle name="標準 8 4 2 4 7" xfId="3830"/>
    <cellStyle name="標準 8 4 2 4 7 2" xfId="10964"/>
    <cellStyle name="標準 8 4 2 4 7 2 2" xfId="25232"/>
    <cellStyle name="標準 8 4 2 4 7 2 3" xfId="39505"/>
    <cellStyle name="標準 8 4 2 4 7 3" xfId="18098"/>
    <cellStyle name="標準 8 4 2 4 7 4" xfId="32371"/>
    <cellStyle name="標準 8 4 2 4 8" xfId="7397"/>
    <cellStyle name="標準 8 4 2 4 8 2" xfId="21665"/>
    <cellStyle name="標準 8 4 2 4 8 3" xfId="35938"/>
    <cellStyle name="標準 8 4 2 4 9" xfId="14531"/>
    <cellStyle name="標準 8 4 2 5" xfId="260"/>
    <cellStyle name="標準 8 4 2 5 2" xfId="1151"/>
    <cellStyle name="標準 8 4 2 5 2 2" xfId="2932"/>
    <cellStyle name="標準 8 4 2 5 2 2 2" xfId="6543"/>
    <cellStyle name="標準 8 4 2 5 2 2 2 2" xfId="13677"/>
    <cellStyle name="標準 8 4 2 5 2 2 2 2 2" xfId="27945"/>
    <cellStyle name="標準 8 4 2 5 2 2 2 2 3" xfId="42218"/>
    <cellStyle name="標準 8 4 2 5 2 2 2 3" xfId="20811"/>
    <cellStyle name="標準 8 4 2 5 2 2 2 4" xfId="35084"/>
    <cellStyle name="標準 8 4 2 5 2 2 3" xfId="10110"/>
    <cellStyle name="標準 8 4 2 5 2 2 3 2" xfId="24378"/>
    <cellStyle name="標準 8 4 2 5 2 2 3 3" xfId="38651"/>
    <cellStyle name="標準 8 4 2 5 2 2 4" xfId="17244"/>
    <cellStyle name="標準 8 4 2 5 2 2 5" xfId="31517"/>
    <cellStyle name="標準 8 4 2 5 2 3" xfId="4762"/>
    <cellStyle name="標準 8 4 2 5 2 3 2" xfId="11896"/>
    <cellStyle name="標準 8 4 2 5 2 3 2 2" xfId="26164"/>
    <cellStyle name="標準 8 4 2 5 2 3 2 3" xfId="40437"/>
    <cellStyle name="標準 8 4 2 5 2 3 3" xfId="19030"/>
    <cellStyle name="標準 8 4 2 5 2 3 4" xfId="33303"/>
    <cellStyle name="標準 8 4 2 5 2 4" xfId="8329"/>
    <cellStyle name="標準 8 4 2 5 2 4 2" xfId="22597"/>
    <cellStyle name="標準 8 4 2 5 2 4 3" xfId="36870"/>
    <cellStyle name="標準 8 4 2 5 2 5" xfId="15463"/>
    <cellStyle name="標準 8 4 2 5 2 6" xfId="29736"/>
    <cellStyle name="標準 8 4 2 5 3" xfId="705"/>
    <cellStyle name="標準 8 4 2 5 3 2" xfId="2486"/>
    <cellStyle name="標準 8 4 2 5 3 2 2" xfId="6097"/>
    <cellStyle name="標準 8 4 2 5 3 2 2 2" xfId="13231"/>
    <cellStyle name="標準 8 4 2 5 3 2 2 2 2" xfId="27499"/>
    <cellStyle name="標準 8 4 2 5 3 2 2 2 3" xfId="41772"/>
    <cellStyle name="標準 8 4 2 5 3 2 2 3" xfId="20365"/>
    <cellStyle name="標準 8 4 2 5 3 2 2 4" xfId="34638"/>
    <cellStyle name="標準 8 4 2 5 3 2 3" xfId="9664"/>
    <cellStyle name="標準 8 4 2 5 3 2 3 2" xfId="23932"/>
    <cellStyle name="標準 8 4 2 5 3 2 3 3" xfId="38205"/>
    <cellStyle name="標準 8 4 2 5 3 2 4" xfId="16798"/>
    <cellStyle name="標準 8 4 2 5 3 2 5" xfId="31071"/>
    <cellStyle name="標準 8 4 2 5 3 3" xfId="4316"/>
    <cellStyle name="標準 8 4 2 5 3 3 2" xfId="11450"/>
    <cellStyle name="標準 8 4 2 5 3 3 2 2" xfId="25718"/>
    <cellStyle name="標準 8 4 2 5 3 3 2 3" xfId="39991"/>
    <cellStyle name="標準 8 4 2 5 3 3 3" xfId="18584"/>
    <cellStyle name="標準 8 4 2 5 3 3 4" xfId="32857"/>
    <cellStyle name="標準 8 4 2 5 3 4" xfId="7883"/>
    <cellStyle name="標準 8 4 2 5 3 4 2" xfId="22151"/>
    <cellStyle name="標準 8 4 2 5 3 4 3" xfId="36424"/>
    <cellStyle name="標準 8 4 2 5 3 5" xfId="15017"/>
    <cellStyle name="標準 8 4 2 5 3 6" xfId="29290"/>
    <cellStyle name="標準 8 4 2 5 4" xfId="1596"/>
    <cellStyle name="標準 8 4 2 5 4 2" xfId="3377"/>
    <cellStyle name="標準 8 4 2 5 4 2 2" xfId="6988"/>
    <cellStyle name="標準 8 4 2 5 4 2 2 2" xfId="14122"/>
    <cellStyle name="標準 8 4 2 5 4 2 2 2 2" xfId="28390"/>
    <cellStyle name="標準 8 4 2 5 4 2 2 2 3" xfId="42663"/>
    <cellStyle name="標準 8 4 2 5 4 2 2 3" xfId="21256"/>
    <cellStyle name="標準 8 4 2 5 4 2 2 4" xfId="35529"/>
    <cellStyle name="標準 8 4 2 5 4 2 3" xfId="10555"/>
    <cellStyle name="標準 8 4 2 5 4 2 3 2" xfId="24823"/>
    <cellStyle name="標準 8 4 2 5 4 2 3 3" xfId="39096"/>
    <cellStyle name="標準 8 4 2 5 4 2 4" xfId="17689"/>
    <cellStyle name="標準 8 4 2 5 4 2 5" xfId="31962"/>
    <cellStyle name="標準 8 4 2 5 4 3" xfId="5207"/>
    <cellStyle name="標準 8 4 2 5 4 3 2" xfId="12341"/>
    <cellStyle name="標準 8 4 2 5 4 3 2 2" xfId="26609"/>
    <cellStyle name="標準 8 4 2 5 4 3 2 3" xfId="40882"/>
    <cellStyle name="標準 8 4 2 5 4 3 3" xfId="19475"/>
    <cellStyle name="標準 8 4 2 5 4 3 4" xfId="33748"/>
    <cellStyle name="標準 8 4 2 5 4 4" xfId="8774"/>
    <cellStyle name="標準 8 4 2 5 4 4 2" xfId="23042"/>
    <cellStyle name="標準 8 4 2 5 4 4 3" xfId="37315"/>
    <cellStyle name="標準 8 4 2 5 4 5" xfId="15908"/>
    <cellStyle name="標準 8 4 2 5 4 6" xfId="30181"/>
    <cellStyle name="標準 8 4 2 5 5" xfId="2041"/>
    <cellStyle name="標準 8 4 2 5 5 2" xfId="5652"/>
    <cellStyle name="標準 8 4 2 5 5 2 2" xfId="12786"/>
    <cellStyle name="標準 8 4 2 5 5 2 2 2" xfId="27054"/>
    <cellStyle name="標準 8 4 2 5 5 2 2 3" xfId="41327"/>
    <cellStyle name="標準 8 4 2 5 5 2 3" xfId="19920"/>
    <cellStyle name="標準 8 4 2 5 5 2 4" xfId="34193"/>
    <cellStyle name="標準 8 4 2 5 5 3" xfId="9219"/>
    <cellStyle name="標準 8 4 2 5 5 3 2" xfId="23487"/>
    <cellStyle name="標準 8 4 2 5 5 3 3" xfId="37760"/>
    <cellStyle name="標準 8 4 2 5 5 4" xfId="16353"/>
    <cellStyle name="標準 8 4 2 5 5 5" xfId="30626"/>
    <cellStyle name="標準 8 4 2 5 6" xfId="3871"/>
    <cellStyle name="標準 8 4 2 5 6 2" xfId="11005"/>
    <cellStyle name="標準 8 4 2 5 6 2 2" xfId="25273"/>
    <cellStyle name="標準 8 4 2 5 6 2 3" xfId="39546"/>
    <cellStyle name="標準 8 4 2 5 6 3" xfId="18139"/>
    <cellStyle name="標準 8 4 2 5 6 4" xfId="32412"/>
    <cellStyle name="標準 8 4 2 5 7" xfId="7438"/>
    <cellStyle name="標準 8 4 2 5 7 2" xfId="21706"/>
    <cellStyle name="標準 8 4 2 5 7 3" xfId="35979"/>
    <cellStyle name="標準 8 4 2 5 8" xfId="14572"/>
    <cellStyle name="標準 8 4 2 5 9" xfId="28845"/>
    <cellStyle name="標準 8 4 2 6" xfId="929"/>
    <cellStyle name="標準 8 4 2 6 2" xfId="2710"/>
    <cellStyle name="標準 8 4 2 6 2 2" xfId="6321"/>
    <cellStyle name="標準 8 4 2 6 2 2 2" xfId="13455"/>
    <cellStyle name="標準 8 4 2 6 2 2 2 2" xfId="27723"/>
    <cellStyle name="標準 8 4 2 6 2 2 2 3" xfId="41996"/>
    <cellStyle name="標準 8 4 2 6 2 2 3" xfId="20589"/>
    <cellStyle name="標準 8 4 2 6 2 2 4" xfId="34862"/>
    <cellStyle name="標準 8 4 2 6 2 3" xfId="9888"/>
    <cellStyle name="標準 8 4 2 6 2 3 2" xfId="24156"/>
    <cellStyle name="標準 8 4 2 6 2 3 3" xfId="38429"/>
    <cellStyle name="標準 8 4 2 6 2 4" xfId="17022"/>
    <cellStyle name="標準 8 4 2 6 2 5" xfId="31295"/>
    <cellStyle name="標準 8 4 2 6 3" xfId="4540"/>
    <cellStyle name="標準 8 4 2 6 3 2" xfId="11674"/>
    <cellStyle name="標準 8 4 2 6 3 2 2" xfId="25942"/>
    <cellStyle name="標準 8 4 2 6 3 2 3" xfId="40215"/>
    <cellStyle name="標準 8 4 2 6 3 3" xfId="18808"/>
    <cellStyle name="標準 8 4 2 6 3 4" xfId="33081"/>
    <cellStyle name="標準 8 4 2 6 4" xfId="8107"/>
    <cellStyle name="標準 8 4 2 6 4 2" xfId="22375"/>
    <cellStyle name="標準 8 4 2 6 4 3" xfId="36648"/>
    <cellStyle name="標準 8 4 2 6 5" xfId="15241"/>
    <cellStyle name="標準 8 4 2 6 6" xfId="29514"/>
    <cellStyle name="標準 8 4 2 7" xfId="483"/>
    <cellStyle name="標準 8 4 2 7 2" xfId="2264"/>
    <cellStyle name="標準 8 4 2 7 2 2" xfId="5875"/>
    <cellStyle name="標準 8 4 2 7 2 2 2" xfId="13009"/>
    <cellStyle name="標準 8 4 2 7 2 2 2 2" xfId="27277"/>
    <cellStyle name="標準 8 4 2 7 2 2 2 3" xfId="41550"/>
    <cellStyle name="標準 8 4 2 7 2 2 3" xfId="20143"/>
    <cellStyle name="標準 8 4 2 7 2 2 4" xfId="34416"/>
    <cellStyle name="標準 8 4 2 7 2 3" xfId="9442"/>
    <cellStyle name="標準 8 4 2 7 2 3 2" xfId="23710"/>
    <cellStyle name="標準 8 4 2 7 2 3 3" xfId="37983"/>
    <cellStyle name="標準 8 4 2 7 2 4" xfId="16576"/>
    <cellStyle name="標準 8 4 2 7 2 5" xfId="30849"/>
    <cellStyle name="標準 8 4 2 7 3" xfId="4094"/>
    <cellStyle name="標準 8 4 2 7 3 2" xfId="11228"/>
    <cellStyle name="標準 8 4 2 7 3 2 2" xfId="25496"/>
    <cellStyle name="標準 8 4 2 7 3 2 3" xfId="39769"/>
    <cellStyle name="標準 8 4 2 7 3 3" xfId="18362"/>
    <cellStyle name="標準 8 4 2 7 3 4" xfId="32635"/>
    <cellStyle name="標準 8 4 2 7 4" xfId="7661"/>
    <cellStyle name="標準 8 4 2 7 4 2" xfId="21929"/>
    <cellStyle name="標準 8 4 2 7 4 3" xfId="36202"/>
    <cellStyle name="標準 8 4 2 7 5" xfId="14795"/>
    <cellStyle name="標準 8 4 2 7 6" xfId="29068"/>
    <cellStyle name="標準 8 4 2 8" xfId="1374"/>
    <cellStyle name="標準 8 4 2 8 2" xfId="3155"/>
    <cellStyle name="標準 8 4 2 8 2 2" xfId="6766"/>
    <cellStyle name="標準 8 4 2 8 2 2 2" xfId="13900"/>
    <cellStyle name="標準 8 4 2 8 2 2 2 2" xfId="28168"/>
    <cellStyle name="標準 8 4 2 8 2 2 2 3" xfId="42441"/>
    <cellStyle name="標準 8 4 2 8 2 2 3" xfId="21034"/>
    <cellStyle name="標準 8 4 2 8 2 2 4" xfId="35307"/>
    <cellStyle name="標準 8 4 2 8 2 3" xfId="10333"/>
    <cellStyle name="標準 8 4 2 8 2 3 2" xfId="24601"/>
    <cellStyle name="標準 8 4 2 8 2 3 3" xfId="38874"/>
    <cellStyle name="標準 8 4 2 8 2 4" xfId="17467"/>
    <cellStyle name="標準 8 4 2 8 2 5" xfId="31740"/>
    <cellStyle name="標準 8 4 2 8 3" xfId="4985"/>
    <cellStyle name="標準 8 4 2 8 3 2" xfId="12119"/>
    <cellStyle name="標準 8 4 2 8 3 2 2" xfId="26387"/>
    <cellStyle name="標準 8 4 2 8 3 2 3" xfId="40660"/>
    <cellStyle name="標準 8 4 2 8 3 3" xfId="19253"/>
    <cellStyle name="標準 8 4 2 8 3 4" xfId="33526"/>
    <cellStyle name="標準 8 4 2 8 4" xfId="8552"/>
    <cellStyle name="標準 8 4 2 8 4 2" xfId="22820"/>
    <cellStyle name="標準 8 4 2 8 4 3" xfId="37093"/>
    <cellStyle name="標準 8 4 2 8 5" xfId="15686"/>
    <cellStyle name="標準 8 4 2 8 6" xfId="29959"/>
    <cellStyle name="標準 8 4 2 9" xfId="1819"/>
    <cellStyle name="標準 8 4 2 9 2" xfId="5430"/>
    <cellStyle name="標準 8 4 2 9 2 2" xfId="12564"/>
    <cellStyle name="標準 8 4 2 9 2 2 2" xfId="26832"/>
    <cellStyle name="標準 8 4 2 9 2 2 3" xfId="41105"/>
    <cellStyle name="標準 8 4 2 9 2 3" xfId="19698"/>
    <cellStyle name="標準 8 4 2 9 2 4" xfId="33971"/>
    <cellStyle name="標準 8 4 2 9 3" xfId="8997"/>
    <cellStyle name="標準 8 4 2 9 3 2" xfId="23265"/>
    <cellStyle name="標準 8 4 2 9 3 3" xfId="37538"/>
    <cellStyle name="標準 8 4 2 9 4" xfId="16131"/>
    <cellStyle name="標準 8 4 2 9 5" xfId="30404"/>
    <cellStyle name="標準 8 4 3" xfId="57"/>
    <cellStyle name="標準 8 4 3 10" xfId="14369"/>
    <cellStyle name="標準 8 4 3 11" xfId="28642"/>
    <cellStyle name="標準 8 4 3 2" xfId="220"/>
    <cellStyle name="標準 8 4 3 2 10" xfId="28805"/>
    <cellStyle name="標準 8 4 3 2 2" xfId="390"/>
    <cellStyle name="標準 8 4 3 2 2 2" xfId="1281"/>
    <cellStyle name="標準 8 4 3 2 2 2 2" xfId="3062"/>
    <cellStyle name="標準 8 4 3 2 2 2 2 2" xfId="6673"/>
    <cellStyle name="標準 8 4 3 2 2 2 2 2 2" xfId="13807"/>
    <cellStyle name="標準 8 4 3 2 2 2 2 2 2 2" xfId="28075"/>
    <cellStyle name="標準 8 4 3 2 2 2 2 2 2 3" xfId="42348"/>
    <cellStyle name="標準 8 4 3 2 2 2 2 2 3" xfId="20941"/>
    <cellStyle name="標準 8 4 3 2 2 2 2 2 4" xfId="35214"/>
    <cellStyle name="標準 8 4 3 2 2 2 2 3" xfId="10240"/>
    <cellStyle name="標準 8 4 3 2 2 2 2 3 2" xfId="24508"/>
    <cellStyle name="標準 8 4 3 2 2 2 2 3 3" xfId="38781"/>
    <cellStyle name="標準 8 4 3 2 2 2 2 4" xfId="17374"/>
    <cellStyle name="標準 8 4 3 2 2 2 2 5" xfId="31647"/>
    <cellStyle name="標準 8 4 3 2 2 2 3" xfId="4892"/>
    <cellStyle name="標準 8 4 3 2 2 2 3 2" xfId="12026"/>
    <cellStyle name="標準 8 4 3 2 2 2 3 2 2" xfId="26294"/>
    <cellStyle name="標準 8 4 3 2 2 2 3 2 3" xfId="40567"/>
    <cellStyle name="標準 8 4 3 2 2 2 3 3" xfId="19160"/>
    <cellStyle name="標準 8 4 3 2 2 2 3 4" xfId="33433"/>
    <cellStyle name="標準 8 4 3 2 2 2 4" xfId="8459"/>
    <cellStyle name="標準 8 4 3 2 2 2 4 2" xfId="22727"/>
    <cellStyle name="標準 8 4 3 2 2 2 4 3" xfId="37000"/>
    <cellStyle name="標準 8 4 3 2 2 2 5" xfId="15593"/>
    <cellStyle name="標準 8 4 3 2 2 2 6" xfId="29866"/>
    <cellStyle name="標準 8 4 3 2 2 3" xfId="835"/>
    <cellStyle name="標準 8 4 3 2 2 3 2" xfId="2616"/>
    <cellStyle name="標準 8 4 3 2 2 3 2 2" xfId="6227"/>
    <cellStyle name="標準 8 4 3 2 2 3 2 2 2" xfId="13361"/>
    <cellStyle name="標準 8 4 3 2 2 3 2 2 2 2" xfId="27629"/>
    <cellStyle name="標準 8 4 3 2 2 3 2 2 2 3" xfId="41902"/>
    <cellStyle name="標準 8 4 3 2 2 3 2 2 3" xfId="20495"/>
    <cellStyle name="標準 8 4 3 2 2 3 2 2 4" xfId="34768"/>
    <cellStyle name="標準 8 4 3 2 2 3 2 3" xfId="9794"/>
    <cellStyle name="標準 8 4 3 2 2 3 2 3 2" xfId="24062"/>
    <cellStyle name="標準 8 4 3 2 2 3 2 3 3" xfId="38335"/>
    <cellStyle name="標準 8 4 3 2 2 3 2 4" xfId="16928"/>
    <cellStyle name="標準 8 4 3 2 2 3 2 5" xfId="31201"/>
    <cellStyle name="標準 8 4 3 2 2 3 3" xfId="4446"/>
    <cellStyle name="標準 8 4 3 2 2 3 3 2" xfId="11580"/>
    <cellStyle name="標準 8 4 3 2 2 3 3 2 2" xfId="25848"/>
    <cellStyle name="標準 8 4 3 2 2 3 3 2 3" xfId="40121"/>
    <cellStyle name="標準 8 4 3 2 2 3 3 3" xfId="18714"/>
    <cellStyle name="標準 8 4 3 2 2 3 3 4" xfId="32987"/>
    <cellStyle name="標準 8 4 3 2 2 3 4" xfId="8013"/>
    <cellStyle name="標準 8 4 3 2 2 3 4 2" xfId="22281"/>
    <cellStyle name="標準 8 4 3 2 2 3 4 3" xfId="36554"/>
    <cellStyle name="標準 8 4 3 2 2 3 5" xfId="15147"/>
    <cellStyle name="標準 8 4 3 2 2 3 6" xfId="29420"/>
    <cellStyle name="標準 8 4 3 2 2 4" xfId="1726"/>
    <cellStyle name="標準 8 4 3 2 2 4 2" xfId="3507"/>
    <cellStyle name="標準 8 4 3 2 2 4 2 2" xfId="7118"/>
    <cellStyle name="標準 8 4 3 2 2 4 2 2 2" xfId="14252"/>
    <cellStyle name="標準 8 4 3 2 2 4 2 2 2 2" xfId="28520"/>
    <cellStyle name="標準 8 4 3 2 2 4 2 2 2 3" xfId="42793"/>
    <cellStyle name="標準 8 4 3 2 2 4 2 2 3" xfId="21386"/>
    <cellStyle name="標準 8 4 3 2 2 4 2 2 4" xfId="35659"/>
    <cellStyle name="標準 8 4 3 2 2 4 2 3" xfId="10685"/>
    <cellStyle name="標準 8 4 3 2 2 4 2 3 2" xfId="24953"/>
    <cellStyle name="標準 8 4 3 2 2 4 2 3 3" xfId="39226"/>
    <cellStyle name="標準 8 4 3 2 2 4 2 4" xfId="17819"/>
    <cellStyle name="標準 8 4 3 2 2 4 2 5" xfId="32092"/>
    <cellStyle name="標準 8 4 3 2 2 4 3" xfId="5337"/>
    <cellStyle name="標準 8 4 3 2 2 4 3 2" xfId="12471"/>
    <cellStyle name="標準 8 4 3 2 2 4 3 2 2" xfId="26739"/>
    <cellStyle name="標準 8 4 3 2 2 4 3 2 3" xfId="41012"/>
    <cellStyle name="標準 8 4 3 2 2 4 3 3" xfId="19605"/>
    <cellStyle name="標準 8 4 3 2 2 4 3 4" xfId="33878"/>
    <cellStyle name="標準 8 4 3 2 2 4 4" xfId="8904"/>
    <cellStyle name="標準 8 4 3 2 2 4 4 2" xfId="23172"/>
    <cellStyle name="標準 8 4 3 2 2 4 4 3" xfId="37445"/>
    <cellStyle name="標準 8 4 3 2 2 4 5" xfId="16038"/>
    <cellStyle name="標準 8 4 3 2 2 4 6" xfId="30311"/>
    <cellStyle name="標準 8 4 3 2 2 5" xfId="2171"/>
    <cellStyle name="標準 8 4 3 2 2 5 2" xfId="5782"/>
    <cellStyle name="標準 8 4 3 2 2 5 2 2" xfId="12916"/>
    <cellStyle name="標準 8 4 3 2 2 5 2 2 2" xfId="27184"/>
    <cellStyle name="標準 8 4 3 2 2 5 2 2 3" xfId="41457"/>
    <cellStyle name="標準 8 4 3 2 2 5 2 3" xfId="20050"/>
    <cellStyle name="標準 8 4 3 2 2 5 2 4" xfId="34323"/>
    <cellStyle name="標準 8 4 3 2 2 5 3" xfId="9349"/>
    <cellStyle name="標準 8 4 3 2 2 5 3 2" xfId="23617"/>
    <cellStyle name="標準 8 4 3 2 2 5 3 3" xfId="37890"/>
    <cellStyle name="標準 8 4 3 2 2 5 4" xfId="16483"/>
    <cellStyle name="標準 8 4 3 2 2 5 5" xfId="30756"/>
    <cellStyle name="標準 8 4 3 2 2 6" xfId="4001"/>
    <cellStyle name="標準 8 4 3 2 2 6 2" xfId="11135"/>
    <cellStyle name="標準 8 4 3 2 2 6 2 2" xfId="25403"/>
    <cellStyle name="標準 8 4 3 2 2 6 2 3" xfId="39676"/>
    <cellStyle name="標準 8 4 3 2 2 6 3" xfId="18269"/>
    <cellStyle name="標準 8 4 3 2 2 6 4" xfId="32542"/>
    <cellStyle name="標準 8 4 3 2 2 7" xfId="7568"/>
    <cellStyle name="標準 8 4 3 2 2 7 2" xfId="21836"/>
    <cellStyle name="標準 8 4 3 2 2 7 3" xfId="36109"/>
    <cellStyle name="標準 8 4 3 2 2 8" xfId="14702"/>
    <cellStyle name="標準 8 4 3 2 2 9" xfId="28975"/>
    <cellStyle name="標準 8 4 3 2 3" xfId="1111"/>
    <cellStyle name="標準 8 4 3 2 3 2" xfId="2892"/>
    <cellStyle name="標準 8 4 3 2 3 2 2" xfId="6503"/>
    <cellStyle name="標準 8 4 3 2 3 2 2 2" xfId="13637"/>
    <cellStyle name="標準 8 4 3 2 3 2 2 2 2" xfId="27905"/>
    <cellStyle name="標準 8 4 3 2 3 2 2 2 3" xfId="42178"/>
    <cellStyle name="標準 8 4 3 2 3 2 2 3" xfId="20771"/>
    <cellStyle name="標準 8 4 3 2 3 2 2 4" xfId="35044"/>
    <cellStyle name="標準 8 4 3 2 3 2 3" xfId="10070"/>
    <cellStyle name="標準 8 4 3 2 3 2 3 2" xfId="24338"/>
    <cellStyle name="標準 8 4 3 2 3 2 3 3" xfId="38611"/>
    <cellStyle name="標準 8 4 3 2 3 2 4" xfId="17204"/>
    <cellStyle name="標準 8 4 3 2 3 2 5" xfId="31477"/>
    <cellStyle name="標準 8 4 3 2 3 3" xfId="4722"/>
    <cellStyle name="標準 8 4 3 2 3 3 2" xfId="11856"/>
    <cellStyle name="標準 8 4 3 2 3 3 2 2" xfId="26124"/>
    <cellStyle name="標準 8 4 3 2 3 3 2 3" xfId="40397"/>
    <cellStyle name="標準 8 4 3 2 3 3 3" xfId="18990"/>
    <cellStyle name="標準 8 4 3 2 3 3 4" xfId="33263"/>
    <cellStyle name="標準 8 4 3 2 3 4" xfId="8289"/>
    <cellStyle name="標準 8 4 3 2 3 4 2" xfId="22557"/>
    <cellStyle name="標準 8 4 3 2 3 4 3" xfId="36830"/>
    <cellStyle name="標準 8 4 3 2 3 5" xfId="15423"/>
    <cellStyle name="標準 8 4 3 2 3 6" xfId="29696"/>
    <cellStyle name="標準 8 4 3 2 4" xfId="665"/>
    <cellStyle name="標準 8 4 3 2 4 2" xfId="2446"/>
    <cellStyle name="標準 8 4 3 2 4 2 2" xfId="6057"/>
    <cellStyle name="標準 8 4 3 2 4 2 2 2" xfId="13191"/>
    <cellStyle name="標準 8 4 3 2 4 2 2 2 2" xfId="27459"/>
    <cellStyle name="標準 8 4 3 2 4 2 2 2 3" xfId="41732"/>
    <cellStyle name="標準 8 4 3 2 4 2 2 3" xfId="20325"/>
    <cellStyle name="標準 8 4 3 2 4 2 2 4" xfId="34598"/>
    <cellStyle name="標準 8 4 3 2 4 2 3" xfId="9624"/>
    <cellStyle name="標準 8 4 3 2 4 2 3 2" xfId="23892"/>
    <cellStyle name="標準 8 4 3 2 4 2 3 3" xfId="38165"/>
    <cellStyle name="標準 8 4 3 2 4 2 4" xfId="16758"/>
    <cellStyle name="標準 8 4 3 2 4 2 5" xfId="31031"/>
    <cellStyle name="標準 8 4 3 2 4 3" xfId="4276"/>
    <cellStyle name="標準 8 4 3 2 4 3 2" xfId="11410"/>
    <cellStyle name="標準 8 4 3 2 4 3 2 2" xfId="25678"/>
    <cellStyle name="標準 8 4 3 2 4 3 2 3" xfId="39951"/>
    <cellStyle name="標準 8 4 3 2 4 3 3" xfId="18544"/>
    <cellStyle name="標準 8 4 3 2 4 3 4" xfId="32817"/>
    <cellStyle name="標準 8 4 3 2 4 4" xfId="7843"/>
    <cellStyle name="標準 8 4 3 2 4 4 2" xfId="22111"/>
    <cellStyle name="標準 8 4 3 2 4 4 3" xfId="36384"/>
    <cellStyle name="標準 8 4 3 2 4 5" xfId="14977"/>
    <cellStyle name="標準 8 4 3 2 4 6" xfId="29250"/>
    <cellStyle name="標準 8 4 3 2 5" xfId="1556"/>
    <cellStyle name="標準 8 4 3 2 5 2" xfId="3337"/>
    <cellStyle name="標準 8 4 3 2 5 2 2" xfId="6948"/>
    <cellStyle name="標準 8 4 3 2 5 2 2 2" xfId="14082"/>
    <cellStyle name="標準 8 4 3 2 5 2 2 2 2" xfId="28350"/>
    <cellStyle name="標準 8 4 3 2 5 2 2 2 3" xfId="42623"/>
    <cellStyle name="標準 8 4 3 2 5 2 2 3" xfId="21216"/>
    <cellStyle name="標準 8 4 3 2 5 2 2 4" xfId="35489"/>
    <cellStyle name="標準 8 4 3 2 5 2 3" xfId="10515"/>
    <cellStyle name="標準 8 4 3 2 5 2 3 2" xfId="24783"/>
    <cellStyle name="標準 8 4 3 2 5 2 3 3" xfId="39056"/>
    <cellStyle name="標準 8 4 3 2 5 2 4" xfId="17649"/>
    <cellStyle name="標準 8 4 3 2 5 2 5" xfId="31922"/>
    <cellStyle name="標準 8 4 3 2 5 3" xfId="5167"/>
    <cellStyle name="標準 8 4 3 2 5 3 2" xfId="12301"/>
    <cellStyle name="標準 8 4 3 2 5 3 2 2" xfId="26569"/>
    <cellStyle name="標準 8 4 3 2 5 3 2 3" xfId="40842"/>
    <cellStyle name="標準 8 4 3 2 5 3 3" xfId="19435"/>
    <cellStyle name="標準 8 4 3 2 5 3 4" xfId="33708"/>
    <cellStyle name="標準 8 4 3 2 5 4" xfId="8734"/>
    <cellStyle name="標準 8 4 3 2 5 4 2" xfId="23002"/>
    <cellStyle name="標準 8 4 3 2 5 4 3" xfId="37275"/>
    <cellStyle name="標準 8 4 3 2 5 5" xfId="15868"/>
    <cellStyle name="標準 8 4 3 2 5 6" xfId="30141"/>
    <cellStyle name="標準 8 4 3 2 6" xfId="2001"/>
    <cellStyle name="標準 8 4 3 2 6 2" xfId="5612"/>
    <cellStyle name="標準 8 4 3 2 6 2 2" xfId="12746"/>
    <cellStyle name="標準 8 4 3 2 6 2 2 2" xfId="27014"/>
    <cellStyle name="標準 8 4 3 2 6 2 2 3" xfId="41287"/>
    <cellStyle name="標準 8 4 3 2 6 2 3" xfId="19880"/>
    <cellStyle name="標準 8 4 3 2 6 2 4" xfId="34153"/>
    <cellStyle name="標準 8 4 3 2 6 3" xfId="9179"/>
    <cellStyle name="標準 8 4 3 2 6 3 2" xfId="23447"/>
    <cellStyle name="標準 8 4 3 2 6 3 3" xfId="37720"/>
    <cellStyle name="標準 8 4 3 2 6 4" xfId="16313"/>
    <cellStyle name="標準 8 4 3 2 6 5" xfId="30586"/>
    <cellStyle name="標準 8 4 3 2 7" xfId="3831"/>
    <cellStyle name="標準 8 4 3 2 7 2" xfId="10965"/>
    <cellStyle name="標準 8 4 3 2 7 2 2" xfId="25233"/>
    <cellStyle name="標準 8 4 3 2 7 2 3" xfId="39506"/>
    <cellStyle name="標準 8 4 3 2 7 3" xfId="18099"/>
    <cellStyle name="標準 8 4 3 2 7 4" xfId="32372"/>
    <cellStyle name="標準 8 4 3 2 8" xfId="7398"/>
    <cellStyle name="標準 8 4 3 2 8 2" xfId="21666"/>
    <cellStyle name="標準 8 4 3 2 8 3" xfId="35939"/>
    <cellStyle name="標準 8 4 3 2 9" xfId="14532"/>
    <cellStyle name="標準 8 4 3 3" xfId="279"/>
    <cellStyle name="標準 8 4 3 3 2" xfId="1170"/>
    <cellStyle name="標準 8 4 3 3 2 2" xfId="2951"/>
    <cellStyle name="標準 8 4 3 3 2 2 2" xfId="6562"/>
    <cellStyle name="標準 8 4 3 3 2 2 2 2" xfId="13696"/>
    <cellStyle name="標準 8 4 3 3 2 2 2 2 2" xfId="27964"/>
    <cellStyle name="標準 8 4 3 3 2 2 2 2 3" xfId="42237"/>
    <cellStyle name="標準 8 4 3 3 2 2 2 3" xfId="20830"/>
    <cellStyle name="標準 8 4 3 3 2 2 2 4" xfId="35103"/>
    <cellStyle name="標準 8 4 3 3 2 2 3" xfId="10129"/>
    <cellStyle name="標準 8 4 3 3 2 2 3 2" xfId="24397"/>
    <cellStyle name="標準 8 4 3 3 2 2 3 3" xfId="38670"/>
    <cellStyle name="標準 8 4 3 3 2 2 4" xfId="17263"/>
    <cellStyle name="標準 8 4 3 3 2 2 5" xfId="31536"/>
    <cellStyle name="標準 8 4 3 3 2 3" xfId="4781"/>
    <cellStyle name="標準 8 4 3 3 2 3 2" xfId="11915"/>
    <cellStyle name="標準 8 4 3 3 2 3 2 2" xfId="26183"/>
    <cellStyle name="標準 8 4 3 3 2 3 2 3" xfId="40456"/>
    <cellStyle name="標準 8 4 3 3 2 3 3" xfId="19049"/>
    <cellStyle name="標準 8 4 3 3 2 3 4" xfId="33322"/>
    <cellStyle name="標準 8 4 3 3 2 4" xfId="8348"/>
    <cellStyle name="標準 8 4 3 3 2 4 2" xfId="22616"/>
    <cellStyle name="標準 8 4 3 3 2 4 3" xfId="36889"/>
    <cellStyle name="標準 8 4 3 3 2 5" xfId="15482"/>
    <cellStyle name="標準 8 4 3 3 2 6" xfId="29755"/>
    <cellStyle name="標準 8 4 3 3 3" xfId="724"/>
    <cellStyle name="標準 8 4 3 3 3 2" xfId="2505"/>
    <cellStyle name="標準 8 4 3 3 3 2 2" xfId="6116"/>
    <cellStyle name="標準 8 4 3 3 3 2 2 2" xfId="13250"/>
    <cellStyle name="標準 8 4 3 3 3 2 2 2 2" xfId="27518"/>
    <cellStyle name="標準 8 4 3 3 3 2 2 2 3" xfId="41791"/>
    <cellStyle name="標準 8 4 3 3 3 2 2 3" xfId="20384"/>
    <cellStyle name="標準 8 4 3 3 3 2 2 4" xfId="34657"/>
    <cellStyle name="標準 8 4 3 3 3 2 3" xfId="9683"/>
    <cellStyle name="標準 8 4 3 3 3 2 3 2" xfId="23951"/>
    <cellStyle name="標準 8 4 3 3 3 2 3 3" xfId="38224"/>
    <cellStyle name="標準 8 4 3 3 3 2 4" xfId="16817"/>
    <cellStyle name="標準 8 4 3 3 3 2 5" xfId="31090"/>
    <cellStyle name="標準 8 4 3 3 3 3" xfId="4335"/>
    <cellStyle name="標準 8 4 3 3 3 3 2" xfId="11469"/>
    <cellStyle name="標準 8 4 3 3 3 3 2 2" xfId="25737"/>
    <cellStyle name="標準 8 4 3 3 3 3 2 3" xfId="40010"/>
    <cellStyle name="標準 8 4 3 3 3 3 3" xfId="18603"/>
    <cellStyle name="標準 8 4 3 3 3 3 4" xfId="32876"/>
    <cellStyle name="標準 8 4 3 3 3 4" xfId="7902"/>
    <cellStyle name="標準 8 4 3 3 3 4 2" xfId="22170"/>
    <cellStyle name="標準 8 4 3 3 3 4 3" xfId="36443"/>
    <cellStyle name="標準 8 4 3 3 3 5" xfId="15036"/>
    <cellStyle name="標準 8 4 3 3 3 6" xfId="29309"/>
    <cellStyle name="標準 8 4 3 3 4" xfId="1615"/>
    <cellStyle name="標準 8 4 3 3 4 2" xfId="3396"/>
    <cellStyle name="標準 8 4 3 3 4 2 2" xfId="7007"/>
    <cellStyle name="標準 8 4 3 3 4 2 2 2" xfId="14141"/>
    <cellStyle name="標準 8 4 3 3 4 2 2 2 2" xfId="28409"/>
    <cellStyle name="標準 8 4 3 3 4 2 2 2 3" xfId="42682"/>
    <cellStyle name="標準 8 4 3 3 4 2 2 3" xfId="21275"/>
    <cellStyle name="標準 8 4 3 3 4 2 2 4" xfId="35548"/>
    <cellStyle name="標準 8 4 3 3 4 2 3" xfId="10574"/>
    <cellStyle name="標準 8 4 3 3 4 2 3 2" xfId="24842"/>
    <cellStyle name="標準 8 4 3 3 4 2 3 3" xfId="39115"/>
    <cellStyle name="標準 8 4 3 3 4 2 4" xfId="17708"/>
    <cellStyle name="標準 8 4 3 3 4 2 5" xfId="31981"/>
    <cellStyle name="標準 8 4 3 3 4 3" xfId="5226"/>
    <cellStyle name="標準 8 4 3 3 4 3 2" xfId="12360"/>
    <cellStyle name="標準 8 4 3 3 4 3 2 2" xfId="26628"/>
    <cellStyle name="標準 8 4 3 3 4 3 2 3" xfId="40901"/>
    <cellStyle name="標準 8 4 3 3 4 3 3" xfId="19494"/>
    <cellStyle name="標準 8 4 3 3 4 3 4" xfId="33767"/>
    <cellStyle name="標準 8 4 3 3 4 4" xfId="8793"/>
    <cellStyle name="標準 8 4 3 3 4 4 2" xfId="23061"/>
    <cellStyle name="標準 8 4 3 3 4 4 3" xfId="37334"/>
    <cellStyle name="標準 8 4 3 3 4 5" xfId="15927"/>
    <cellStyle name="標準 8 4 3 3 4 6" xfId="30200"/>
    <cellStyle name="標準 8 4 3 3 5" xfId="2060"/>
    <cellStyle name="標準 8 4 3 3 5 2" xfId="5671"/>
    <cellStyle name="標準 8 4 3 3 5 2 2" xfId="12805"/>
    <cellStyle name="標準 8 4 3 3 5 2 2 2" xfId="27073"/>
    <cellStyle name="標準 8 4 3 3 5 2 2 3" xfId="41346"/>
    <cellStyle name="標準 8 4 3 3 5 2 3" xfId="19939"/>
    <cellStyle name="標準 8 4 3 3 5 2 4" xfId="34212"/>
    <cellStyle name="標準 8 4 3 3 5 3" xfId="9238"/>
    <cellStyle name="標準 8 4 3 3 5 3 2" xfId="23506"/>
    <cellStyle name="標準 8 4 3 3 5 3 3" xfId="37779"/>
    <cellStyle name="標準 8 4 3 3 5 4" xfId="16372"/>
    <cellStyle name="標準 8 4 3 3 5 5" xfId="30645"/>
    <cellStyle name="標準 8 4 3 3 6" xfId="3890"/>
    <cellStyle name="標準 8 4 3 3 6 2" xfId="11024"/>
    <cellStyle name="標準 8 4 3 3 6 2 2" xfId="25292"/>
    <cellStyle name="標準 8 4 3 3 6 2 3" xfId="39565"/>
    <cellStyle name="標準 8 4 3 3 6 3" xfId="18158"/>
    <cellStyle name="標準 8 4 3 3 6 4" xfId="32431"/>
    <cellStyle name="標準 8 4 3 3 7" xfId="7457"/>
    <cellStyle name="標準 8 4 3 3 7 2" xfId="21725"/>
    <cellStyle name="標準 8 4 3 3 7 3" xfId="35998"/>
    <cellStyle name="標準 8 4 3 3 8" xfId="14591"/>
    <cellStyle name="標準 8 4 3 3 9" xfId="28864"/>
    <cellStyle name="標準 8 4 3 4" xfId="948"/>
    <cellStyle name="標準 8 4 3 4 2" xfId="2729"/>
    <cellStyle name="標準 8 4 3 4 2 2" xfId="6340"/>
    <cellStyle name="標準 8 4 3 4 2 2 2" xfId="13474"/>
    <cellStyle name="標準 8 4 3 4 2 2 2 2" xfId="27742"/>
    <cellStyle name="標準 8 4 3 4 2 2 2 3" xfId="42015"/>
    <cellStyle name="標準 8 4 3 4 2 2 3" xfId="20608"/>
    <cellStyle name="標準 8 4 3 4 2 2 4" xfId="34881"/>
    <cellStyle name="標準 8 4 3 4 2 3" xfId="9907"/>
    <cellStyle name="標準 8 4 3 4 2 3 2" xfId="24175"/>
    <cellStyle name="標準 8 4 3 4 2 3 3" xfId="38448"/>
    <cellStyle name="標準 8 4 3 4 2 4" xfId="17041"/>
    <cellStyle name="標準 8 4 3 4 2 5" xfId="31314"/>
    <cellStyle name="標準 8 4 3 4 3" xfId="4559"/>
    <cellStyle name="標準 8 4 3 4 3 2" xfId="11693"/>
    <cellStyle name="標準 8 4 3 4 3 2 2" xfId="25961"/>
    <cellStyle name="標準 8 4 3 4 3 2 3" xfId="40234"/>
    <cellStyle name="標準 8 4 3 4 3 3" xfId="18827"/>
    <cellStyle name="標準 8 4 3 4 3 4" xfId="33100"/>
    <cellStyle name="標準 8 4 3 4 4" xfId="8126"/>
    <cellStyle name="標準 8 4 3 4 4 2" xfId="22394"/>
    <cellStyle name="標準 8 4 3 4 4 3" xfId="36667"/>
    <cellStyle name="標準 8 4 3 4 5" xfId="15260"/>
    <cellStyle name="標準 8 4 3 4 6" xfId="29533"/>
    <cellStyle name="標準 8 4 3 5" xfId="502"/>
    <cellStyle name="標準 8 4 3 5 2" xfId="2283"/>
    <cellStyle name="標準 8 4 3 5 2 2" xfId="5894"/>
    <cellStyle name="標準 8 4 3 5 2 2 2" xfId="13028"/>
    <cellStyle name="標準 8 4 3 5 2 2 2 2" xfId="27296"/>
    <cellStyle name="標準 8 4 3 5 2 2 2 3" xfId="41569"/>
    <cellStyle name="標準 8 4 3 5 2 2 3" xfId="20162"/>
    <cellStyle name="標準 8 4 3 5 2 2 4" xfId="34435"/>
    <cellStyle name="標準 8 4 3 5 2 3" xfId="9461"/>
    <cellStyle name="標準 8 4 3 5 2 3 2" xfId="23729"/>
    <cellStyle name="標準 8 4 3 5 2 3 3" xfId="38002"/>
    <cellStyle name="標準 8 4 3 5 2 4" xfId="16595"/>
    <cellStyle name="標準 8 4 3 5 2 5" xfId="30868"/>
    <cellStyle name="標準 8 4 3 5 3" xfId="4113"/>
    <cellStyle name="標準 8 4 3 5 3 2" xfId="11247"/>
    <cellStyle name="標準 8 4 3 5 3 2 2" xfId="25515"/>
    <cellStyle name="標準 8 4 3 5 3 2 3" xfId="39788"/>
    <cellStyle name="標準 8 4 3 5 3 3" xfId="18381"/>
    <cellStyle name="標準 8 4 3 5 3 4" xfId="32654"/>
    <cellStyle name="標準 8 4 3 5 4" xfId="7680"/>
    <cellStyle name="標準 8 4 3 5 4 2" xfId="21948"/>
    <cellStyle name="標準 8 4 3 5 4 3" xfId="36221"/>
    <cellStyle name="標準 8 4 3 5 5" xfId="14814"/>
    <cellStyle name="標準 8 4 3 5 6" xfId="29087"/>
    <cellStyle name="標準 8 4 3 6" xfId="1393"/>
    <cellStyle name="標準 8 4 3 6 2" xfId="3174"/>
    <cellStyle name="標準 8 4 3 6 2 2" xfId="6785"/>
    <cellStyle name="標準 8 4 3 6 2 2 2" xfId="13919"/>
    <cellStyle name="標準 8 4 3 6 2 2 2 2" xfId="28187"/>
    <cellStyle name="標準 8 4 3 6 2 2 2 3" xfId="42460"/>
    <cellStyle name="標準 8 4 3 6 2 2 3" xfId="21053"/>
    <cellStyle name="標準 8 4 3 6 2 2 4" xfId="35326"/>
    <cellStyle name="標準 8 4 3 6 2 3" xfId="10352"/>
    <cellStyle name="標準 8 4 3 6 2 3 2" xfId="24620"/>
    <cellStyle name="標準 8 4 3 6 2 3 3" xfId="38893"/>
    <cellStyle name="標準 8 4 3 6 2 4" xfId="17486"/>
    <cellStyle name="標準 8 4 3 6 2 5" xfId="31759"/>
    <cellStyle name="標準 8 4 3 6 3" xfId="5004"/>
    <cellStyle name="標準 8 4 3 6 3 2" xfId="12138"/>
    <cellStyle name="標準 8 4 3 6 3 2 2" xfId="26406"/>
    <cellStyle name="標準 8 4 3 6 3 2 3" xfId="40679"/>
    <cellStyle name="標準 8 4 3 6 3 3" xfId="19272"/>
    <cellStyle name="標準 8 4 3 6 3 4" xfId="33545"/>
    <cellStyle name="標準 8 4 3 6 4" xfId="8571"/>
    <cellStyle name="標準 8 4 3 6 4 2" xfId="22839"/>
    <cellStyle name="標準 8 4 3 6 4 3" xfId="37112"/>
    <cellStyle name="標準 8 4 3 6 5" xfId="15705"/>
    <cellStyle name="標準 8 4 3 6 6" xfId="29978"/>
    <cellStyle name="標準 8 4 3 7" xfId="1838"/>
    <cellStyle name="標準 8 4 3 7 2" xfId="5449"/>
    <cellStyle name="標準 8 4 3 7 2 2" xfId="12583"/>
    <cellStyle name="標準 8 4 3 7 2 2 2" xfId="26851"/>
    <cellStyle name="標準 8 4 3 7 2 2 3" xfId="41124"/>
    <cellStyle name="標準 8 4 3 7 2 3" xfId="19717"/>
    <cellStyle name="標準 8 4 3 7 2 4" xfId="33990"/>
    <cellStyle name="標準 8 4 3 7 3" xfId="9016"/>
    <cellStyle name="標準 8 4 3 7 3 2" xfId="23284"/>
    <cellStyle name="標準 8 4 3 7 3 3" xfId="37557"/>
    <cellStyle name="標準 8 4 3 7 4" xfId="16150"/>
    <cellStyle name="標準 8 4 3 7 5" xfId="30423"/>
    <cellStyle name="標準 8 4 3 8" xfId="3668"/>
    <cellStyle name="標準 8 4 3 8 2" xfId="10802"/>
    <cellStyle name="標準 8 4 3 8 2 2" xfId="25070"/>
    <cellStyle name="標準 8 4 3 8 2 3" xfId="39343"/>
    <cellStyle name="標準 8 4 3 8 3" xfId="17936"/>
    <cellStyle name="標準 8 4 3 8 4" xfId="32209"/>
    <cellStyle name="標準 8 4 3 9" xfId="7235"/>
    <cellStyle name="標準 8 4 3 9 2" xfId="21503"/>
    <cellStyle name="標準 8 4 3 9 3" xfId="35776"/>
    <cellStyle name="標準 8 4 4" xfId="94"/>
    <cellStyle name="標準 8 4 4 10" xfId="14406"/>
    <cellStyle name="標準 8 4 4 11" xfId="28679"/>
    <cellStyle name="標準 8 4 4 2" xfId="221"/>
    <cellStyle name="標準 8 4 4 2 10" xfId="28806"/>
    <cellStyle name="標準 8 4 4 2 2" xfId="427"/>
    <cellStyle name="標準 8 4 4 2 2 2" xfId="1318"/>
    <cellStyle name="標準 8 4 4 2 2 2 2" xfId="3099"/>
    <cellStyle name="標準 8 4 4 2 2 2 2 2" xfId="6710"/>
    <cellStyle name="標準 8 4 4 2 2 2 2 2 2" xfId="13844"/>
    <cellStyle name="標準 8 4 4 2 2 2 2 2 2 2" xfId="28112"/>
    <cellStyle name="標準 8 4 4 2 2 2 2 2 2 3" xfId="42385"/>
    <cellStyle name="標準 8 4 4 2 2 2 2 2 3" xfId="20978"/>
    <cellStyle name="標準 8 4 4 2 2 2 2 2 4" xfId="35251"/>
    <cellStyle name="標準 8 4 4 2 2 2 2 3" xfId="10277"/>
    <cellStyle name="標準 8 4 4 2 2 2 2 3 2" xfId="24545"/>
    <cellStyle name="標準 8 4 4 2 2 2 2 3 3" xfId="38818"/>
    <cellStyle name="標準 8 4 4 2 2 2 2 4" xfId="17411"/>
    <cellStyle name="標準 8 4 4 2 2 2 2 5" xfId="31684"/>
    <cellStyle name="標準 8 4 4 2 2 2 3" xfId="4929"/>
    <cellStyle name="標準 8 4 4 2 2 2 3 2" xfId="12063"/>
    <cellStyle name="標準 8 4 4 2 2 2 3 2 2" xfId="26331"/>
    <cellStyle name="標準 8 4 4 2 2 2 3 2 3" xfId="40604"/>
    <cellStyle name="標準 8 4 4 2 2 2 3 3" xfId="19197"/>
    <cellStyle name="標準 8 4 4 2 2 2 3 4" xfId="33470"/>
    <cellStyle name="標準 8 4 4 2 2 2 4" xfId="8496"/>
    <cellStyle name="標準 8 4 4 2 2 2 4 2" xfId="22764"/>
    <cellStyle name="標準 8 4 4 2 2 2 4 3" xfId="37037"/>
    <cellStyle name="標準 8 4 4 2 2 2 5" xfId="15630"/>
    <cellStyle name="標準 8 4 4 2 2 2 6" xfId="29903"/>
    <cellStyle name="標準 8 4 4 2 2 3" xfId="872"/>
    <cellStyle name="標準 8 4 4 2 2 3 2" xfId="2653"/>
    <cellStyle name="標準 8 4 4 2 2 3 2 2" xfId="6264"/>
    <cellStyle name="標準 8 4 4 2 2 3 2 2 2" xfId="13398"/>
    <cellStyle name="標準 8 4 4 2 2 3 2 2 2 2" xfId="27666"/>
    <cellStyle name="標準 8 4 4 2 2 3 2 2 2 3" xfId="41939"/>
    <cellStyle name="標準 8 4 4 2 2 3 2 2 3" xfId="20532"/>
    <cellStyle name="標準 8 4 4 2 2 3 2 2 4" xfId="34805"/>
    <cellStyle name="標準 8 4 4 2 2 3 2 3" xfId="9831"/>
    <cellStyle name="標準 8 4 4 2 2 3 2 3 2" xfId="24099"/>
    <cellStyle name="標準 8 4 4 2 2 3 2 3 3" xfId="38372"/>
    <cellStyle name="標準 8 4 4 2 2 3 2 4" xfId="16965"/>
    <cellStyle name="標準 8 4 4 2 2 3 2 5" xfId="31238"/>
    <cellStyle name="標準 8 4 4 2 2 3 3" xfId="4483"/>
    <cellStyle name="標準 8 4 4 2 2 3 3 2" xfId="11617"/>
    <cellStyle name="標準 8 4 4 2 2 3 3 2 2" xfId="25885"/>
    <cellStyle name="標準 8 4 4 2 2 3 3 2 3" xfId="40158"/>
    <cellStyle name="標準 8 4 4 2 2 3 3 3" xfId="18751"/>
    <cellStyle name="標準 8 4 4 2 2 3 3 4" xfId="33024"/>
    <cellStyle name="標準 8 4 4 2 2 3 4" xfId="8050"/>
    <cellStyle name="標準 8 4 4 2 2 3 4 2" xfId="22318"/>
    <cellStyle name="標準 8 4 4 2 2 3 4 3" xfId="36591"/>
    <cellStyle name="標準 8 4 4 2 2 3 5" xfId="15184"/>
    <cellStyle name="標準 8 4 4 2 2 3 6" xfId="29457"/>
    <cellStyle name="標準 8 4 4 2 2 4" xfId="1763"/>
    <cellStyle name="標準 8 4 4 2 2 4 2" xfId="3544"/>
    <cellStyle name="標準 8 4 4 2 2 4 2 2" xfId="7155"/>
    <cellStyle name="標準 8 4 4 2 2 4 2 2 2" xfId="14289"/>
    <cellStyle name="標準 8 4 4 2 2 4 2 2 2 2" xfId="28557"/>
    <cellStyle name="標準 8 4 4 2 2 4 2 2 2 3" xfId="42830"/>
    <cellStyle name="標準 8 4 4 2 2 4 2 2 3" xfId="21423"/>
    <cellStyle name="標準 8 4 4 2 2 4 2 2 4" xfId="35696"/>
    <cellStyle name="標準 8 4 4 2 2 4 2 3" xfId="10722"/>
    <cellStyle name="標準 8 4 4 2 2 4 2 3 2" xfId="24990"/>
    <cellStyle name="標準 8 4 4 2 2 4 2 3 3" xfId="39263"/>
    <cellStyle name="標準 8 4 4 2 2 4 2 4" xfId="17856"/>
    <cellStyle name="標準 8 4 4 2 2 4 2 5" xfId="32129"/>
    <cellStyle name="標準 8 4 4 2 2 4 3" xfId="5374"/>
    <cellStyle name="標準 8 4 4 2 2 4 3 2" xfId="12508"/>
    <cellStyle name="標準 8 4 4 2 2 4 3 2 2" xfId="26776"/>
    <cellStyle name="標準 8 4 4 2 2 4 3 2 3" xfId="41049"/>
    <cellStyle name="標準 8 4 4 2 2 4 3 3" xfId="19642"/>
    <cellStyle name="標準 8 4 4 2 2 4 3 4" xfId="33915"/>
    <cellStyle name="標準 8 4 4 2 2 4 4" xfId="8941"/>
    <cellStyle name="標準 8 4 4 2 2 4 4 2" xfId="23209"/>
    <cellStyle name="標準 8 4 4 2 2 4 4 3" xfId="37482"/>
    <cellStyle name="標準 8 4 4 2 2 4 5" xfId="16075"/>
    <cellStyle name="標準 8 4 4 2 2 4 6" xfId="30348"/>
    <cellStyle name="標準 8 4 4 2 2 5" xfId="2208"/>
    <cellStyle name="標準 8 4 4 2 2 5 2" xfId="5819"/>
    <cellStyle name="標準 8 4 4 2 2 5 2 2" xfId="12953"/>
    <cellStyle name="標準 8 4 4 2 2 5 2 2 2" xfId="27221"/>
    <cellStyle name="標準 8 4 4 2 2 5 2 2 3" xfId="41494"/>
    <cellStyle name="標準 8 4 4 2 2 5 2 3" xfId="20087"/>
    <cellStyle name="標準 8 4 4 2 2 5 2 4" xfId="34360"/>
    <cellStyle name="標準 8 4 4 2 2 5 3" xfId="9386"/>
    <cellStyle name="標準 8 4 4 2 2 5 3 2" xfId="23654"/>
    <cellStyle name="標準 8 4 4 2 2 5 3 3" xfId="37927"/>
    <cellStyle name="標準 8 4 4 2 2 5 4" xfId="16520"/>
    <cellStyle name="標準 8 4 4 2 2 5 5" xfId="30793"/>
    <cellStyle name="標準 8 4 4 2 2 6" xfId="4038"/>
    <cellStyle name="標準 8 4 4 2 2 6 2" xfId="11172"/>
    <cellStyle name="標準 8 4 4 2 2 6 2 2" xfId="25440"/>
    <cellStyle name="標準 8 4 4 2 2 6 2 3" xfId="39713"/>
    <cellStyle name="標準 8 4 4 2 2 6 3" xfId="18306"/>
    <cellStyle name="標準 8 4 4 2 2 6 4" xfId="32579"/>
    <cellStyle name="標準 8 4 4 2 2 7" xfId="7605"/>
    <cellStyle name="標準 8 4 4 2 2 7 2" xfId="21873"/>
    <cellStyle name="標準 8 4 4 2 2 7 3" xfId="36146"/>
    <cellStyle name="標準 8 4 4 2 2 8" xfId="14739"/>
    <cellStyle name="標準 8 4 4 2 2 9" xfId="29012"/>
    <cellStyle name="標準 8 4 4 2 3" xfId="1112"/>
    <cellStyle name="標準 8 4 4 2 3 2" xfId="2893"/>
    <cellStyle name="標準 8 4 4 2 3 2 2" xfId="6504"/>
    <cellStyle name="標準 8 4 4 2 3 2 2 2" xfId="13638"/>
    <cellStyle name="標準 8 4 4 2 3 2 2 2 2" xfId="27906"/>
    <cellStyle name="標準 8 4 4 2 3 2 2 2 3" xfId="42179"/>
    <cellStyle name="標準 8 4 4 2 3 2 2 3" xfId="20772"/>
    <cellStyle name="標準 8 4 4 2 3 2 2 4" xfId="35045"/>
    <cellStyle name="標準 8 4 4 2 3 2 3" xfId="10071"/>
    <cellStyle name="標準 8 4 4 2 3 2 3 2" xfId="24339"/>
    <cellStyle name="標準 8 4 4 2 3 2 3 3" xfId="38612"/>
    <cellStyle name="標準 8 4 4 2 3 2 4" xfId="17205"/>
    <cellStyle name="標準 8 4 4 2 3 2 5" xfId="31478"/>
    <cellStyle name="標準 8 4 4 2 3 3" xfId="4723"/>
    <cellStyle name="標準 8 4 4 2 3 3 2" xfId="11857"/>
    <cellStyle name="標準 8 4 4 2 3 3 2 2" xfId="26125"/>
    <cellStyle name="標準 8 4 4 2 3 3 2 3" xfId="40398"/>
    <cellStyle name="標準 8 4 4 2 3 3 3" xfId="18991"/>
    <cellStyle name="標準 8 4 4 2 3 3 4" xfId="33264"/>
    <cellStyle name="標準 8 4 4 2 3 4" xfId="8290"/>
    <cellStyle name="標準 8 4 4 2 3 4 2" xfId="22558"/>
    <cellStyle name="標準 8 4 4 2 3 4 3" xfId="36831"/>
    <cellStyle name="標準 8 4 4 2 3 5" xfId="15424"/>
    <cellStyle name="標準 8 4 4 2 3 6" xfId="29697"/>
    <cellStyle name="標準 8 4 4 2 4" xfId="666"/>
    <cellStyle name="標準 8 4 4 2 4 2" xfId="2447"/>
    <cellStyle name="標準 8 4 4 2 4 2 2" xfId="6058"/>
    <cellStyle name="標準 8 4 4 2 4 2 2 2" xfId="13192"/>
    <cellStyle name="標準 8 4 4 2 4 2 2 2 2" xfId="27460"/>
    <cellStyle name="標準 8 4 4 2 4 2 2 2 3" xfId="41733"/>
    <cellStyle name="標準 8 4 4 2 4 2 2 3" xfId="20326"/>
    <cellStyle name="標準 8 4 4 2 4 2 2 4" xfId="34599"/>
    <cellStyle name="標準 8 4 4 2 4 2 3" xfId="9625"/>
    <cellStyle name="標準 8 4 4 2 4 2 3 2" xfId="23893"/>
    <cellStyle name="標準 8 4 4 2 4 2 3 3" xfId="38166"/>
    <cellStyle name="標準 8 4 4 2 4 2 4" xfId="16759"/>
    <cellStyle name="標準 8 4 4 2 4 2 5" xfId="31032"/>
    <cellStyle name="標準 8 4 4 2 4 3" xfId="4277"/>
    <cellStyle name="標準 8 4 4 2 4 3 2" xfId="11411"/>
    <cellStyle name="標準 8 4 4 2 4 3 2 2" xfId="25679"/>
    <cellStyle name="標準 8 4 4 2 4 3 2 3" xfId="39952"/>
    <cellStyle name="標準 8 4 4 2 4 3 3" xfId="18545"/>
    <cellStyle name="標準 8 4 4 2 4 3 4" xfId="32818"/>
    <cellStyle name="標準 8 4 4 2 4 4" xfId="7844"/>
    <cellStyle name="標準 8 4 4 2 4 4 2" xfId="22112"/>
    <cellStyle name="標準 8 4 4 2 4 4 3" xfId="36385"/>
    <cellStyle name="標準 8 4 4 2 4 5" xfId="14978"/>
    <cellStyle name="標準 8 4 4 2 4 6" xfId="29251"/>
    <cellStyle name="標準 8 4 4 2 5" xfId="1557"/>
    <cellStyle name="標準 8 4 4 2 5 2" xfId="3338"/>
    <cellStyle name="標準 8 4 4 2 5 2 2" xfId="6949"/>
    <cellStyle name="標準 8 4 4 2 5 2 2 2" xfId="14083"/>
    <cellStyle name="標準 8 4 4 2 5 2 2 2 2" xfId="28351"/>
    <cellStyle name="標準 8 4 4 2 5 2 2 2 3" xfId="42624"/>
    <cellStyle name="標準 8 4 4 2 5 2 2 3" xfId="21217"/>
    <cellStyle name="標準 8 4 4 2 5 2 2 4" xfId="35490"/>
    <cellStyle name="標準 8 4 4 2 5 2 3" xfId="10516"/>
    <cellStyle name="標準 8 4 4 2 5 2 3 2" xfId="24784"/>
    <cellStyle name="標準 8 4 4 2 5 2 3 3" xfId="39057"/>
    <cellStyle name="標準 8 4 4 2 5 2 4" xfId="17650"/>
    <cellStyle name="標準 8 4 4 2 5 2 5" xfId="31923"/>
    <cellStyle name="標準 8 4 4 2 5 3" xfId="5168"/>
    <cellStyle name="標準 8 4 4 2 5 3 2" xfId="12302"/>
    <cellStyle name="標準 8 4 4 2 5 3 2 2" xfId="26570"/>
    <cellStyle name="標準 8 4 4 2 5 3 2 3" xfId="40843"/>
    <cellStyle name="標準 8 4 4 2 5 3 3" xfId="19436"/>
    <cellStyle name="標準 8 4 4 2 5 3 4" xfId="33709"/>
    <cellStyle name="標準 8 4 4 2 5 4" xfId="8735"/>
    <cellStyle name="標準 8 4 4 2 5 4 2" xfId="23003"/>
    <cellStyle name="標準 8 4 4 2 5 4 3" xfId="37276"/>
    <cellStyle name="標準 8 4 4 2 5 5" xfId="15869"/>
    <cellStyle name="標準 8 4 4 2 5 6" xfId="30142"/>
    <cellStyle name="標準 8 4 4 2 6" xfId="2002"/>
    <cellStyle name="標準 8 4 4 2 6 2" xfId="5613"/>
    <cellStyle name="標準 8 4 4 2 6 2 2" xfId="12747"/>
    <cellStyle name="標準 8 4 4 2 6 2 2 2" xfId="27015"/>
    <cellStyle name="標準 8 4 4 2 6 2 2 3" xfId="41288"/>
    <cellStyle name="標準 8 4 4 2 6 2 3" xfId="19881"/>
    <cellStyle name="標準 8 4 4 2 6 2 4" xfId="34154"/>
    <cellStyle name="標準 8 4 4 2 6 3" xfId="9180"/>
    <cellStyle name="標準 8 4 4 2 6 3 2" xfId="23448"/>
    <cellStyle name="標準 8 4 4 2 6 3 3" xfId="37721"/>
    <cellStyle name="標準 8 4 4 2 6 4" xfId="16314"/>
    <cellStyle name="標準 8 4 4 2 6 5" xfId="30587"/>
    <cellStyle name="標準 8 4 4 2 7" xfId="3832"/>
    <cellStyle name="標準 8 4 4 2 7 2" xfId="10966"/>
    <cellStyle name="標準 8 4 4 2 7 2 2" xfId="25234"/>
    <cellStyle name="標準 8 4 4 2 7 2 3" xfId="39507"/>
    <cellStyle name="標準 8 4 4 2 7 3" xfId="18100"/>
    <cellStyle name="標準 8 4 4 2 7 4" xfId="32373"/>
    <cellStyle name="標準 8 4 4 2 8" xfId="7399"/>
    <cellStyle name="標準 8 4 4 2 8 2" xfId="21667"/>
    <cellStyle name="標準 8 4 4 2 8 3" xfId="35940"/>
    <cellStyle name="標準 8 4 4 2 9" xfId="14533"/>
    <cellStyle name="標準 8 4 4 3" xfId="316"/>
    <cellStyle name="標準 8 4 4 3 2" xfId="1207"/>
    <cellStyle name="標準 8 4 4 3 2 2" xfId="2988"/>
    <cellStyle name="標準 8 4 4 3 2 2 2" xfId="6599"/>
    <cellStyle name="標準 8 4 4 3 2 2 2 2" xfId="13733"/>
    <cellStyle name="標準 8 4 4 3 2 2 2 2 2" xfId="28001"/>
    <cellStyle name="標準 8 4 4 3 2 2 2 2 3" xfId="42274"/>
    <cellStyle name="標準 8 4 4 3 2 2 2 3" xfId="20867"/>
    <cellStyle name="標準 8 4 4 3 2 2 2 4" xfId="35140"/>
    <cellStyle name="標準 8 4 4 3 2 2 3" xfId="10166"/>
    <cellStyle name="標準 8 4 4 3 2 2 3 2" xfId="24434"/>
    <cellStyle name="標準 8 4 4 3 2 2 3 3" xfId="38707"/>
    <cellStyle name="標準 8 4 4 3 2 2 4" xfId="17300"/>
    <cellStyle name="標準 8 4 4 3 2 2 5" xfId="31573"/>
    <cellStyle name="標準 8 4 4 3 2 3" xfId="4818"/>
    <cellStyle name="標準 8 4 4 3 2 3 2" xfId="11952"/>
    <cellStyle name="標準 8 4 4 3 2 3 2 2" xfId="26220"/>
    <cellStyle name="標準 8 4 4 3 2 3 2 3" xfId="40493"/>
    <cellStyle name="標準 8 4 4 3 2 3 3" xfId="19086"/>
    <cellStyle name="標準 8 4 4 3 2 3 4" xfId="33359"/>
    <cellStyle name="標準 8 4 4 3 2 4" xfId="8385"/>
    <cellStyle name="標準 8 4 4 3 2 4 2" xfId="22653"/>
    <cellStyle name="標準 8 4 4 3 2 4 3" xfId="36926"/>
    <cellStyle name="標準 8 4 4 3 2 5" xfId="15519"/>
    <cellStyle name="標準 8 4 4 3 2 6" xfId="29792"/>
    <cellStyle name="標準 8 4 4 3 3" xfId="761"/>
    <cellStyle name="標準 8 4 4 3 3 2" xfId="2542"/>
    <cellStyle name="標準 8 4 4 3 3 2 2" xfId="6153"/>
    <cellStyle name="標準 8 4 4 3 3 2 2 2" xfId="13287"/>
    <cellStyle name="標準 8 4 4 3 3 2 2 2 2" xfId="27555"/>
    <cellStyle name="標準 8 4 4 3 3 2 2 2 3" xfId="41828"/>
    <cellStyle name="標準 8 4 4 3 3 2 2 3" xfId="20421"/>
    <cellStyle name="標準 8 4 4 3 3 2 2 4" xfId="34694"/>
    <cellStyle name="標準 8 4 4 3 3 2 3" xfId="9720"/>
    <cellStyle name="標準 8 4 4 3 3 2 3 2" xfId="23988"/>
    <cellStyle name="標準 8 4 4 3 3 2 3 3" xfId="38261"/>
    <cellStyle name="標準 8 4 4 3 3 2 4" xfId="16854"/>
    <cellStyle name="標準 8 4 4 3 3 2 5" xfId="31127"/>
    <cellStyle name="標準 8 4 4 3 3 3" xfId="4372"/>
    <cellStyle name="標準 8 4 4 3 3 3 2" xfId="11506"/>
    <cellStyle name="標準 8 4 4 3 3 3 2 2" xfId="25774"/>
    <cellStyle name="標準 8 4 4 3 3 3 2 3" xfId="40047"/>
    <cellStyle name="標準 8 4 4 3 3 3 3" xfId="18640"/>
    <cellStyle name="標準 8 4 4 3 3 3 4" xfId="32913"/>
    <cellStyle name="標準 8 4 4 3 3 4" xfId="7939"/>
    <cellStyle name="標準 8 4 4 3 3 4 2" xfId="22207"/>
    <cellStyle name="標準 8 4 4 3 3 4 3" xfId="36480"/>
    <cellStyle name="標準 8 4 4 3 3 5" xfId="15073"/>
    <cellStyle name="標準 8 4 4 3 3 6" xfId="29346"/>
    <cellStyle name="標準 8 4 4 3 4" xfId="1652"/>
    <cellStyle name="標準 8 4 4 3 4 2" xfId="3433"/>
    <cellStyle name="標準 8 4 4 3 4 2 2" xfId="7044"/>
    <cellStyle name="標準 8 4 4 3 4 2 2 2" xfId="14178"/>
    <cellStyle name="標準 8 4 4 3 4 2 2 2 2" xfId="28446"/>
    <cellStyle name="標準 8 4 4 3 4 2 2 2 3" xfId="42719"/>
    <cellStyle name="標準 8 4 4 3 4 2 2 3" xfId="21312"/>
    <cellStyle name="標準 8 4 4 3 4 2 2 4" xfId="35585"/>
    <cellStyle name="標準 8 4 4 3 4 2 3" xfId="10611"/>
    <cellStyle name="標準 8 4 4 3 4 2 3 2" xfId="24879"/>
    <cellStyle name="標準 8 4 4 3 4 2 3 3" xfId="39152"/>
    <cellStyle name="標準 8 4 4 3 4 2 4" xfId="17745"/>
    <cellStyle name="標準 8 4 4 3 4 2 5" xfId="32018"/>
    <cellStyle name="標準 8 4 4 3 4 3" xfId="5263"/>
    <cellStyle name="標準 8 4 4 3 4 3 2" xfId="12397"/>
    <cellStyle name="標準 8 4 4 3 4 3 2 2" xfId="26665"/>
    <cellStyle name="標準 8 4 4 3 4 3 2 3" xfId="40938"/>
    <cellStyle name="標準 8 4 4 3 4 3 3" xfId="19531"/>
    <cellStyle name="標準 8 4 4 3 4 3 4" xfId="33804"/>
    <cellStyle name="標準 8 4 4 3 4 4" xfId="8830"/>
    <cellStyle name="標準 8 4 4 3 4 4 2" xfId="23098"/>
    <cellStyle name="標準 8 4 4 3 4 4 3" xfId="37371"/>
    <cellStyle name="標準 8 4 4 3 4 5" xfId="15964"/>
    <cellStyle name="標準 8 4 4 3 4 6" xfId="30237"/>
    <cellStyle name="標準 8 4 4 3 5" xfId="2097"/>
    <cellStyle name="標準 8 4 4 3 5 2" xfId="5708"/>
    <cellStyle name="標準 8 4 4 3 5 2 2" xfId="12842"/>
    <cellStyle name="標準 8 4 4 3 5 2 2 2" xfId="27110"/>
    <cellStyle name="標準 8 4 4 3 5 2 2 3" xfId="41383"/>
    <cellStyle name="標準 8 4 4 3 5 2 3" xfId="19976"/>
    <cellStyle name="標準 8 4 4 3 5 2 4" xfId="34249"/>
    <cellStyle name="標準 8 4 4 3 5 3" xfId="9275"/>
    <cellStyle name="標準 8 4 4 3 5 3 2" xfId="23543"/>
    <cellStyle name="標準 8 4 4 3 5 3 3" xfId="37816"/>
    <cellStyle name="標準 8 4 4 3 5 4" xfId="16409"/>
    <cellStyle name="標準 8 4 4 3 5 5" xfId="30682"/>
    <cellStyle name="標準 8 4 4 3 6" xfId="3927"/>
    <cellStyle name="標準 8 4 4 3 6 2" xfId="11061"/>
    <cellStyle name="標準 8 4 4 3 6 2 2" xfId="25329"/>
    <cellStyle name="標準 8 4 4 3 6 2 3" xfId="39602"/>
    <cellStyle name="標準 8 4 4 3 6 3" xfId="18195"/>
    <cellStyle name="標準 8 4 4 3 6 4" xfId="32468"/>
    <cellStyle name="標準 8 4 4 3 7" xfId="7494"/>
    <cellStyle name="標準 8 4 4 3 7 2" xfId="21762"/>
    <cellStyle name="標準 8 4 4 3 7 3" xfId="36035"/>
    <cellStyle name="標準 8 4 4 3 8" xfId="14628"/>
    <cellStyle name="標準 8 4 4 3 9" xfId="28901"/>
    <cellStyle name="標準 8 4 4 4" xfId="985"/>
    <cellStyle name="標準 8 4 4 4 2" xfId="2766"/>
    <cellStyle name="標準 8 4 4 4 2 2" xfId="6377"/>
    <cellStyle name="標準 8 4 4 4 2 2 2" xfId="13511"/>
    <cellStyle name="標準 8 4 4 4 2 2 2 2" xfId="27779"/>
    <cellStyle name="標準 8 4 4 4 2 2 2 3" xfId="42052"/>
    <cellStyle name="標準 8 4 4 4 2 2 3" xfId="20645"/>
    <cellStyle name="標準 8 4 4 4 2 2 4" xfId="34918"/>
    <cellStyle name="標準 8 4 4 4 2 3" xfId="9944"/>
    <cellStyle name="標準 8 4 4 4 2 3 2" xfId="24212"/>
    <cellStyle name="標準 8 4 4 4 2 3 3" xfId="38485"/>
    <cellStyle name="標準 8 4 4 4 2 4" xfId="17078"/>
    <cellStyle name="標準 8 4 4 4 2 5" xfId="31351"/>
    <cellStyle name="標準 8 4 4 4 3" xfId="4596"/>
    <cellStyle name="標準 8 4 4 4 3 2" xfId="11730"/>
    <cellStyle name="標準 8 4 4 4 3 2 2" xfId="25998"/>
    <cellStyle name="標準 8 4 4 4 3 2 3" xfId="40271"/>
    <cellStyle name="標準 8 4 4 4 3 3" xfId="18864"/>
    <cellStyle name="標準 8 4 4 4 3 4" xfId="33137"/>
    <cellStyle name="標準 8 4 4 4 4" xfId="8163"/>
    <cellStyle name="標準 8 4 4 4 4 2" xfId="22431"/>
    <cellStyle name="標準 8 4 4 4 4 3" xfId="36704"/>
    <cellStyle name="標準 8 4 4 4 5" xfId="15297"/>
    <cellStyle name="標準 8 4 4 4 6" xfId="29570"/>
    <cellStyle name="標準 8 4 4 5" xfId="539"/>
    <cellStyle name="標準 8 4 4 5 2" xfId="2320"/>
    <cellStyle name="標準 8 4 4 5 2 2" xfId="5931"/>
    <cellStyle name="標準 8 4 4 5 2 2 2" xfId="13065"/>
    <cellStyle name="標準 8 4 4 5 2 2 2 2" xfId="27333"/>
    <cellStyle name="標準 8 4 4 5 2 2 2 3" xfId="41606"/>
    <cellStyle name="標準 8 4 4 5 2 2 3" xfId="20199"/>
    <cellStyle name="標準 8 4 4 5 2 2 4" xfId="34472"/>
    <cellStyle name="標準 8 4 4 5 2 3" xfId="9498"/>
    <cellStyle name="標準 8 4 4 5 2 3 2" xfId="23766"/>
    <cellStyle name="標準 8 4 4 5 2 3 3" xfId="38039"/>
    <cellStyle name="標準 8 4 4 5 2 4" xfId="16632"/>
    <cellStyle name="標準 8 4 4 5 2 5" xfId="30905"/>
    <cellStyle name="標準 8 4 4 5 3" xfId="4150"/>
    <cellStyle name="標準 8 4 4 5 3 2" xfId="11284"/>
    <cellStyle name="標準 8 4 4 5 3 2 2" xfId="25552"/>
    <cellStyle name="標準 8 4 4 5 3 2 3" xfId="39825"/>
    <cellStyle name="標準 8 4 4 5 3 3" xfId="18418"/>
    <cellStyle name="標準 8 4 4 5 3 4" xfId="32691"/>
    <cellStyle name="標準 8 4 4 5 4" xfId="7717"/>
    <cellStyle name="標準 8 4 4 5 4 2" xfId="21985"/>
    <cellStyle name="標準 8 4 4 5 4 3" xfId="36258"/>
    <cellStyle name="標準 8 4 4 5 5" xfId="14851"/>
    <cellStyle name="標準 8 4 4 5 6" xfId="29124"/>
    <cellStyle name="標準 8 4 4 6" xfId="1430"/>
    <cellStyle name="標準 8 4 4 6 2" xfId="3211"/>
    <cellStyle name="標準 8 4 4 6 2 2" xfId="6822"/>
    <cellStyle name="標準 8 4 4 6 2 2 2" xfId="13956"/>
    <cellStyle name="標準 8 4 4 6 2 2 2 2" xfId="28224"/>
    <cellStyle name="標準 8 4 4 6 2 2 2 3" xfId="42497"/>
    <cellStyle name="標準 8 4 4 6 2 2 3" xfId="21090"/>
    <cellStyle name="標準 8 4 4 6 2 2 4" xfId="35363"/>
    <cellStyle name="標準 8 4 4 6 2 3" xfId="10389"/>
    <cellStyle name="標準 8 4 4 6 2 3 2" xfId="24657"/>
    <cellStyle name="標準 8 4 4 6 2 3 3" xfId="38930"/>
    <cellStyle name="標準 8 4 4 6 2 4" xfId="17523"/>
    <cellStyle name="標準 8 4 4 6 2 5" xfId="31796"/>
    <cellStyle name="標準 8 4 4 6 3" xfId="5041"/>
    <cellStyle name="標準 8 4 4 6 3 2" xfId="12175"/>
    <cellStyle name="標準 8 4 4 6 3 2 2" xfId="26443"/>
    <cellStyle name="標準 8 4 4 6 3 2 3" xfId="40716"/>
    <cellStyle name="標準 8 4 4 6 3 3" xfId="19309"/>
    <cellStyle name="標準 8 4 4 6 3 4" xfId="33582"/>
    <cellStyle name="標準 8 4 4 6 4" xfId="8608"/>
    <cellStyle name="標準 8 4 4 6 4 2" xfId="22876"/>
    <cellStyle name="標準 8 4 4 6 4 3" xfId="37149"/>
    <cellStyle name="標準 8 4 4 6 5" xfId="15742"/>
    <cellStyle name="標準 8 4 4 6 6" xfId="30015"/>
    <cellStyle name="標準 8 4 4 7" xfId="1875"/>
    <cellStyle name="標準 8 4 4 7 2" xfId="5486"/>
    <cellStyle name="標準 8 4 4 7 2 2" xfId="12620"/>
    <cellStyle name="標準 8 4 4 7 2 2 2" xfId="26888"/>
    <cellStyle name="標準 8 4 4 7 2 2 3" xfId="41161"/>
    <cellStyle name="標準 8 4 4 7 2 3" xfId="19754"/>
    <cellStyle name="標準 8 4 4 7 2 4" xfId="34027"/>
    <cellStyle name="標準 8 4 4 7 3" xfId="9053"/>
    <cellStyle name="標準 8 4 4 7 3 2" xfId="23321"/>
    <cellStyle name="標準 8 4 4 7 3 3" xfId="37594"/>
    <cellStyle name="標準 8 4 4 7 4" xfId="16187"/>
    <cellStyle name="標準 8 4 4 7 5" xfId="30460"/>
    <cellStyle name="標準 8 4 4 8" xfId="3705"/>
    <cellStyle name="標準 8 4 4 8 2" xfId="10839"/>
    <cellStyle name="標準 8 4 4 8 2 2" xfId="25107"/>
    <cellStyle name="標準 8 4 4 8 2 3" xfId="39380"/>
    <cellStyle name="標準 8 4 4 8 3" xfId="17973"/>
    <cellStyle name="標準 8 4 4 8 4" xfId="32246"/>
    <cellStyle name="標準 8 4 4 9" xfId="7272"/>
    <cellStyle name="標準 8 4 4 9 2" xfId="21540"/>
    <cellStyle name="標準 8 4 4 9 3" xfId="35813"/>
    <cellStyle name="標準 8 4 5" xfId="222"/>
    <cellStyle name="標準 8 4 5 10" xfId="28807"/>
    <cellStyle name="標準 8 4 5 2" xfId="353"/>
    <cellStyle name="標準 8 4 5 2 2" xfId="1244"/>
    <cellStyle name="標準 8 4 5 2 2 2" xfId="3025"/>
    <cellStyle name="標準 8 4 5 2 2 2 2" xfId="6636"/>
    <cellStyle name="標準 8 4 5 2 2 2 2 2" xfId="13770"/>
    <cellStyle name="標準 8 4 5 2 2 2 2 2 2" xfId="28038"/>
    <cellStyle name="標準 8 4 5 2 2 2 2 2 3" xfId="42311"/>
    <cellStyle name="標準 8 4 5 2 2 2 2 3" xfId="20904"/>
    <cellStyle name="標準 8 4 5 2 2 2 2 4" xfId="35177"/>
    <cellStyle name="標準 8 4 5 2 2 2 3" xfId="10203"/>
    <cellStyle name="標準 8 4 5 2 2 2 3 2" xfId="24471"/>
    <cellStyle name="標準 8 4 5 2 2 2 3 3" xfId="38744"/>
    <cellStyle name="標準 8 4 5 2 2 2 4" xfId="17337"/>
    <cellStyle name="標準 8 4 5 2 2 2 5" xfId="31610"/>
    <cellStyle name="標準 8 4 5 2 2 3" xfId="4855"/>
    <cellStyle name="標準 8 4 5 2 2 3 2" xfId="11989"/>
    <cellStyle name="標準 8 4 5 2 2 3 2 2" xfId="26257"/>
    <cellStyle name="標準 8 4 5 2 2 3 2 3" xfId="40530"/>
    <cellStyle name="標準 8 4 5 2 2 3 3" xfId="19123"/>
    <cellStyle name="標準 8 4 5 2 2 3 4" xfId="33396"/>
    <cellStyle name="標準 8 4 5 2 2 4" xfId="8422"/>
    <cellStyle name="標準 8 4 5 2 2 4 2" xfId="22690"/>
    <cellStyle name="標準 8 4 5 2 2 4 3" xfId="36963"/>
    <cellStyle name="標準 8 4 5 2 2 5" xfId="15556"/>
    <cellStyle name="標準 8 4 5 2 2 6" xfId="29829"/>
    <cellStyle name="標準 8 4 5 2 3" xfId="798"/>
    <cellStyle name="標準 8 4 5 2 3 2" xfId="2579"/>
    <cellStyle name="標準 8 4 5 2 3 2 2" xfId="6190"/>
    <cellStyle name="標準 8 4 5 2 3 2 2 2" xfId="13324"/>
    <cellStyle name="標準 8 4 5 2 3 2 2 2 2" xfId="27592"/>
    <cellStyle name="標準 8 4 5 2 3 2 2 2 3" xfId="41865"/>
    <cellStyle name="標準 8 4 5 2 3 2 2 3" xfId="20458"/>
    <cellStyle name="標準 8 4 5 2 3 2 2 4" xfId="34731"/>
    <cellStyle name="標準 8 4 5 2 3 2 3" xfId="9757"/>
    <cellStyle name="標準 8 4 5 2 3 2 3 2" xfId="24025"/>
    <cellStyle name="標準 8 4 5 2 3 2 3 3" xfId="38298"/>
    <cellStyle name="標準 8 4 5 2 3 2 4" xfId="16891"/>
    <cellStyle name="標準 8 4 5 2 3 2 5" xfId="31164"/>
    <cellStyle name="標準 8 4 5 2 3 3" xfId="4409"/>
    <cellStyle name="標準 8 4 5 2 3 3 2" xfId="11543"/>
    <cellStyle name="標準 8 4 5 2 3 3 2 2" xfId="25811"/>
    <cellStyle name="標準 8 4 5 2 3 3 2 3" xfId="40084"/>
    <cellStyle name="標準 8 4 5 2 3 3 3" xfId="18677"/>
    <cellStyle name="標準 8 4 5 2 3 3 4" xfId="32950"/>
    <cellStyle name="標準 8 4 5 2 3 4" xfId="7976"/>
    <cellStyle name="標準 8 4 5 2 3 4 2" xfId="22244"/>
    <cellStyle name="標準 8 4 5 2 3 4 3" xfId="36517"/>
    <cellStyle name="標準 8 4 5 2 3 5" xfId="15110"/>
    <cellStyle name="標準 8 4 5 2 3 6" xfId="29383"/>
    <cellStyle name="標準 8 4 5 2 4" xfId="1689"/>
    <cellStyle name="標準 8 4 5 2 4 2" xfId="3470"/>
    <cellStyle name="標準 8 4 5 2 4 2 2" xfId="7081"/>
    <cellStyle name="標準 8 4 5 2 4 2 2 2" xfId="14215"/>
    <cellStyle name="標準 8 4 5 2 4 2 2 2 2" xfId="28483"/>
    <cellStyle name="標準 8 4 5 2 4 2 2 2 3" xfId="42756"/>
    <cellStyle name="標準 8 4 5 2 4 2 2 3" xfId="21349"/>
    <cellStyle name="標準 8 4 5 2 4 2 2 4" xfId="35622"/>
    <cellStyle name="標準 8 4 5 2 4 2 3" xfId="10648"/>
    <cellStyle name="標準 8 4 5 2 4 2 3 2" xfId="24916"/>
    <cellStyle name="標準 8 4 5 2 4 2 3 3" xfId="39189"/>
    <cellStyle name="標準 8 4 5 2 4 2 4" xfId="17782"/>
    <cellStyle name="標準 8 4 5 2 4 2 5" xfId="32055"/>
    <cellStyle name="標準 8 4 5 2 4 3" xfId="5300"/>
    <cellStyle name="標準 8 4 5 2 4 3 2" xfId="12434"/>
    <cellStyle name="標準 8 4 5 2 4 3 2 2" xfId="26702"/>
    <cellStyle name="標準 8 4 5 2 4 3 2 3" xfId="40975"/>
    <cellStyle name="標準 8 4 5 2 4 3 3" xfId="19568"/>
    <cellStyle name="標準 8 4 5 2 4 3 4" xfId="33841"/>
    <cellStyle name="標準 8 4 5 2 4 4" xfId="8867"/>
    <cellStyle name="標準 8 4 5 2 4 4 2" xfId="23135"/>
    <cellStyle name="標準 8 4 5 2 4 4 3" xfId="37408"/>
    <cellStyle name="標準 8 4 5 2 4 5" xfId="16001"/>
    <cellStyle name="標準 8 4 5 2 4 6" xfId="30274"/>
    <cellStyle name="標準 8 4 5 2 5" xfId="2134"/>
    <cellStyle name="標準 8 4 5 2 5 2" xfId="5745"/>
    <cellStyle name="標準 8 4 5 2 5 2 2" xfId="12879"/>
    <cellStyle name="標準 8 4 5 2 5 2 2 2" xfId="27147"/>
    <cellStyle name="標準 8 4 5 2 5 2 2 3" xfId="41420"/>
    <cellStyle name="標準 8 4 5 2 5 2 3" xfId="20013"/>
    <cellStyle name="標準 8 4 5 2 5 2 4" xfId="34286"/>
    <cellStyle name="標準 8 4 5 2 5 3" xfId="9312"/>
    <cellStyle name="標準 8 4 5 2 5 3 2" xfId="23580"/>
    <cellStyle name="標準 8 4 5 2 5 3 3" xfId="37853"/>
    <cellStyle name="標準 8 4 5 2 5 4" xfId="16446"/>
    <cellStyle name="標準 8 4 5 2 5 5" xfId="30719"/>
    <cellStyle name="標準 8 4 5 2 6" xfId="3964"/>
    <cellStyle name="標準 8 4 5 2 6 2" xfId="11098"/>
    <cellStyle name="標準 8 4 5 2 6 2 2" xfId="25366"/>
    <cellStyle name="標準 8 4 5 2 6 2 3" xfId="39639"/>
    <cellStyle name="標準 8 4 5 2 6 3" xfId="18232"/>
    <cellStyle name="標準 8 4 5 2 6 4" xfId="32505"/>
    <cellStyle name="標準 8 4 5 2 7" xfId="7531"/>
    <cellStyle name="標準 8 4 5 2 7 2" xfId="21799"/>
    <cellStyle name="標準 8 4 5 2 7 3" xfId="36072"/>
    <cellStyle name="標準 8 4 5 2 8" xfId="14665"/>
    <cellStyle name="標準 8 4 5 2 9" xfId="28938"/>
    <cellStyle name="標準 8 4 5 3" xfId="1113"/>
    <cellStyle name="標準 8 4 5 3 2" xfId="2894"/>
    <cellStyle name="標準 8 4 5 3 2 2" xfId="6505"/>
    <cellStyle name="標準 8 4 5 3 2 2 2" xfId="13639"/>
    <cellStyle name="標準 8 4 5 3 2 2 2 2" xfId="27907"/>
    <cellStyle name="標準 8 4 5 3 2 2 2 3" xfId="42180"/>
    <cellStyle name="標準 8 4 5 3 2 2 3" xfId="20773"/>
    <cellStyle name="標準 8 4 5 3 2 2 4" xfId="35046"/>
    <cellStyle name="標準 8 4 5 3 2 3" xfId="10072"/>
    <cellStyle name="標準 8 4 5 3 2 3 2" xfId="24340"/>
    <cellStyle name="標準 8 4 5 3 2 3 3" xfId="38613"/>
    <cellStyle name="標準 8 4 5 3 2 4" xfId="17206"/>
    <cellStyle name="標準 8 4 5 3 2 5" xfId="31479"/>
    <cellStyle name="標準 8 4 5 3 3" xfId="4724"/>
    <cellStyle name="標準 8 4 5 3 3 2" xfId="11858"/>
    <cellStyle name="標準 8 4 5 3 3 2 2" xfId="26126"/>
    <cellStyle name="標準 8 4 5 3 3 2 3" xfId="40399"/>
    <cellStyle name="標準 8 4 5 3 3 3" xfId="18992"/>
    <cellStyle name="標準 8 4 5 3 3 4" xfId="33265"/>
    <cellStyle name="標準 8 4 5 3 4" xfId="8291"/>
    <cellStyle name="標準 8 4 5 3 4 2" xfId="22559"/>
    <cellStyle name="標準 8 4 5 3 4 3" xfId="36832"/>
    <cellStyle name="標準 8 4 5 3 5" xfId="15425"/>
    <cellStyle name="標準 8 4 5 3 6" xfId="29698"/>
    <cellStyle name="標準 8 4 5 4" xfId="667"/>
    <cellStyle name="標準 8 4 5 4 2" xfId="2448"/>
    <cellStyle name="標準 8 4 5 4 2 2" xfId="6059"/>
    <cellStyle name="標準 8 4 5 4 2 2 2" xfId="13193"/>
    <cellStyle name="標準 8 4 5 4 2 2 2 2" xfId="27461"/>
    <cellStyle name="標準 8 4 5 4 2 2 2 3" xfId="41734"/>
    <cellStyle name="標準 8 4 5 4 2 2 3" xfId="20327"/>
    <cellStyle name="標準 8 4 5 4 2 2 4" xfId="34600"/>
    <cellStyle name="標準 8 4 5 4 2 3" xfId="9626"/>
    <cellStyle name="標準 8 4 5 4 2 3 2" xfId="23894"/>
    <cellStyle name="標準 8 4 5 4 2 3 3" xfId="38167"/>
    <cellStyle name="標準 8 4 5 4 2 4" xfId="16760"/>
    <cellStyle name="標準 8 4 5 4 2 5" xfId="31033"/>
    <cellStyle name="標準 8 4 5 4 3" xfId="4278"/>
    <cellStyle name="標準 8 4 5 4 3 2" xfId="11412"/>
    <cellStyle name="標準 8 4 5 4 3 2 2" xfId="25680"/>
    <cellStyle name="標準 8 4 5 4 3 2 3" xfId="39953"/>
    <cellStyle name="標準 8 4 5 4 3 3" xfId="18546"/>
    <cellStyle name="標準 8 4 5 4 3 4" xfId="32819"/>
    <cellStyle name="標準 8 4 5 4 4" xfId="7845"/>
    <cellStyle name="標準 8 4 5 4 4 2" xfId="22113"/>
    <cellStyle name="標準 8 4 5 4 4 3" xfId="36386"/>
    <cellStyle name="標準 8 4 5 4 5" xfId="14979"/>
    <cellStyle name="標準 8 4 5 4 6" xfId="29252"/>
    <cellStyle name="標準 8 4 5 5" xfId="1558"/>
    <cellStyle name="標準 8 4 5 5 2" xfId="3339"/>
    <cellStyle name="標準 8 4 5 5 2 2" xfId="6950"/>
    <cellStyle name="標準 8 4 5 5 2 2 2" xfId="14084"/>
    <cellStyle name="標準 8 4 5 5 2 2 2 2" xfId="28352"/>
    <cellStyle name="標準 8 4 5 5 2 2 2 3" xfId="42625"/>
    <cellStyle name="標準 8 4 5 5 2 2 3" xfId="21218"/>
    <cellStyle name="標準 8 4 5 5 2 2 4" xfId="35491"/>
    <cellStyle name="標準 8 4 5 5 2 3" xfId="10517"/>
    <cellStyle name="標準 8 4 5 5 2 3 2" xfId="24785"/>
    <cellStyle name="標準 8 4 5 5 2 3 3" xfId="39058"/>
    <cellStyle name="標準 8 4 5 5 2 4" xfId="17651"/>
    <cellStyle name="標準 8 4 5 5 2 5" xfId="31924"/>
    <cellStyle name="標準 8 4 5 5 3" xfId="5169"/>
    <cellStyle name="標準 8 4 5 5 3 2" xfId="12303"/>
    <cellStyle name="標準 8 4 5 5 3 2 2" xfId="26571"/>
    <cellStyle name="標準 8 4 5 5 3 2 3" xfId="40844"/>
    <cellStyle name="標準 8 4 5 5 3 3" xfId="19437"/>
    <cellStyle name="標準 8 4 5 5 3 4" xfId="33710"/>
    <cellStyle name="標準 8 4 5 5 4" xfId="8736"/>
    <cellStyle name="標準 8 4 5 5 4 2" xfId="23004"/>
    <cellStyle name="標準 8 4 5 5 4 3" xfId="37277"/>
    <cellStyle name="標準 8 4 5 5 5" xfId="15870"/>
    <cellStyle name="標準 8 4 5 5 6" xfId="30143"/>
    <cellStyle name="標準 8 4 5 6" xfId="2003"/>
    <cellStyle name="標準 8 4 5 6 2" xfId="5614"/>
    <cellStyle name="標準 8 4 5 6 2 2" xfId="12748"/>
    <cellStyle name="標準 8 4 5 6 2 2 2" xfId="27016"/>
    <cellStyle name="標準 8 4 5 6 2 2 3" xfId="41289"/>
    <cellStyle name="標準 8 4 5 6 2 3" xfId="19882"/>
    <cellStyle name="標準 8 4 5 6 2 4" xfId="34155"/>
    <cellStyle name="標準 8 4 5 6 3" xfId="9181"/>
    <cellStyle name="標準 8 4 5 6 3 2" xfId="23449"/>
    <cellStyle name="標準 8 4 5 6 3 3" xfId="37722"/>
    <cellStyle name="標準 8 4 5 6 4" xfId="16315"/>
    <cellStyle name="標準 8 4 5 6 5" xfId="30588"/>
    <cellStyle name="標準 8 4 5 7" xfId="3833"/>
    <cellStyle name="標準 8 4 5 7 2" xfId="10967"/>
    <cellStyle name="標準 8 4 5 7 2 2" xfId="25235"/>
    <cellStyle name="標準 8 4 5 7 2 3" xfId="39508"/>
    <cellStyle name="標準 8 4 5 7 3" xfId="18101"/>
    <cellStyle name="標準 8 4 5 7 4" xfId="32374"/>
    <cellStyle name="標準 8 4 5 8" xfId="7400"/>
    <cellStyle name="標準 8 4 5 8 2" xfId="21668"/>
    <cellStyle name="標準 8 4 5 8 3" xfId="35941"/>
    <cellStyle name="標準 8 4 5 9" xfId="14534"/>
    <cellStyle name="標準 8 4 6" xfId="242"/>
    <cellStyle name="標準 8 4 6 2" xfId="1133"/>
    <cellStyle name="標準 8 4 6 2 2" xfId="2914"/>
    <cellStyle name="標準 8 4 6 2 2 2" xfId="6525"/>
    <cellStyle name="標準 8 4 6 2 2 2 2" xfId="13659"/>
    <cellStyle name="標準 8 4 6 2 2 2 2 2" xfId="27927"/>
    <cellStyle name="標準 8 4 6 2 2 2 2 3" xfId="42200"/>
    <cellStyle name="標準 8 4 6 2 2 2 3" xfId="20793"/>
    <cellStyle name="標準 8 4 6 2 2 2 4" xfId="35066"/>
    <cellStyle name="標準 8 4 6 2 2 3" xfId="10092"/>
    <cellStyle name="標準 8 4 6 2 2 3 2" xfId="24360"/>
    <cellStyle name="標準 8 4 6 2 2 3 3" xfId="38633"/>
    <cellStyle name="標準 8 4 6 2 2 4" xfId="17226"/>
    <cellStyle name="標準 8 4 6 2 2 5" xfId="31499"/>
    <cellStyle name="標準 8 4 6 2 3" xfId="4744"/>
    <cellStyle name="標準 8 4 6 2 3 2" xfId="11878"/>
    <cellStyle name="標準 8 4 6 2 3 2 2" xfId="26146"/>
    <cellStyle name="標準 8 4 6 2 3 2 3" xfId="40419"/>
    <cellStyle name="標準 8 4 6 2 3 3" xfId="19012"/>
    <cellStyle name="標準 8 4 6 2 3 4" xfId="33285"/>
    <cellStyle name="標準 8 4 6 2 4" xfId="8311"/>
    <cellStyle name="標準 8 4 6 2 4 2" xfId="22579"/>
    <cellStyle name="標準 8 4 6 2 4 3" xfId="36852"/>
    <cellStyle name="標準 8 4 6 2 5" xfId="15445"/>
    <cellStyle name="標準 8 4 6 2 6" xfId="29718"/>
    <cellStyle name="標準 8 4 6 3" xfId="687"/>
    <cellStyle name="標準 8 4 6 3 2" xfId="2468"/>
    <cellStyle name="標準 8 4 6 3 2 2" xfId="6079"/>
    <cellStyle name="標準 8 4 6 3 2 2 2" xfId="13213"/>
    <cellStyle name="標準 8 4 6 3 2 2 2 2" xfId="27481"/>
    <cellStyle name="標準 8 4 6 3 2 2 2 3" xfId="41754"/>
    <cellStyle name="標準 8 4 6 3 2 2 3" xfId="20347"/>
    <cellStyle name="標準 8 4 6 3 2 2 4" xfId="34620"/>
    <cellStyle name="標準 8 4 6 3 2 3" xfId="9646"/>
    <cellStyle name="標準 8 4 6 3 2 3 2" xfId="23914"/>
    <cellStyle name="標準 8 4 6 3 2 3 3" xfId="38187"/>
    <cellStyle name="標準 8 4 6 3 2 4" xfId="16780"/>
    <cellStyle name="標準 8 4 6 3 2 5" xfId="31053"/>
    <cellStyle name="標準 8 4 6 3 3" xfId="4298"/>
    <cellStyle name="標準 8 4 6 3 3 2" xfId="11432"/>
    <cellStyle name="標準 8 4 6 3 3 2 2" xfId="25700"/>
    <cellStyle name="標準 8 4 6 3 3 2 3" xfId="39973"/>
    <cellStyle name="標準 8 4 6 3 3 3" xfId="18566"/>
    <cellStyle name="標準 8 4 6 3 3 4" xfId="32839"/>
    <cellStyle name="標準 8 4 6 3 4" xfId="7865"/>
    <cellStyle name="標準 8 4 6 3 4 2" xfId="22133"/>
    <cellStyle name="標準 8 4 6 3 4 3" xfId="36406"/>
    <cellStyle name="標準 8 4 6 3 5" xfId="14999"/>
    <cellStyle name="標準 8 4 6 3 6" xfId="29272"/>
    <cellStyle name="標準 8 4 6 4" xfId="1578"/>
    <cellStyle name="標準 8 4 6 4 2" xfId="3359"/>
    <cellStyle name="標準 8 4 6 4 2 2" xfId="6970"/>
    <cellStyle name="標準 8 4 6 4 2 2 2" xfId="14104"/>
    <cellStyle name="標準 8 4 6 4 2 2 2 2" xfId="28372"/>
    <cellStyle name="標準 8 4 6 4 2 2 2 3" xfId="42645"/>
    <cellStyle name="標準 8 4 6 4 2 2 3" xfId="21238"/>
    <cellStyle name="標準 8 4 6 4 2 2 4" xfId="35511"/>
    <cellStyle name="標準 8 4 6 4 2 3" xfId="10537"/>
    <cellStyle name="標準 8 4 6 4 2 3 2" xfId="24805"/>
    <cellStyle name="標準 8 4 6 4 2 3 3" xfId="39078"/>
    <cellStyle name="標準 8 4 6 4 2 4" xfId="17671"/>
    <cellStyle name="標準 8 4 6 4 2 5" xfId="31944"/>
    <cellStyle name="標準 8 4 6 4 3" xfId="5189"/>
    <cellStyle name="標準 8 4 6 4 3 2" xfId="12323"/>
    <cellStyle name="標準 8 4 6 4 3 2 2" xfId="26591"/>
    <cellStyle name="標準 8 4 6 4 3 2 3" xfId="40864"/>
    <cellStyle name="標準 8 4 6 4 3 3" xfId="19457"/>
    <cellStyle name="標準 8 4 6 4 3 4" xfId="33730"/>
    <cellStyle name="標準 8 4 6 4 4" xfId="8756"/>
    <cellStyle name="標準 8 4 6 4 4 2" xfId="23024"/>
    <cellStyle name="標準 8 4 6 4 4 3" xfId="37297"/>
    <cellStyle name="標準 8 4 6 4 5" xfId="15890"/>
    <cellStyle name="標準 8 4 6 4 6" xfId="30163"/>
    <cellStyle name="標準 8 4 6 5" xfId="2023"/>
    <cellStyle name="標準 8 4 6 5 2" xfId="5634"/>
    <cellStyle name="標準 8 4 6 5 2 2" xfId="12768"/>
    <cellStyle name="標準 8 4 6 5 2 2 2" xfId="27036"/>
    <cellStyle name="標準 8 4 6 5 2 2 3" xfId="41309"/>
    <cellStyle name="標準 8 4 6 5 2 3" xfId="19902"/>
    <cellStyle name="標準 8 4 6 5 2 4" xfId="34175"/>
    <cellStyle name="標準 8 4 6 5 3" xfId="9201"/>
    <cellStyle name="標準 8 4 6 5 3 2" xfId="23469"/>
    <cellStyle name="標準 8 4 6 5 3 3" xfId="37742"/>
    <cellStyle name="標準 8 4 6 5 4" xfId="16335"/>
    <cellStyle name="標準 8 4 6 5 5" xfId="30608"/>
    <cellStyle name="標準 8 4 6 6" xfId="3853"/>
    <cellStyle name="標準 8 4 6 6 2" xfId="10987"/>
    <cellStyle name="標準 8 4 6 6 2 2" xfId="25255"/>
    <cellStyle name="標準 8 4 6 6 2 3" xfId="39528"/>
    <cellStyle name="標準 8 4 6 6 3" xfId="18121"/>
    <cellStyle name="標準 8 4 6 6 4" xfId="32394"/>
    <cellStyle name="標準 8 4 6 7" xfId="7420"/>
    <cellStyle name="標準 8 4 6 7 2" xfId="21688"/>
    <cellStyle name="標準 8 4 6 7 3" xfId="35961"/>
    <cellStyle name="標準 8 4 6 8" xfId="14554"/>
    <cellStyle name="標準 8 4 6 9" xfId="28827"/>
    <cellStyle name="標準 8 4 7" xfId="911"/>
    <cellStyle name="標準 8 4 7 2" xfId="2692"/>
    <cellStyle name="標準 8 4 7 2 2" xfId="6303"/>
    <cellStyle name="標準 8 4 7 2 2 2" xfId="13437"/>
    <cellStyle name="標準 8 4 7 2 2 2 2" xfId="27705"/>
    <cellStyle name="標準 8 4 7 2 2 2 3" xfId="41978"/>
    <cellStyle name="標準 8 4 7 2 2 3" xfId="20571"/>
    <cellStyle name="標準 8 4 7 2 2 4" xfId="34844"/>
    <cellStyle name="標準 8 4 7 2 3" xfId="9870"/>
    <cellStyle name="標準 8 4 7 2 3 2" xfId="24138"/>
    <cellStyle name="標準 8 4 7 2 3 3" xfId="38411"/>
    <cellStyle name="標準 8 4 7 2 4" xfId="17004"/>
    <cellStyle name="標準 8 4 7 2 5" xfId="31277"/>
    <cellStyle name="標準 8 4 7 3" xfId="4522"/>
    <cellStyle name="標準 8 4 7 3 2" xfId="11656"/>
    <cellStyle name="標準 8 4 7 3 2 2" xfId="25924"/>
    <cellStyle name="標準 8 4 7 3 2 3" xfId="40197"/>
    <cellStyle name="標準 8 4 7 3 3" xfId="18790"/>
    <cellStyle name="標準 8 4 7 3 4" xfId="33063"/>
    <cellStyle name="標準 8 4 7 4" xfId="8089"/>
    <cellStyle name="標準 8 4 7 4 2" xfId="22357"/>
    <cellStyle name="標準 8 4 7 4 3" xfId="36630"/>
    <cellStyle name="標準 8 4 7 5" xfId="15223"/>
    <cellStyle name="標準 8 4 7 6" xfId="29496"/>
    <cellStyle name="標準 8 4 8" xfId="465"/>
    <cellStyle name="標準 8 4 8 2" xfId="2246"/>
    <cellStyle name="標準 8 4 8 2 2" xfId="5857"/>
    <cellStyle name="標準 8 4 8 2 2 2" xfId="12991"/>
    <cellStyle name="標準 8 4 8 2 2 2 2" xfId="27259"/>
    <cellStyle name="標準 8 4 8 2 2 2 3" xfId="41532"/>
    <cellStyle name="標準 8 4 8 2 2 3" xfId="20125"/>
    <cellStyle name="標準 8 4 8 2 2 4" xfId="34398"/>
    <cellStyle name="標準 8 4 8 2 3" xfId="9424"/>
    <cellStyle name="標準 8 4 8 2 3 2" xfId="23692"/>
    <cellStyle name="標準 8 4 8 2 3 3" xfId="37965"/>
    <cellStyle name="標準 8 4 8 2 4" xfId="16558"/>
    <cellStyle name="標準 8 4 8 2 5" xfId="30831"/>
    <cellStyle name="標準 8 4 8 3" xfId="4076"/>
    <cellStyle name="標準 8 4 8 3 2" xfId="11210"/>
    <cellStyle name="標準 8 4 8 3 2 2" xfId="25478"/>
    <cellStyle name="標準 8 4 8 3 2 3" xfId="39751"/>
    <cellStyle name="標準 8 4 8 3 3" xfId="18344"/>
    <cellStyle name="標準 8 4 8 3 4" xfId="32617"/>
    <cellStyle name="標準 8 4 8 4" xfId="7643"/>
    <cellStyle name="標準 8 4 8 4 2" xfId="21911"/>
    <cellStyle name="標準 8 4 8 4 3" xfId="36184"/>
    <cellStyle name="標準 8 4 8 5" xfId="14777"/>
    <cellStyle name="標準 8 4 8 6" xfId="29050"/>
    <cellStyle name="標準 8 4 9" xfId="1356"/>
    <cellStyle name="標準 8 4 9 2" xfId="3137"/>
    <cellStyle name="標準 8 4 9 2 2" xfId="6748"/>
    <cellStyle name="標準 8 4 9 2 2 2" xfId="13882"/>
    <cellStyle name="標準 8 4 9 2 2 2 2" xfId="28150"/>
    <cellStyle name="標準 8 4 9 2 2 2 3" xfId="42423"/>
    <cellStyle name="標準 8 4 9 2 2 3" xfId="21016"/>
    <cellStyle name="標準 8 4 9 2 2 4" xfId="35289"/>
    <cellStyle name="標準 8 4 9 2 3" xfId="10315"/>
    <cellStyle name="標準 8 4 9 2 3 2" xfId="24583"/>
    <cellStyle name="標準 8 4 9 2 3 3" xfId="38856"/>
    <cellStyle name="標準 8 4 9 2 4" xfId="17449"/>
    <cellStyle name="標準 8 4 9 2 5" xfId="31722"/>
    <cellStyle name="標準 8 4 9 3" xfId="4967"/>
    <cellStyle name="標準 8 4 9 3 2" xfId="12101"/>
    <cellStyle name="標準 8 4 9 3 2 2" xfId="26369"/>
    <cellStyle name="標準 8 4 9 3 2 3" xfId="40642"/>
    <cellStyle name="標準 8 4 9 3 3" xfId="19235"/>
    <cellStyle name="標準 8 4 9 3 4" xfId="33508"/>
    <cellStyle name="標準 8 4 9 4" xfId="8534"/>
    <cellStyle name="標準 8 4 9 4 2" xfId="22802"/>
    <cellStyle name="標準 8 4 9 4 3" xfId="37075"/>
    <cellStyle name="標準 8 4 9 5" xfId="15668"/>
    <cellStyle name="標準 8 4 9 6" xfId="29941"/>
    <cellStyle name="標準 8 5" xfId="29"/>
    <cellStyle name="標準 8 5 10" xfId="3640"/>
    <cellStyle name="標準 8 5 10 2" xfId="10774"/>
    <cellStyle name="標準 8 5 10 2 2" xfId="25042"/>
    <cellStyle name="標準 8 5 10 2 3" xfId="39315"/>
    <cellStyle name="標準 8 5 10 3" xfId="17908"/>
    <cellStyle name="標準 8 5 10 4" xfId="32181"/>
    <cellStyle name="標準 8 5 11" xfId="7207"/>
    <cellStyle name="標準 8 5 11 2" xfId="21475"/>
    <cellStyle name="標準 8 5 11 3" xfId="35748"/>
    <cellStyle name="標準 8 5 12" xfId="14341"/>
    <cellStyle name="標準 8 5 13" xfId="28614"/>
    <cellStyle name="標準 8 5 2" xfId="66"/>
    <cellStyle name="標準 8 5 2 10" xfId="14378"/>
    <cellStyle name="標準 8 5 2 11" xfId="28651"/>
    <cellStyle name="標準 8 5 2 2" xfId="223"/>
    <cellStyle name="標準 8 5 2 2 10" xfId="28808"/>
    <cellStyle name="標準 8 5 2 2 2" xfId="399"/>
    <cellStyle name="標準 8 5 2 2 2 2" xfId="1290"/>
    <cellStyle name="標準 8 5 2 2 2 2 2" xfId="3071"/>
    <cellStyle name="標準 8 5 2 2 2 2 2 2" xfId="6682"/>
    <cellStyle name="標準 8 5 2 2 2 2 2 2 2" xfId="13816"/>
    <cellStyle name="標準 8 5 2 2 2 2 2 2 2 2" xfId="28084"/>
    <cellStyle name="標準 8 5 2 2 2 2 2 2 2 3" xfId="42357"/>
    <cellStyle name="標準 8 5 2 2 2 2 2 2 3" xfId="20950"/>
    <cellStyle name="標準 8 5 2 2 2 2 2 2 4" xfId="35223"/>
    <cellStyle name="標準 8 5 2 2 2 2 2 3" xfId="10249"/>
    <cellStyle name="標準 8 5 2 2 2 2 2 3 2" xfId="24517"/>
    <cellStyle name="標準 8 5 2 2 2 2 2 3 3" xfId="38790"/>
    <cellStyle name="標準 8 5 2 2 2 2 2 4" xfId="17383"/>
    <cellStyle name="標準 8 5 2 2 2 2 2 5" xfId="31656"/>
    <cellStyle name="標準 8 5 2 2 2 2 3" xfId="4901"/>
    <cellStyle name="標準 8 5 2 2 2 2 3 2" xfId="12035"/>
    <cellStyle name="標準 8 5 2 2 2 2 3 2 2" xfId="26303"/>
    <cellStyle name="標準 8 5 2 2 2 2 3 2 3" xfId="40576"/>
    <cellStyle name="標準 8 5 2 2 2 2 3 3" xfId="19169"/>
    <cellStyle name="標準 8 5 2 2 2 2 3 4" xfId="33442"/>
    <cellStyle name="標準 8 5 2 2 2 2 4" xfId="8468"/>
    <cellStyle name="標準 8 5 2 2 2 2 4 2" xfId="22736"/>
    <cellStyle name="標準 8 5 2 2 2 2 4 3" xfId="37009"/>
    <cellStyle name="標準 8 5 2 2 2 2 5" xfId="15602"/>
    <cellStyle name="標準 8 5 2 2 2 2 6" xfId="29875"/>
    <cellStyle name="標準 8 5 2 2 2 3" xfId="844"/>
    <cellStyle name="標準 8 5 2 2 2 3 2" xfId="2625"/>
    <cellStyle name="標準 8 5 2 2 2 3 2 2" xfId="6236"/>
    <cellStyle name="標準 8 5 2 2 2 3 2 2 2" xfId="13370"/>
    <cellStyle name="標準 8 5 2 2 2 3 2 2 2 2" xfId="27638"/>
    <cellStyle name="標準 8 5 2 2 2 3 2 2 2 3" xfId="41911"/>
    <cellStyle name="標準 8 5 2 2 2 3 2 2 3" xfId="20504"/>
    <cellStyle name="標準 8 5 2 2 2 3 2 2 4" xfId="34777"/>
    <cellStyle name="標準 8 5 2 2 2 3 2 3" xfId="9803"/>
    <cellStyle name="標準 8 5 2 2 2 3 2 3 2" xfId="24071"/>
    <cellStyle name="標準 8 5 2 2 2 3 2 3 3" xfId="38344"/>
    <cellStyle name="標準 8 5 2 2 2 3 2 4" xfId="16937"/>
    <cellStyle name="標準 8 5 2 2 2 3 2 5" xfId="31210"/>
    <cellStyle name="標準 8 5 2 2 2 3 3" xfId="4455"/>
    <cellStyle name="標準 8 5 2 2 2 3 3 2" xfId="11589"/>
    <cellStyle name="標準 8 5 2 2 2 3 3 2 2" xfId="25857"/>
    <cellStyle name="標準 8 5 2 2 2 3 3 2 3" xfId="40130"/>
    <cellStyle name="標準 8 5 2 2 2 3 3 3" xfId="18723"/>
    <cellStyle name="標準 8 5 2 2 2 3 3 4" xfId="32996"/>
    <cellStyle name="標準 8 5 2 2 2 3 4" xfId="8022"/>
    <cellStyle name="標準 8 5 2 2 2 3 4 2" xfId="22290"/>
    <cellStyle name="標準 8 5 2 2 2 3 4 3" xfId="36563"/>
    <cellStyle name="標準 8 5 2 2 2 3 5" xfId="15156"/>
    <cellStyle name="標準 8 5 2 2 2 3 6" xfId="29429"/>
    <cellStyle name="標準 8 5 2 2 2 4" xfId="1735"/>
    <cellStyle name="標準 8 5 2 2 2 4 2" xfId="3516"/>
    <cellStyle name="標準 8 5 2 2 2 4 2 2" xfId="7127"/>
    <cellStyle name="標準 8 5 2 2 2 4 2 2 2" xfId="14261"/>
    <cellStyle name="標準 8 5 2 2 2 4 2 2 2 2" xfId="28529"/>
    <cellStyle name="標準 8 5 2 2 2 4 2 2 2 3" xfId="42802"/>
    <cellStyle name="標準 8 5 2 2 2 4 2 2 3" xfId="21395"/>
    <cellStyle name="標準 8 5 2 2 2 4 2 2 4" xfId="35668"/>
    <cellStyle name="標準 8 5 2 2 2 4 2 3" xfId="10694"/>
    <cellStyle name="標準 8 5 2 2 2 4 2 3 2" xfId="24962"/>
    <cellStyle name="標準 8 5 2 2 2 4 2 3 3" xfId="39235"/>
    <cellStyle name="標準 8 5 2 2 2 4 2 4" xfId="17828"/>
    <cellStyle name="標準 8 5 2 2 2 4 2 5" xfId="32101"/>
    <cellStyle name="標準 8 5 2 2 2 4 3" xfId="5346"/>
    <cellStyle name="標準 8 5 2 2 2 4 3 2" xfId="12480"/>
    <cellStyle name="標準 8 5 2 2 2 4 3 2 2" xfId="26748"/>
    <cellStyle name="標準 8 5 2 2 2 4 3 2 3" xfId="41021"/>
    <cellStyle name="標準 8 5 2 2 2 4 3 3" xfId="19614"/>
    <cellStyle name="標準 8 5 2 2 2 4 3 4" xfId="33887"/>
    <cellStyle name="標準 8 5 2 2 2 4 4" xfId="8913"/>
    <cellStyle name="標準 8 5 2 2 2 4 4 2" xfId="23181"/>
    <cellStyle name="標準 8 5 2 2 2 4 4 3" xfId="37454"/>
    <cellStyle name="標準 8 5 2 2 2 4 5" xfId="16047"/>
    <cellStyle name="標準 8 5 2 2 2 4 6" xfId="30320"/>
    <cellStyle name="標準 8 5 2 2 2 5" xfId="2180"/>
    <cellStyle name="標準 8 5 2 2 2 5 2" xfId="5791"/>
    <cellStyle name="標準 8 5 2 2 2 5 2 2" xfId="12925"/>
    <cellStyle name="標準 8 5 2 2 2 5 2 2 2" xfId="27193"/>
    <cellStyle name="標準 8 5 2 2 2 5 2 2 3" xfId="41466"/>
    <cellStyle name="標準 8 5 2 2 2 5 2 3" xfId="20059"/>
    <cellStyle name="標準 8 5 2 2 2 5 2 4" xfId="34332"/>
    <cellStyle name="標準 8 5 2 2 2 5 3" xfId="9358"/>
    <cellStyle name="標準 8 5 2 2 2 5 3 2" xfId="23626"/>
    <cellStyle name="標準 8 5 2 2 2 5 3 3" xfId="37899"/>
    <cellStyle name="標準 8 5 2 2 2 5 4" xfId="16492"/>
    <cellStyle name="標準 8 5 2 2 2 5 5" xfId="30765"/>
    <cellStyle name="標準 8 5 2 2 2 6" xfId="4010"/>
    <cellStyle name="標準 8 5 2 2 2 6 2" xfId="11144"/>
    <cellStyle name="標準 8 5 2 2 2 6 2 2" xfId="25412"/>
    <cellStyle name="標準 8 5 2 2 2 6 2 3" xfId="39685"/>
    <cellStyle name="標準 8 5 2 2 2 6 3" xfId="18278"/>
    <cellStyle name="標準 8 5 2 2 2 6 4" xfId="32551"/>
    <cellStyle name="標準 8 5 2 2 2 7" xfId="7577"/>
    <cellStyle name="標準 8 5 2 2 2 7 2" xfId="21845"/>
    <cellStyle name="標準 8 5 2 2 2 7 3" xfId="36118"/>
    <cellStyle name="標準 8 5 2 2 2 8" xfId="14711"/>
    <cellStyle name="標準 8 5 2 2 2 9" xfId="28984"/>
    <cellStyle name="標準 8 5 2 2 3" xfId="1114"/>
    <cellStyle name="標準 8 5 2 2 3 2" xfId="2895"/>
    <cellStyle name="標準 8 5 2 2 3 2 2" xfId="6506"/>
    <cellStyle name="標準 8 5 2 2 3 2 2 2" xfId="13640"/>
    <cellStyle name="標準 8 5 2 2 3 2 2 2 2" xfId="27908"/>
    <cellStyle name="標準 8 5 2 2 3 2 2 2 3" xfId="42181"/>
    <cellStyle name="標準 8 5 2 2 3 2 2 3" xfId="20774"/>
    <cellStyle name="標準 8 5 2 2 3 2 2 4" xfId="35047"/>
    <cellStyle name="標準 8 5 2 2 3 2 3" xfId="10073"/>
    <cellStyle name="標準 8 5 2 2 3 2 3 2" xfId="24341"/>
    <cellStyle name="標準 8 5 2 2 3 2 3 3" xfId="38614"/>
    <cellStyle name="標準 8 5 2 2 3 2 4" xfId="17207"/>
    <cellStyle name="標準 8 5 2 2 3 2 5" xfId="31480"/>
    <cellStyle name="標準 8 5 2 2 3 3" xfId="4725"/>
    <cellStyle name="標準 8 5 2 2 3 3 2" xfId="11859"/>
    <cellStyle name="標準 8 5 2 2 3 3 2 2" xfId="26127"/>
    <cellStyle name="標準 8 5 2 2 3 3 2 3" xfId="40400"/>
    <cellStyle name="標準 8 5 2 2 3 3 3" xfId="18993"/>
    <cellStyle name="標準 8 5 2 2 3 3 4" xfId="33266"/>
    <cellStyle name="標準 8 5 2 2 3 4" xfId="8292"/>
    <cellStyle name="標準 8 5 2 2 3 4 2" xfId="22560"/>
    <cellStyle name="標準 8 5 2 2 3 4 3" xfId="36833"/>
    <cellStyle name="標準 8 5 2 2 3 5" xfId="15426"/>
    <cellStyle name="標準 8 5 2 2 3 6" xfId="29699"/>
    <cellStyle name="標準 8 5 2 2 4" xfId="668"/>
    <cellStyle name="標準 8 5 2 2 4 2" xfId="2449"/>
    <cellStyle name="標準 8 5 2 2 4 2 2" xfId="6060"/>
    <cellStyle name="標準 8 5 2 2 4 2 2 2" xfId="13194"/>
    <cellStyle name="標準 8 5 2 2 4 2 2 2 2" xfId="27462"/>
    <cellStyle name="標準 8 5 2 2 4 2 2 2 3" xfId="41735"/>
    <cellStyle name="標準 8 5 2 2 4 2 2 3" xfId="20328"/>
    <cellStyle name="標準 8 5 2 2 4 2 2 4" xfId="34601"/>
    <cellStyle name="標準 8 5 2 2 4 2 3" xfId="9627"/>
    <cellStyle name="標準 8 5 2 2 4 2 3 2" xfId="23895"/>
    <cellStyle name="標準 8 5 2 2 4 2 3 3" xfId="38168"/>
    <cellStyle name="標準 8 5 2 2 4 2 4" xfId="16761"/>
    <cellStyle name="標準 8 5 2 2 4 2 5" xfId="31034"/>
    <cellStyle name="標準 8 5 2 2 4 3" xfId="4279"/>
    <cellStyle name="標準 8 5 2 2 4 3 2" xfId="11413"/>
    <cellStyle name="標準 8 5 2 2 4 3 2 2" xfId="25681"/>
    <cellStyle name="標準 8 5 2 2 4 3 2 3" xfId="39954"/>
    <cellStyle name="標準 8 5 2 2 4 3 3" xfId="18547"/>
    <cellStyle name="標準 8 5 2 2 4 3 4" xfId="32820"/>
    <cellStyle name="標準 8 5 2 2 4 4" xfId="7846"/>
    <cellStyle name="標準 8 5 2 2 4 4 2" xfId="22114"/>
    <cellStyle name="標準 8 5 2 2 4 4 3" xfId="36387"/>
    <cellStyle name="標準 8 5 2 2 4 5" xfId="14980"/>
    <cellStyle name="標準 8 5 2 2 4 6" xfId="29253"/>
    <cellStyle name="標準 8 5 2 2 5" xfId="1559"/>
    <cellStyle name="標準 8 5 2 2 5 2" xfId="3340"/>
    <cellStyle name="標準 8 5 2 2 5 2 2" xfId="6951"/>
    <cellStyle name="標準 8 5 2 2 5 2 2 2" xfId="14085"/>
    <cellStyle name="標準 8 5 2 2 5 2 2 2 2" xfId="28353"/>
    <cellStyle name="標準 8 5 2 2 5 2 2 2 3" xfId="42626"/>
    <cellStyle name="標準 8 5 2 2 5 2 2 3" xfId="21219"/>
    <cellStyle name="標準 8 5 2 2 5 2 2 4" xfId="35492"/>
    <cellStyle name="標準 8 5 2 2 5 2 3" xfId="10518"/>
    <cellStyle name="標準 8 5 2 2 5 2 3 2" xfId="24786"/>
    <cellStyle name="標準 8 5 2 2 5 2 3 3" xfId="39059"/>
    <cellStyle name="標準 8 5 2 2 5 2 4" xfId="17652"/>
    <cellStyle name="標準 8 5 2 2 5 2 5" xfId="31925"/>
    <cellStyle name="標準 8 5 2 2 5 3" xfId="5170"/>
    <cellStyle name="標準 8 5 2 2 5 3 2" xfId="12304"/>
    <cellStyle name="標準 8 5 2 2 5 3 2 2" xfId="26572"/>
    <cellStyle name="標準 8 5 2 2 5 3 2 3" xfId="40845"/>
    <cellStyle name="標準 8 5 2 2 5 3 3" xfId="19438"/>
    <cellStyle name="標準 8 5 2 2 5 3 4" xfId="33711"/>
    <cellStyle name="標準 8 5 2 2 5 4" xfId="8737"/>
    <cellStyle name="標準 8 5 2 2 5 4 2" xfId="23005"/>
    <cellStyle name="標準 8 5 2 2 5 4 3" xfId="37278"/>
    <cellStyle name="標準 8 5 2 2 5 5" xfId="15871"/>
    <cellStyle name="標準 8 5 2 2 5 6" xfId="30144"/>
    <cellStyle name="標準 8 5 2 2 6" xfId="2004"/>
    <cellStyle name="標準 8 5 2 2 6 2" xfId="5615"/>
    <cellStyle name="標準 8 5 2 2 6 2 2" xfId="12749"/>
    <cellStyle name="標準 8 5 2 2 6 2 2 2" xfId="27017"/>
    <cellStyle name="標準 8 5 2 2 6 2 2 3" xfId="41290"/>
    <cellStyle name="標準 8 5 2 2 6 2 3" xfId="19883"/>
    <cellStyle name="標準 8 5 2 2 6 2 4" xfId="34156"/>
    <cellStyle name="標準 8 5 2 2 6 3" xfId="9182"/>
    <cellStyle name="標準 8 5 2 2 6 3 2" xfId="23450"/>
    <cellStyle name="標準 8 5 2 2 6 3 3" xfId="37723"/>
    <cellStyle name="標準 8 5 2 2 6 4" xfId="16316"/>
    <cellStyle name="標準 8 5 2 2 6 5" xfId="30589"/>
    <cellStyle name="標準 8 5 2 2 7" xfId="3834"/>
    <cellStyle name="標準 8 5 2 2 7 2" xfId="10968"/>
    <cellStyle name="標準 8 5 2 2 7 2 2" xfId="25236"/>
    <cellStyle name="標準 8 5 2 2 7 2 3" xfId="39509"/>
    <cellStyle name="標準 8 5 2 2 7 3" xfId="18102"/>
    <cellStyle name="標準 8 5 2 2 7 4" xfId="32375"/>
    <cellStyle name="標準 8 5 2 2 8" xfId="7401"/>
    <cellStyle name="標準 8 5 2 2 8 2" xfId="21669"/>
    <cellStyle name="標準 8 5 2 2 8 3" xfId="35942"/>
    <cellStyle name="標準 8 5 2 2 9" xfId="14535"/>
    <cellStyle name="標準 8 5 2 3" xfId="288"/>
    <cellStyle name="標準 8 5 2 3 2" xfId="1179"/>
    <cellStyle name="標準 8 5 2 3 2 2" xfId="2960"/>
    <cellStyle name="標準 8 5 2 3 2 2 2" xfId="6571"/>
    <cellStyle name="標準 8 5 2 3 2 2 2 2" xfId="13705"/>
    <cellStyle name="標準 8 5 2 3 2 2 2 2 2" xfId="27973"/>
    <cellStyle name="標準 8 5 2 3 2 2 2 2 3" xfId="42246"/>
    <cellStyle name="標準 8 5 2 3 2 2 2 3" xfId="20839"/>
    <cellStyle name="標準 8 5 2 3 2 2 2 4" xfId="35112"/>
    <cellStyle name="標準 8 5 2 3 2 2 3" xfId="10138"/>
    <cellStyle name="標準 8 5 2 3 2 2 3 2" xfId="24406"/>
    <cellStyle name="標準 8 5 2 3 2 2 3 3" xfId="38679"/>
    <cellStyle name="標準 8 5 2 3 2 2 4" xfId="17272"/>
    <cellStyle name="標準 8 5 2 3 2 2 5" xfId="31545"/>
    <cellStyle name="標準 8 5 2 3 2 3" xfId="4790"/>
    <cellStyle name="標準 8 5 2 3 2 3 2" xfId="11924"/>
    <cellStyle name="標準 8 5 2 3 2 3 2 2" xfId="26192"/>
    <cellStyle name="標準 8 5 2 3 2 3 2 3" xfId="40465"/>
    <cellStyle name="標準 8 5 2 3 2 3 3" xfId="19058"/>
    <cellStyle name="標準 8 5 2 3 2 3 4" xfId="33331"/>
    <cellStyle name="標準 8 5 2 3 2 4" xfId="8357"/>
    <cellStyle name="標準 8 5 2 3 2 4 2" xfId="22625"/>
    <cellStyle name="標準 8 5 2 3 2 4 3" xfId="36898"/>
    <cellStyle name="標準 8 5 2 3 2 5" xfId="15491"/>
    <cellStyle name="標準 8 5 2 3 2 6" xfId="29764"/>
    <cellStyle name="標準 8 5 2 3 3" xfId="733"/>
    <cellStyle name="標準 8 5 2 3 3 2" xfId="2514"/>
    <cellStyle name="標準 8 5 2 3 3 2 2" xfId="6125"/>
    <cellStyle name="標準 8 5 2 3 3 2 2 2" xfId="13259"/>
    <cellStyle name="標準 8 5 2 3 3 2 2 2 2" xfId="27527"/>
    <cellStyle name="標準 8 5 2 3 3 2 2 2 3" xfId="41800"/>
    <cellStyle name="標準 8 5 2 3 3 2 2 3" xfId="20393"/>
    <cellStyle name="標準 8 5 2 3 3 2 2 4" xfId="34666"/>
    <cellStyle name="標準 8 5 2 3 3 2 3" xfId="9692"/>
    <cellStyle name="標準 8 5 2 3 3 2 3 2" xfId="23960"/>
    <cellStyle name="標準 8 5 2 3 3 2 3 3" xfId="38233"/>
    <cellStyle name="標準 8 5 2 3 3 2 4" xfId="16826"/>
    <cellStyle name="標準 8 5 2 3 3 2 5" xfId="31099"/>
    <cellStyle name="標準 8 5 2 3 3 3" xfId="4344"/>
    <cellStyle name="標準 8 5 2 3 3 3 2" xfId="11478"/>
    <cellStyle name="標準 8 5 2 3 3 3 2 2" xfId="25746"/>
    <cellStyle name="標準 8 5 2 3 3 3 2 3" xfId="40019"/>
    <cellStyle name="標準 8 5 2 3 3 3 3" xfId="18612"/>
    <cellStyle name="標準 8 5 2 3 3 3 4" xfId="32885"/>
    <cellStyle name="標準 8 5 2 3 3 4" xfId="7911"/>
    <cellStyle name="標準 8 5 2 3 3 4 2" xfId="22179"/>
    <cellStyle name="標準 8 5 2 3 3 4 3" xfId="36452"/>
    <cellStyle name="標準 8 5 2 3 3 5" xfId="15045"/>
    <cellStyle name="標準 8 5 2 3 3 6" xfId="29318"/>
    <cellStyle name="標準 8 5 2 3 4" xfId="1624"/>
    <cellStyle name="標準 8 5 2 3 4 2" xfId="3405"/>
    <cellStyle name="標準 8 5 2 3 4 2 2" xfId="7016"/>
    <cellStyle name="標準 8 5 2 3 4 2 2 2" xfId="14150"/>
    <cellStyle name="標準 8 5 2 3 4 2 2 2 2" xfId="28418"/>
    <cellStyle name="標準 8 5 2 3 4 2 2 2 3" xfId="42691"/>
    <cellStyle name="標準 8 5 2 3 4 2 2 3" xfId="21284"/>
    <cellStyle name="標準 8 5 2 3 4 2 2 4" xfId="35557"/>
    <cellStyle name="標準 8 5 2 3 4 2 3" xfId="10583"/>
    <cellStyle name="標準 8 5 2 3 4 2 3 2" xfId="24851"/>
    <cellStyle name="標準 8 5 2 3 4 2 3 3" xfId="39124"/>
    <cellStyle name="標準 8 5 2 3 4 2 4" xfId="17717"/>
    <cellStyle name="標準 8 5 2 3 4 2 5" xfId="31990"/>
    <cellStyle name="標準 8 5 2 3 4 3" xfId="5235"/>
    <cellStyle name="標準 8 5 2 3 4 3 2" xfId="12369"/>
    <cellStyle name="標準 8 5 2 3 4 3 2 2" xfId="26637"/>
    <cellStyle name="標準 8 5 2 3 4 3 2 3" xfId="40910"/>
    <cellStyle name="標準 8 5 2 3 4 3 3" xfId="19503"/>
    <cellStyle name="標準 8 5 2 3 4 3 4" xfId="33776"/>
    <cellStyle name="標準 8 5 2 3 4 4" xfId="8802"/>
    <cellStyle name="標準 8 5 2 3 4 4 2" xfId="23070"/>
    <cellStyle name="標準 8 5 2 3 4 4 3" xfId="37343"/>
    <cellStyle name="標準 8 5 2 3 4 5" xfId="15936"/>
    <cellStyle name="標準 8 5 2 3 4 6" xfId="30209"/>
    <cellStyle name="標準 8 5 2 3 5" xfId="2069"/>
    <cellStyle name="標準 8 5 2 3 5 2" xfId="5680"/>
    <cellStyle name="標準 8 5 2 3 5 2 2" xfId="12814"/>
    <cellStyle name="標準 8 5 2 3 5 2 2 2" xfId="27082"/>
    <cellStyle name="標準 8 5 2 3 5 2 2 3" xfId="41355"/>
    <cellStyle name="標準 8 5 2 3 5 2 3" xfId="19948"/>
    <cellStyle name="標準 8 5 2 3 5 2 4" xfId="34221"/>
    <cellStyle name="標準 8 5 2 3 5 3" xfId="9247"/>
    <cellStyle name="標準 8 5 2 3 5 3 2" xfId="23515"/>
    <cellStyle name="標準 8 5 2 3 5 3 3" xfId="37788"/>
    <cellStyle name="標準 8 5 2 3 5 4" xfId="16381"/>
    <cellStyle name="標準 8 5 2 3 5 5" xfId="30654"/>
    <cellStyle name="標準 8 5 2 3 6" xfId="3899"/>
    <cellStyle name="標準 8 5 2 3 6 2" xfId="11033"/>
    <cellStyle name="標準 8 5 2 3 6 2 2" xfId="25301"/>
    <cellStyle name="標準 8 5 2 3 6 2 3" xfId="39574"/>
    <cellStyle name="標準 8 5 2 3 6 3" xfId="18167"/>
    <cellStyle name="標準 8 5 2 3 6 4" xfId="32440"/>
    <cellStyle name="標準 8 5 2 3 7" xfId="7466"/>
    <cellStyle name="標準 8 5 2 3 7 2" xfId="21734"/>
    <cellStyle name="標準 8 5 2 3 7 3" xfId="36007"/>
    <cellStyle name="標準 8 5 2 3 8" xfId="14600"/>
    <cellStyle name="標準 8 5 2 3 9" xfId="28873"/>
    <cellStyle name="標準 8 5 2 4" xfId="957"/>
    <cellStyle name="標準 8 5 2 4 2" xfId="2738"/>
    <cellStyle name="標準 8 5 2 4 2 2" xfId="6349"/>
    <cellStyle name="標準 8 5 2 4 2 2 2" xfId="13483"/>
    <cellStyle name="標準 8 5 2 4 2 2 2 2" xfId="27751"/>
    <cellStyle name="標準 8 5 2 4 2 2 2 3" xfId="42024"/>
    <cellStyle name="標準 8 5 2 4 2 2 3" xfId="20617"/>
    <cellStyle name="標準 8 5 2 4 2 2 4" xfId="34890"/>
    <cellStyle name="標準 8 5 2 4 2 3" xfId="9916"/>
    <cellStyle name="標準 8 5 2 4 2 3 2" xfId="24184"/>
    <cellStyle name="標準 8 5 2 4 2 3 3" xfId="38457"/>
    <cellStyle name="標準 8 5 2 4 2 4" xfId="17050"/>
    <cellStyle name="標準 8 5 2 4 2 5" xfId="31323"/>
    <cellStyle name="標準 8 5 2 4 3" xfId="4568"/>
    <cellStyle name="標準 8 5 2 4 3 2" xfId="11702"/>
    <cellStyle name="標準 8 5 2 4 3 2 2" xfId="25970"/>
    <cellStyle name="標準 8 5 2 4 3 2 3" xfId="40243"/>
    <cellStyle name="標準 8 5 2 4 3 3" xfId="18836"/>
    <cellStyle name="標準 8 5 2 4 3 4" xfId="33109"/>
    <cellStyle name="標準 8 5 2 4 4" xfId="8135"/>
    <cellStyle name="標準 8 5 2 4 4 2" xfId="22403"/>
    <cellStyle name="標準 8 5 2 4 4 3" xfId="36676"/>
    <cellStyle name="標準 8 5 2 4 5" xfId="15269"/>
    <cellStyle name="標準 8 5 2 4 6" xfId="29542"/>
    <cellStyle name="標準 8 5 2 5" xfId="511"/>
    <cellStyle name="標準 8 5 2 5 2" xfId="2292"/>
    <cellStyle name="標準 8 5 2 5 2 2" xfId="5903"/>
    <cellStyle name="標準 8 5 2 5 2 2 2" xfId="13037"/>
    <cellStyle name="標準 8 5 2 5 2 2 2 2" xfId="27305"/>
    <cellStyle name="標準 8 5 2 5 2 2 2 3" xfId="41578"/>
    <cellStyle name="標準 8 5 2 5 2 2 3" xfId="20171"/>
    <cellStyle name="標準 8 5 2 5 2 2 4" xfId="34444"/>
    <cellStyle name="標準 8 5 2 5 2 3" xfId="9470"/>
    <cellStyle name="標準 8 5 2 5 2 3 2" xfId="23738"/>
    <cellStyle name="標準 8 5 2 5 2 3 3" xfId="38011"/>
    <cellStyle name="標準 8 5 2 5 2 4" xfId="16604"/>
    <cellStyle name="標準 8 5 2 5 2 5" xfId="30877"/>
    <cellStyle name="標準 8 5 2 5 3" xfId="4122"/>
    <cellStyle name="標準 8 5 2 5 3 2" xfId="11256"/>
    <cellStyle name="標準 8 5 2 5 3 2 2" xfId="25524"/>
    <cellStyle name="標準 8 5 2 5 3 2 3" xfId="39797"/>
    <cellStyle name="標準 8 5 2 5 3 3" xfId="18390"/>
    <cellStyle name="標準 8 5 2 5 3 4" xfId="32663"/>
    <cellStyle name="標準 8 5 2 5 4" xfId="7689"/>
    <cellStyle name="標準 8 5 2 5 4 2" xfId="21957"/>
    <cellStyle name="標準 8 5 2 5 4 3" xfId="36230"/>
    <cellStyle name="標準 8 5 2 5 5" xfId="14823"/>
    <cellStyle name="標準 8 5 2 5 6" xfId="29096"/>
    <cellStyle name="標準 8 5 2 6" xfId="1402"/>
    <cellStyle name="標準 8 5 2 6 2" xfId="3183"/>
    <cellStyle name="標準 8 5 2 6 2 2" xfId="6794"/>
    <cellStyle name="標準 8 5 2 6 2 2 2" xfId="13928"/>
    <cellStyle name="標準 8 5 2 6 2 2 2 2" xfId="28196"/>
    <cellStyle name="標準 8 5 2 6 2 2 2 3" xfId="42469"/>
    <cellStyle name="標準 8 5 2 6 2 2 3" xfId="21062"/>
    <cellStyle name="標準 8 5 2 6 2 2 4" xfId="35335"/>
    <cellStyle name="標準 8 5 2 6 2 3" xfId="10361"/>
    <cellStyle name="標準 8 5 2 6 2 3 2" xfId="24629"/>
    <cellStyle name="標準 8 5 2 6 2 3 3" xfId="38902"/>
    <cellStyle name="標準 8 5 2 6 2 4" xfId="17495"/>
    <cellStyle name="標準 8 5 2 6 2 5" xfId="31768"/>
    <cellStyle name="標準 8 5 2 6 3" xfId="5013"/>
    <cellStyle name="標準 8 5 2 6 3 2" xfId="12147"/>
    <cellStyle name="標準 8 5 2 6 3 2 2" xfId="26415"/>
    <cellStyle name="標準 8 5 2 6 3 2 3" xfId="40688"/>
    <cellStyle name="標準 8 5 2 6 3 3" xfId="19281"/>
    <cellStyle name="標準 8 5 2 6 3 4" xfId="33554"/>
    <cellStyle name="標準 8 5 2 6 4" xfId="8580"/>
    <cellStyle name="標準 8 5 2 6 4 2" xfId="22848"/>
    <cellStyle name="標準 8 5 2 6 4 3" xfId="37121"/>
    <cellStyle name="標準 8 5 2 6 5" xfId="15714"/>
    <cellStyle name="標準 8 5 2 6 6" xfId="29987"/>
    <cellStyle name="標準 8 5 2 7" xfId="1847"/>
    <cellStyle name="標準 8 5 2 7 2" xfId="5458"/>
    <cellStyle name="標準 8 5 2 7 2 2" xfId="12592"/>
    <cellStyle name="標準 8 5 2 7 2 2 2" xfId="26860"/>
    <cellStyle name="標準 8 5 2 7 2 2 3" xfId="41133"/>
    <cellStyle name="標準 8 5 2 7 2 3" xfId="19726"/>
    <cellStyle name="標準 8 5 2 7 2 4" xfId="33999"/>
    <cellStyle name="標準 8 5 2 7 3" xfId="9025"/>
    <cellStyle name="標準 8 5 2 7 3 2" xfId="23293"/>
    <cellStyle name="標準 8 5 2 7 3 3" xfId="37566"/>
    <cellStyle name="標準 8 5 2 7 4" xfId="16159"/>
    <cellStyle name="標準 8 5 2 7 5" xfId="30432"/>
    <cellStyle name="標準 8 5 2 8" xfId="3677"/>
    <cellStyle name="標準 8 5 2 8 2" xfId="10811"/>
    <cellStyle name="標準 8 5 2 8 2 2" xfId="25079"/>
    <cellStyle name="標準 8 5 2 8 2 3" xfId="39352"/>
    <cellStyle name="標準 8 5 2 8 3" xfId="17945"/>
    <cellStyle name="標準 8 5 2 8 4" xfId="32218"/>
    <cellStyle name="標準 8 5 2 9" xfId="7244"/>
    <cellStyle name="標準 8 5 2 9 2" xfId="21512"/>
    <cellStyle name="標準 8 5 2 9 3" xfId="35785"/>
    <cellStyle name="標準 8 5 3" xfId="103"/>
    <cellStyle name="標準 8 5 3 10" xfId="14415"/>
    <cellStyle name="標準 8 5 3 11" xfId="28688"/>
    <cellStyle name="標準 8 5 3 2" xfId="224"/>
    <cellStyle name="標準 8 5 3 2 10" xfId="28809"/>
    <cellStyle name="標準 8 5 3 2 2" xfId="436"/>
    <cellStyle name="標準 8 5 3 2 2 2" xfId="1327"/>
    <cellStyle name="標準 8 5 3 2 2 2 2" xfId="3108"/>
    <cellStyle name="標準 8 5 3 2 2 2 2 2" xfId="6719"/>
    <cellStyle name="標準 8 5 3 2 2 2 2 2 2" xfId="13853"/>
    <cellStyle name="標準 8 5 3 2 2 2 2 2 2 2" xfId="28121"/>
    <cellStyle name="標準 8 5 3 2 2 2 2 2 2 3" xfId="42394"/>
    <cellStyle name="標準 8 5 3 2 2 2 2 2 3" xfId="20987"/>
    <cellStyle name="標準 8 5 3 2 2 2 2 2 4" xfId="35260"/>
    <cellStyle name="標準 8 5 3 2 2 2 2 3" xfId="10286"/>
    <cellStyle name="標準 8 5 3 2 2 2 2 3 2" xfId="24554"/>
    <cellStyle name="標準 8 5 3 2 2 2 2 3 3" xfId="38827"/>
    <cellStyle name="標準 8 5 3 2 2 2 2 4" xfId="17420"/>
    <cellStyle name="標準 8 5 3 2 2 2 2 5" xfId="31693"/>
    <cellStyle name="標準 8 5 3 2 2 2 3" xfId="4938"/>
    <cellStyle name="標準 8 5 3 2 2 2 3 2" xfId="12072"/>
    <cellStyle name="標準 8 5 3 2 2 2 3 2 2" xfId="26340"/>
    <cellStyle name="標準 8 5 3 2 2 2 3 2 3" xfId="40613"/>
    <cellStyle name="標準 8 5 3 2 2 2 3 3" xfId="19206"/>
    <cellStyle name="標準 8 5 3 2 2 2 3 4" xfId="33479"/>
    <cellStyle name="標準 8 5 3 2 2 2 4" xfId="8505"/>
    <cellStyle name="標準 8 5 3 2 2 2 4 2" xfId="22773"/>
    <cellStyle name="標準 8 5 3 2 2 2 4 3" xfId="37046"/>
    <cellStyle name="標準 8 5 3 2 2 2 5" xfId="15639"/>
    <cellStyle name="標準 8 5 3 2 2 2 6" xfId="29912"/>
    <cellStyle name="標準 8 5 3 2 2 3" xfId="881"/>
    <cellStyle name="標準 8 5 3 2 2 3 2" xfId="2662"/>
    <cellStyle name="標準 8 5 3 2 2 3 2 2" xfId="6273"/>
    <cellStyle name="標準 8 5 3 2 2 3 2 2 2" xfId="13407"/>
    <cellStyle name="標準 8 5 3 2 2 3 2 2 2 2" xfId="27675"/>
    <cellStyle name="標準 8 5 3 2 2 3 2 2 2 3" xfId="41948"/>
    <cellStyle name="標準 8 5 3 2 2 3 2 2 3" xfId="20541"/>
    <cellStyle name="標準 8 5 3 2 2 3 2 2 4" xfId="34814"/>
    <cellStyle name="標準 8 5 3 2 2 3 2 3" xfId="9840"/>
    <cellStyle name="標準 8 5 3 2 2 3 2 3 2" xfId="24108"/>
    <cellStyle name="標準 8 5 3 2 2 3 2 3 3" xfId="38381"/>
    <cellStyle name="標準 8 5 3 2 2 3 2 4" xfId="16974"/>
    <cellStyle name="標準 8 5 3 2 2 3 2 5" xfId="31247"/>
    <cellStyle name="標準 8 5 3 2 2 3 3" xfId="4492"/>
    <cellStyle name="標準 8 5 3 2 2 3 3 2" xfId="11626"/>
    <cellStyle name="標準 8 5 3 2 2 3 3 2 2" xfId="25894"/>
    <cellStyle name="標準 8 5 3 2 2 3 3 2 3" xfId="40167"/>
    <cellStyle name="標準 8 5 3 2 2 3 3 3" xfId="18760"/>
    <cellStyle name="標準 8 5 3 2 2 3 3 4" xfId="33033"/>
    <cellStyle name="標準 8 5 3 2 2 3 4" xfId="8059"/>
    <cellStyle name="標準 8 5 3 2 2 3 4 2" xfId="22327"/>
    <cellStyle name="標準 8 5 3 2 2 3 4 3" xfId="36600"/>
    <cellStyle name="標準 8 5 3 2 2 3 5" xfId="15193"/>
    <cellStyle name="標準 8 5 3 2 2 3 6" xfId="29466"/>
    <cellStyle name="標準 8 5 3 2 2 4" xfId="1772"/>
    <cellStyle name="標準 8 5 3 2 2 4 2" xfId="3553"/>
    <cellStyle name="標準 8 5 3 2 2 4 2 2" xfId="7164"/>
    <cellStyle name="標準 8 5 3 2 2 4 2 2 2" xfId="14298"/>
    <cellStyle name="標準 8 5 3 2 2 4 2 2 2 2" xfId="28566"/>
    <cellStyle name="標準 8 5 3 2 2 4 2 2 2 3" xfId="42839"/>
    <cellStyle name="標準 8 5 3 2 2 4 2 2 3" xfId="21432"/>
    <cellStyle name="標準 8 5 3 2 2 4 2 2 4" xfId="35705"/>
    <cellStyle name="標準 8 5 3 2 2 4 2 3" xfId="10731"/>
    <cellStyle name="標準 8 5 3 2 2 4 2 3 2" xfId="24999"/>
    <cellStyle name="標準 8 5 3 2 2 4 2 3 3" xfId="39272"/>
    <cellStyle name="標準 8 5 3 2 2 4 2 4" xfId="17865"/>
    <cellStyle name="標準 8 5 3 2 2 4 2 5" xfId="32138"/>
    <cellStyle name="標準 8 5 3 2 2 4 3" xfId="5383"/>
    <cellStyle name="標準 8 5 3 2 2 4 3 2" xfId="12517"/>
    <cellStyle name="標準 8 5 3 2 2 4 3 2 2" xfId="26785"/>
    <cellStyle name="標準 8 5 3 2 2 4 3 2 3" xfId="41058"/>
    <cellStyle name="標準 8 5 3 2 2 4 3 3" xfId="19651"/>
    <cellStyle name="標準 8 5 3 2 2 4 3 4" xfId="33924"/>
    <cellStyle name="標準 8 5 3 2 2 4 4" xfId="8950"/>
    <cellStyle name="標準 8 5 3 2 2 4 4 2" xfId="23218"/>
    <cellStyle name="標準 8 5 3 2 2 4 4 3" xfId="37491"/>
    <cellStyle name="標準 8 5 3 2 2 4 5" xfId="16084"/>
    <cellStyle name="標準 8 5 3 2 2 4 6" xfId="30357"/>
    <cellStyle name="標準 8 5 3 2 2 5" xfId="2217"/>
    <cellStyle name="標準 8 5 3 2 2 5 2" xfId="5828"/>
    <cellStyle name="標準 8 5 3 2 2 5 2 2" xfId="12962"/>
    <cellStyle name="標準 8 5 3 2 2 5 2 2 2" xfId="27230"/>
    <cellStyle name="標準 8 5 3 2 2 5 2 2 3" xfId="41503"/>
    <cellStyle name="標準 8 5 3 2 2 5 2 3" xfId="20096"/>
    <cellStyle name="標準 8 5 3 2 2 5 2 4" xfId="34369"/>
    <cellStyle name="標準 8 5 3 2 2 5 3" xfId="9395"/>
    <cellStyle name="標準 8 5 3 2 2 5 3 2" xfId="23663"/>
    <cellStyle name="標準 8 5 3 2 2 5 3 3" xfId="37936"/>
    <cellStyle name="標準 8 5 3 2 2 5 4" xfId="16529"/>
    <cellStyle name="標準 8 5 3 2 2 5 5" xfId="30802"/>
    <cellStyle name="標準 8 5 3 2 2 6" xfId="4047"/>
    <cellStyle name="標準 8 5 3 2 2 6 2" xfId="11181"/>
    <cellStyle name="標準 8 5 3 2 2 6 2 2" xfId="25449"/>
    <cellStyle name="標準 8 5 3 2 2 6 2 3" xfId="39722"/>
    <cellStyle name="標準 8 5 3 2 2 6 3" xfId="18315"/>
    <cellStyle name="標準 8 5 3 2 2 6 4" xfId="32588"/>
    <cellStyle name="標準 8 5 3 2 2 7" xfId="7614"/>
    <cellStyle name="標準 8 5 3 2 2 7 2" xfId="21882"/>
    <cellStyle name="標準 8 5 3 2 2 7 3" xfId="36155"/>
    <cellStyle name="標準 8 5 3 2 2 8" xfId="14748"/>
    <cellStyle name="標準 8 5 3 2 2 9" xfId="29021"/>
    <cellStyle name="標準 8 5 3 2 3" xfId="1115"/>
    <cellStyle name="標準 8 5 3 2 3 2" xfId="2896"/>
    <cellStyle name="標準 8 5 3 2 3 2 2" xfId="6507"/>
    <cellStyle name="標準 8 5 3 2 3 2 2 2" xfId="13641"/>
    <cellStyle name="標準 8 5 3 2 3 2 2 2 2" xfId="27909"/>
    <cellStyle name="標準 8 5 3 2 3 2 2 2 3" xfId="42182"/>
    <cellStyle name="標準 8 5 3 2 3 2 2 3" xfId="20775"/>
    <cellStyle name="標準 8 5 3 2 3 2 2 4" xfId="35048"/>
    <cellStyle name="標準 8 5 3 2 3 2 3" xfId="10074"/>
    <cellStyle name="標準 8 5 3 2 3 2 3 2" xfId="24342"/>
    <cellStyle name="標準 8 5 3 2 3 2 3 3" xfId="38615"/>
    <cellStyle name="標準 8 5 3 2 3 2 4" xfId="17208"/>
    <cellStyle name="標準 8 5 3 2 3 2 5" xfId="31481"/>
    <cellStyle name="標準 8 5 3 2 3 3" xfId="4726"/>
    <cellStyle name="標準 8 5 3 2 3 3 2" xfId="11860"/>
    <cellStyle name="標準 8 5 3 2 3 3 2 2" xfId="26128"/>
    <cellStyle name="標準 8 5 3 2 3 3 2 3" xfId="40401"/>
    <cellStyle name="標準 8 5 3 2 3 3 3" xfId="18994"/>
    <cellStyle name="標準 8 5 3 2 3 3 4" xfId="33267"/>
    <cellStyle name="標準 8 5 3 2 3 4" xfId="8293"/>
    <cellStyle name="標準 8 5 3 2 3 4 2" xfId="22561"/>
    <cellStyle name="標準 8 5 3 2 3 4 3" xfId="36834"/>
    <cellStyle name="標準 8 5 3 2 3 5" xfId="15427"/>
    <cellStyle name="標準 8 5 3 2 3 6" xfId="29700"/>
    <cellStyle name="標準 8 5 3 2 4" xfId="669"/>
    <cellStyle name="標準 8 5 3 2 4 2" xfId="2450"/>
    <cellStyle name="標準 8 5 3 2 4 2 2" xfId="6061"/>
    <cellStyle name="標準 8 5 3 2 4 2 2 2" xfId="13195"/>
    <cellStyle name="標準 8 5 3 2 4 2 2 2 2" xfId="27463"/>
    <cellStyle name="標準 8 5 3 2 4 2 2 2 3" xfId="41736"/>
    <cellStyle name="標準 8 5 3 2 4 2 2 3" xfId="20329"/>
    <cellStyle name="標準 8 5 3 2 4 2 2 4" xfId="34602"/>
    <cellStyle name="標準 8 5 3 2 4 2 3" xfId="9628"/>
    <cellStyle name="標準 8 5 3 2 4 2 3 2" xfId="23896"/>
    <cellStyle name="標準 8 5 3 2 4 2 3 3" xfId="38169"/>
    <cellStyle name="標準 8 5 3 2 4 2 4" xfId="16762"/>
    <cellStyle name="標準 8 5 3 2 4 2 5" xfId="31035"/>
    <cellStyle name="標準 8 5 3 2 4 3" xfId="4280"/>
    <cellStyle name="標準 8 5 3 2 4 3 2" xfId="11414"/>
    <cellStyle name="標準 8 5 3 2 4 3 2 2" xfId="25682"/>
    <cellStyle name="標準 8 5 3 2 4 3 2 3" xfId="39955"/>
    <cellStyle name="標準 8 5 3 2 4 3 3" xfId="18548"/>
    <cellStyle name="標準 8 5 3 2 4 3 4" xfId="32821"/>
    <cellStyle name="標準 8 5 3 2 4 4" xfId="7847"/>
    <cellStyle name="標準 8 5 3 2 4 4 2" xfId="22115"/>
    <cellStyle name="標準 8 5 3 2 4 4 3" xfId="36388"/>
    <cellStyle name="標準 8 5 3 2 4 5" xfId="14981"/>
    <cellStyle name="標準 8 5 3 2 4 6" xfId="29254"/>
    <cellStyle name="標準 8 5 3 2 5" xfId="1560"/>
    <cellStyle name="標準 8 5 3 2 5 2" xfId="3341"/>
    <cellStyle name="標準 8 5 3 2 5 2 2" xfId="6952"/>
    <cellStyle name="標準 8 5 3 2 5 2 2 2" xfId="14086"/>
    <cellStyle name="標準 8 5 3 2 5 2 2 2 2" xfId="28354"/>
    <cellStyle name="標準 8 5 3 2 5 2 2 2 3" xfId="42627"/>
    <cellStyle name="標準 8 5 3 2 5 2 2 3" xfId="21220"/>
    <cellStyle name="標準 8 5 3 2 5 2 2 4" xfId="35493"/>
    <cellStyle name="標準 8 5 3 2 5 2 3" xfId="10519"/>
    <cellStyle name="標準 8 5 3 2 5 2 3 2" xfId="24787"/>
    <cellStyle name="標準 8 5 3 2 5 2 3 3" xfId="39060"/>
    <cellStyle name="標準 8 5 3 2 5 2 4" xfId="17653"/>
    <cellStyle name="標準 8 5 3 2 5 2 5" xfId="31926"/>
    <cellStyle name="標準 8 5 3 2 5 3" xfId="5171"/>
    <cellStyle name="標準 8 5 3 2 5 3 2" xfId="12305"/>
    <cellStyle name="標準 8 5 3 2 5 3 2 2" xfId="26573"/>
    <cellStyle name="標準 8 5 3 2 5 3 2 3" xfId="40846"/>
    <cellStyle name="標準 8 5 3 2 5 3 3" xfId="19439"/>
    <cellStyle name="標準 8 5 3 2 5 3 4" xfId="33712"/>
    <cellStyle name="標準 8 5 3 2 5 4" xfId="8738"/>
    <cellStyle name="標準 8 5 3 2 5 4 2" xfId="23006"/>
    <cellStyle name="標準 8 5 3 2 5 4 3" xfId="37279"/>
    <cellStyle name="標準 8 5 3 2 5 5" xfId="15872"/>
    <cellStyle name="標準 8 5 3 2 5 6" xfId="30145"/>
    <cellStyle name="標準 8 5 3 2 6" xfId="2005"/>
    <cellStyle name="標準 8 5 3 2 6 2" xfId="5616"/>
    <cellStyle name="標準 8 5 3 2 6 2 2" xfId="12750"/>
    <cellStyle name="標準 8 5 3 2 6 2 2 2" xfId="27018"/>
    <cellStyle name="標準 8 5 3 2 6 2 2 3" xfId="41291"/>
    <cellStyle name="標準 8 5 3 2 6 2 3" xfId="19884"/>
    <cellStyle name="標準 8 5 3 2 6 2 4" xfId="34157"/>
    <cellStyle name="標準 8 5 3 2 6 3" xfId="9183"/>
    <cellStyle name="標準 8 5 3 2 6 3 2" xfId="23451"/>
    <cellStyle name="標準 8 5 3 2 6 3 3" xfId="37724"/>
    <cellStyle name="標準 8 5 3 2 6 4" xfId="16317"/>
    <cellStyle name="標準 8 5 3 2 6 5" xfId="30590"/>
    <cellStyle name="標準 8 5 3 2 7" xfId="3835"/>
    <cellStyle name="標準 8 5 3 2 7 2" xfId="10969"/>
    <cellStyle name="標準 8 5 3 2 7 2 2" xfId="25237"/>
    <cellStyle name="標準 8 5 3 2 7 2 3" xfId="39510"/>
    <cellStyle name="標準 8 5 3 2 7 3" xfId="18103"/>
    <cellStyle name="標準 8 5 3 2 7 4" xfId="32376"/>
    <cellStyle name="標準 8 5 3 2 8" xfId="7402"/>
    <cellStyle name="標準 8 5 3 2 8 2" xfId="21670"/>
    <cellStyle name="標準 8 5 3 2 8 3" xfId="35943"/>
    <cellStyle name="標準 8 5 3 2 9" xfId="14536"/>
    <cellStyle name="標準 8 5 3 3" xfId="325"/>
    <cellStyle name="標準 8 5 3 3 2" xfId="1216"/>
    <cellStyle name="標準 8 5 3 3 2 2" xfId="2997"/>
    <cellStyle name="標準 8 5 3 3 2 2 2" xfId="6608"/>
    <cellStyle name="標準 8 5 3 3 2 2 2 2" xfId="13742"/>
    <cellStyle name="標準 8 5 3 3 2 2 2 2 2" xfId="28010"/>
    <cellStyle name="標準 8 5 3 3 2 2 2 2 3" xfId="42283"/>
    <cellStyle name="標準 8 5 3 3 2 2 2 3" xfId="20876"/>
    <cellStyle name="標準 8 5 3 3 2 2 2 4" xfId="35149"/>
    <cellStyle name="標準 8 5 3 3 2 2 3" xfId="10175"/>
    <cellStyle name="標準 8 5 3 3 2 2 3 2" xfId="24443"/>
    <cellStyle name="標準 8 5 3 3 2 2 3 3" xfId="38716"/>
    <cellStyle name="標準 8 5 3 3 2 2 4" xfId="17309"/>
    <cellStyle name="標準 8 5 3 3 2 2 5" xfId="31582"/>
    <cellStyle name="標準 8 5 3 3 2 3" xfId="4827"/>
    <cellStyle name="標準 8 5 3 3 2 3 2" xfId="11961"/>
    <cellStyle name="標準 8 5 3 3 2 3 2 2" xfId="26229"/>
    <cellStyle name="標準 8 5 3 3 2 3 2 3" xfId="40502"/>
    <cellStyle name="標準 8 5 3 3 2 3 3" xfId="19095"/>
    <cellStyle name="標準 8 5 3 3 2 3 4" xfId="33368"/>
    <cellStyle name="標準 8 5 3 3 2 4" xfId="8394"/>
    <cellStyle name="標準 8 5 3 3 2 4 2" xfId="22662"/>
    <cellStyle name="標準 8 5 3 3 2 4 3" xfId="36935"/>
    <cellStyle name="標準 8 5 3 3 2 5" xfId="15528"/>
    <cellStyle name="標準 8 5 3 3 2 6" xfId="29801"/>
    <cellStyle name="標準 8 5 3 3 3" xfId="770"/>
    <cellStyle name="標準 8 5 3 3 3 2" xfId="2551"/>
    <cellStyle name="標準 8 5 3 3 3 2 2" xfId="6162"/>
    <cellStyle name="標準 8 5 3 3 3 2 2 2" xfId="13296"/>
    <cellStyle name="標準 8 5 3 3 3 2 2 2 2" xfId="27564"/>
    <cellStyle name="標準 8 5 3 3 3 2 2 2 3" xfId="41837"/>
    <cellStyle name="標準 8 5 3 3 3 2 2 3" xfId="20430"/>
    <cellStyle name="標準 8 5 3 3 3 2 2 4" xfId="34703"/>
    <cellStyle name="標準 8 5 3 3 3 2 3" xfId="9729"/>
    <cellStyle name="標準 8 5 3 3 3 2 3 2" xfId="23997"/>
    <cellStyle name="標準 8 5 3 3 3 2 3 3" xfId="38270"/>
    <cellStyle name="標準 8 5 3 3 3 2 4" xfId="16863"/>
    <cellStyle name="標準 8 5 3 3 3 2 5" xfId="31136"/>
    <cellStyle name="標準 8 5 3 3 3 3" xfId="4381"/>
    <cellStyle name="標準 8 5 3 3 3 3 2" xfId="11515"/>
    <cellStyle name="標準 8 5 3 3 3 3 2 2" xfId="25783"/>
    <cellStyle name="標準 8 5 3 3 3 3 2 3" xfId="40056"/>
    <cellStyle name="標準 8 5 3 3 3 3 3" xfId="18649"/>
    <cellStyle name="標準 8 5 3 3 3 3 4" xfId="32922"/>
    <cellStyle name="標準 8 5 3 3 3 4" xfId="7948"/>
    <cellStyle name="標準 8 5 3 3 3 4 2" xfId="22216"/>
    <cellStyle name="標準 8 5 3 3 3 4 3" xfId="36489"/>
    <cellStyle name="標準 8 5 3 3 3 5" xfId="15082"/>
    <cellStyle name="標準 8 5 3 3 3 6" xfId="29355"/>
    <cellStyle name="標準 8 5 3 3 4" xfId="1661"/>
    <cellStyle name="標準 8 5 3 3 4 2" xfId="3442"/>
    <cellStyle name="標準 8 5 3 3 4 2 2" xfId="7053"/>
    <cellStyle name="標準 8 5 3 3 4 2 2 2" xfId="14187"/>
    <cellStyle name="標準 8 5 3 3 4 2 2 2 2" xfId="28455"/>
    <cellStyle name="標準 8 5 3 3 4 2 2 2 3" xfId="42728"/>
    <cellStyle name="標準 8 5 3 3 4 2 2 3" xfId="21321"/>
    <cellStyle name="標準 8 5 3 3 4 2 2 4" xfId="35594"/>
    <cellStyle name="標準 8 5 3 3 4 2 3" xfId="10620"/>
    <cellStyle name="標準 8 5 3 3 4 2 3 2" xfId="24888"/>
    <cellStyle name="標準 8 5 3 3 4 2 3 3" xfId="39161"/>
    <cellStyle name="標準 8 5 3 3 4 2 4" xfId="17754"/>
    <cellStyle name="標準 8 5 3 3 4 2 5" xfId="32027"/>
    <cellStyle name="標準 8 5 3 3 4 3" xfId="5272"/>
    <cellStyle name="標準 8 5 3 3 4 3 2" xfId="12406"/>
    <cellStyle name="標準 8 5 3 3 4 3 2 2" xfId="26674"/>
    <cellStyle name="標準 8 5 3 3 4 3 2 3" xfId="40947"/>
    <cellStyle name="標準 8 5 3 3 4 3 3" xfId="19540"/>
    <cellStyle name="標準 8 5 3 3 4 3 4" xfId="33813"/>
    <cellStyle name="標準 8 5 3 3 4 4" xfId="8839"/>
    <cellStyle name="標準 8 5 3 3 4 4 2" xfId="23107"/>
    <cellStyle name="標準 8 5 3 3 4 4 3" xfId="37380"/>
    <cellStyle name="標準 8 5 3 3 4 5" xfId="15973"/>
    <cellStyle name="標準 8 5 3 3 4 6" xfId="30246"/>
    <cellStyle name="標準 8 5 3 3 5" xfId="2106"/>
    <cellStyle name="標準 8 5 3 3 5 2" xfId="5717"/>
    <cellStyle name="標準 8 5 3 3 5 2 2" xfId="12851"/>
    <cellStyle name="標準 8 5 3 3 5 2 2 2" xfId="27119"/>
    <cellStyle name="標準 8 5 3 3 5 2 2 3" xfId="41392"/>
    <cellStyle name="標準 8 5 3 3 5 2 3" xfId="19985"/>
    <cellStyle name="標準 8 5 3 3 5 2 4" xfId="34258"/>
    <cellStyle name="標準 8 5 3 3 5 3" xfId="9284"/>
    <cellStyle name="標準 8 5 3 3 5 3 2" xfId="23552"/>
    <cellStyle name="標準 8 5 3 3 5 3 3" xfId="37825"/>
    <cellStyle name="標準 8 5 3 3 5 4" xfId="16418"/>
    <cellStyle name="標準 8 5 3 3 5 5" xfId="30691"/>
    <cellStyle name="標準 8 5 3 3 6" xfId="3936"/>
    <cellStyle name="標準 8 5 3 3 6 2" xfId="11070"/>
    <cellStyle name="標準 8 5 3 3 6 2 2" xfId="25338"/>
    <cellStyle name="標準 8 5 3 3 6 2 3" xfId="39611"/>
    <cellStyle name="標準 8 5 3 3 6 3" xfId="18204"/>
    <cellStyle name="標準 8 5 3 3 6 4" xfId="32477"/>
    <cellStyle name="標準 8 5 3 3 7" xfId="7503"/>
    <cellStyle name="標準 8 5 3 3 7 2" xfId="21771"/>
    <cellStyle name="標準 8 5 3 3 7 3" xfId="36044"/>
    <cellStyle name="標準 8 5 3 3 8" xfId="14637"/>
    <cellStyle name="標準 8 5 3 3 9" xfId="28910"/>
    <cellStyle name="標準 8 5 3 4" xfId="994"/>
    <cellStyle name="標準 8 5 3 4 2" xfId="2775"/>
    <cellStyle name="標準 8 5 3 4 2 2" xfId="6386"/>
    <cellStyle name="標準 8 5 3 4 2 2 2" xfId="13520"/>
    <cellStyle name="標準 8 5 3 4 2 2 2 2" xfId="27788"/>
    <cellStyle name="標準 8 5 3 4 2 2 2 3" xfId="42061"/>
    <cellStyle name="標準 8 5 3 4 2 2 3" xfId="20654"/>
    <cellStyle name="標準 8 5 3 4 2 2 4" xfId="34927"/>
    <cellStyle name="標準 8 5 3 4 2 3" xfId="9953"/>
    <cellStyle name="標準 8 5 3 4 2 3 2" xfId="24221"/>
    <cellStyle name="標準 8 5 3 4 2 3 3" xfId="38494"/>
    <cellStyle name="標準 8 5 3 4 2 4" xfId="17087"/>
    <cellStyle name="標準 8 5 3 4 2 5" xfId="31360"/>
    <cellStyle name="標準 8 5 3 4 3" xfId="4605"/>
    <cellStyle name="標準 8 5 3 4 3 2" xfId="11739"/>
    <cellStyle name="標準 8 5 3 4 3 2 2" xfId="26007"/>
    <cellStyle name="標準 8 5 3 4 3 2 3" xfId="40280"/>
    <cellStyle name="標準 8 5 3 4 3 3" xfId="18873"/>
    <cellStyle name="標準 8 5 3 4 3 4" xfId="33146"/>
    <cellStyle name="標準 8 5 3 4 4" xfId="8172"/>
    <cellStyle name="標準 8 5 3 4 4 2" xfId="22440"/>
    <cellStyle name="標準 8 5 3 4 4 3" xfId="36713"/>
    <cellStyle name="標準 8 5 3 4 5" xfId="15306"/>
    <cellStyle name="標準 8 5 3 4 6" xfId="29579"/>
    <cellStyle name="標準 8 5 3 5" xfId="548"/>
    <cellStyle name="標準 8 5 3 5 2" xfId="2329"/>
    <cellStyle name="標準 8 5 3 5 2 2" xfId="5940"/>
    <cellStyle name="標準 8 5 3 5 2 2 2" xfId="13074"/>
    <cellStyle name="標準 8 5 3 5 2 2 2 2" xfId="27342"/>
    <cellStyle name="標準 8 5 3 5 2 2 2 3" xfId="41615"/>
    <cellStyle name="標準 8 5 3 5 2 2 3" xfId="20208"/>
    <cellStyle name="標準 8 5 3 5 2 2 4" xfId="34481"/>
    <cellStyle name="標準 8 5 3 5 2 3" xfId="9507"/>
    <cellStyle name="標準 8 5 3 5 2 3 2" xfId="23775"/>
    <cellStyle name="標準 8 5 3 5 2 3 3" xfId="38048"/>
    <cellStyle name="標準 8 5 3 5 2 4" xfId="16641"/>
    <cellStyle name="標準 8 5 3 5 2 5" xfId="30914"/>
    <cellStyle name="標準 8 5 3 5 3" xfId="4159"/>
    <cellStyle name="標準 8 5 3 5 3 2" xfId="11293"/>
    <cellStyle name="標準 8 5 3 5 3 2 2" xfId="25561"/>
    <cellStyle name="標準 8 5 3 5 3 2 3" xfId="39834"/>
    <cellStyle name="標準 8 5 3 5 3 3" xfId="18427"/>
    <cellStyle name="標準 8 5 3 5 3 4" xfId="32700"/>
    <cellStyle name="標準 8 5 3 5 4" xfId="7726"/>
    <cellStyle name="標準 8 5 3 5 4 2" xfId="21994"/>
    <cellStyle name="標準 8 5 3 5 4 3" xfId="36267"/>
    <cellStyle name="標準 8 5 3 5 5" xfId="14860"/>
    <cellStyle name="標準 8 5 3 5 6" xfId="29133"/>
    <cellStyle name="標準 8 5 3 6" xfId="1439"/>
    <cellStyle name="標準 8 5 3 6 2" xfId="3220"/>
    <cellStyle name="標準 8 5 3 6 2 2" xfId="6831"/>
    <cellStyle name="標準 8 5 3 6 2 2 2" xfId="13965"/>
    <cellStyle name="標準 8 5 3 6 2 2 2 2" xfId="28233"/>
    <cellStyle name="標準 8 5 3 6 2 2 2 3" xfId="42506"/>
    <cellStyle name="標準 8 5 3 6 2 2 3" xfId="21099"/>
    <cellStyle name="標準 8 5 3 6 2 2 4" xfId="35372"/>
    <cellStyle name="標準 8 5 3 6 2 3" xfId="10398"/>
    <cellStyle name="標準 8 5 3 6 2 3 2" xfId="24666"/>
    <cellStyle name="標準 8 5 3 6 2 3 3" xfId="38939"/>
    <cellStyle name="標準 8 5 3 6 2 4" xfId="17532"/>
    <cellStyle name="標準 8 5 3 6 2 5" xfId="31805"/>
    <cellStyle name="標準 8 5 3 6 3" xfId="5050"/>
    <cellStyle name="標準 8 5 3 6 3 2" xfId="12184"/>
    <cellStyle name="標準 8 5 3 6 3 2 2" xfId="26452"/>
    <cellStyle name="標準 8 5 3 6 3 2 3" xfId="40725"/>
    <cellStyle name="標準 8 5 3 6 3 3" xfId="19318"/>
    <cellStyle name="標準 8 5 3 6 3 4" xfId="33591"/>
    <cellStyle name="標準 8 5 3 6 4" xfId="8617"/>
    <cellStyle name="標準 8 5 3 6 4 2" xfId="22885"/>
    <cellStyle name="標準 8 5 3 6 4 3" xfId="37158"/>
    <cellStyle name="標準 8 5 3 6 5" xfId="15751"/>
    <cellStyle name="標準 8 5 3 6 6" xfId="30024"/>
    <cellStyle name="標準 8 5 3 7" xfId="1884"/>
    <cellStyle name="標準 8 5 3 7 2" xfId="5495"/>
    <cellStyle name="標準 8 5 3 7 2 2" xfId="12629"/>
    <cellStyle name="標準 8 5 3 7 2 2 2" xfId="26897"/>
    <cellStyle name="標準 8 5 3 7 2 2 3" xfId="41170"/>
    <cellStyle name="標準 8 5 3 7 2 3" xfId="19763"/>
    <cellStyle name="標準 8 5 3 7 2 4" xfId="34036"/>
    <cellStyle name="標準 8 5 3 7 3" xfId="9062"/>
    <cellStyle name="標準 8 5 3 7 3 2" xfId="23330"/>
    <cellStyle name="標準 8 5 3 7 3 3" xfId="37603"/>
    <cellStyle name="標準 8 5 3 7 4" xfId="16196"/>
    <cellStyle name="標準 8 5 3 7 5" xfId="30469"/>
    <cellStyle name="標準 8 5 3 8" xfId="3714"/>
    <cellStyle name="標準 8 5 3 8 2" xfId="10848"/>
    <cellStyle name="標準 8 5 3 8 2 2" xfId="25116"/>
    <cellStyle name="標準 8 5 3 8 2 3" xfId="39389"/>
    <cellStyle name="標準 8 5 3 8 3" xfId="17982"/>
    <cellStyle name="標準 8 5 3 8 4" xfId="32255"/>
    <cellStyle name="標準 8 5 3 9" xfId="7281"/>
    <cellStyle name="標準 8 5 3 9 2" xfId="21549"/>
    <cellStyle name="標準 8 5 3 9 3" xfId="35822"/>
    <cellStyle name="標準 8 5 4" xfId="225"/>
    <cellStyle name="標準 8 5 4 10" xfId="28810"/>
    <cellStyle name="標準 8 5 4 2" xfId="362"/>
    <cellStyle name="標準 8 5 4 2 2" xfId="1253"/>
    <cellStyle name="標準 8 5 4 2 2 2" xfId="3034"/>
    <cellStyle name="標準 8 5 4 2 2 2 2" xfId="6645"/>
    <cellStyle name="標準 8 5 4 2 2 2 2 2" xfId="13779"/>
    <cellStyle name="標準 8 5 4 2 2 2 2 2 2" xfId="28047"/>
    <cellStyle name="標準 8 5 4 2 2 2 2 2 3" xfId="42320"/>
    <cellStyle name="標準 8 5 4 2 2 2 2 3" xfId="20913"/>
    <cellStyle name="標準 8 5 4 2 2 2 2 4" xfId="35186"/>
    <cellStyle name="標準 8 5 4 2 2 2 3" xfId="10212"/>
    <cellStyle name="標準 8 5 4 2 2 2 3 2" xfId="24480"/>
    <cellStyle name="標準 8 5 4 2 2 2 3 3" xfId="38753"/>
    <cellStyle name="標準 8 5 4 2 2 2 4" xfId="17346"/>
    <cellStyle name="標準 8 5 4 2 2 2 5" xfId="31619"/>
    <cellStyle name="標準 8 5 4 2 2 3" xfId="4864"/>
    <cellStyle name="標準 8 5 4 2 2 3 2" xfId="11998"/>
    <cellStyle name="標準 8 5 4 2 2 3 2 2" xfId="26266"/>
    <cellStyle name="標準 8 5 4 2 2 3 2 3" xfId="40539"/>
    <cellStyle name="標準 8 5 4 2 2 3 3" xfId="19132"/>
    <cellStyle name="標準 8 5 4 2 2 3 4" xfId="33405"/>
    <cellStyle name="標準 8 5 4 2 2 4" xfId="8431"/>
    <cellStyle name="標準 8 5 4 2 2 4 2" xfId="22699"/>
    <cellStyle name="標準 8 5 4 2 2 4 3" xfId="36972"/>
    <cellStyle name="標準 8 5 4 2 2 5" xfId="15565"/>
    <cellStyle name="標準 8 5 4 2 2 6" xfId="29838"/>
    <cellStyle name="標準 8 5 4 2 3" xfId="807"/>
    <cellStyle name="標準 8 5 4 2 3 2" xfId="2588"/>
    <cellStyle name="標準 8 5 4 2 3 2 2" xfId="6199"/>
    <cellStyle name="標準 8 5 4 2 3 2 2 2" xfId="13333"/>
    <cellStyle name="標準 8 5 4 2 3 2 2 2 2" xfId="27601"/>
    <cellStyle name="標準 8 5 4 2 3 2 2 2 3" xfId="41874"/>
    <cellStyle name="標準 8 5 4 2 3 2 2 3" xfId="20467"/>
    <cellStyle name="標準 8 5 4 2 3 2 2 4" xfId="34740"/>
    <cellStyle name="標準 8 5 4 2 3 2 3" xfId="9766"/>
    <cellStyle name="標準 8 5 4 2 3 2 3 2" xfId="24034"/>
    <cellStyle name="標準 8 5 4 2 3 2 3 3" xfId="38307"/>
    <cellStyle name="標準 8 5 4 2 3 2 4" xfId="16900"/>
    <cellStyle name="標準 8 5 4 2 3 2 5" xfId="31173"/>
    <cellStyle name="標準 8 5 4 2 3 3" xfId="4418"/>
    <cellStyle name="標準 8 5 4 2 3 3 2" xfId="11552"/>
    <cellStyle name="標準 8 5 4 2 3 3 2 2" xfId="25820"/>
    <cellStyle name="標準 8 5 4 2 3 3 2 3" xfId="40093"/>
    <cellStyle name="標準 8 5 4 2 3 3 3" xfId="18686"/>
    <cellStyle name="標準 8 5 4 2 3 3 4" xfId="32959"/>
    <cellStyle name="標準 8 5 4 2 3 4" xfId="7985"/>
    <cellStyle name="標準 8 5 4 2 3 4 2" xfId="22253"/>
    <cellStyle name="標準 8 5 4 2 3 4 3" xfId="36526"/>
    <cellStyle name="標準 8 5 4 2 3 5" xfId="15119"/>
    <cellStyle name="標準 8 5 4 2 3 6" xfId="29392"/>
    <cellStyle name="標準 8 5 4 2 4" xfId="1698"/>
    <cellStyle name="標準 8 5 4 2 4 2" xfId="3479"/>
    <cellStyle name="標準 8 5 4 2 4 2 2" xfId="7090"/>
    <cellStyle name="標準 8 5 4 2 4 2 2 2" xfId="14224"/>
    <cellStyle name="標準 8 5 4 2 4 2 2 2 2" xfId="28492"/>
    <cellStyle name="標準 8 5 4 2 4 2 2 2 3" xfId="42765"/>
    <cellStyle name="標準 8 5 4 2 4 2 2 3" xfId="21358"/>
    <cellStyle name="標準 8 5 4 2 4 2 2 4" xfId="35631"/>
    <cellStyle name="標準 8 5 4 2 4 2 3" xfId="10657"/>
    <cellStyle name="標準 8 5 4 2 4 2 3 2" xfId="24925"/>
    <cellStyle name="標準 8 5 4 2 4 2 3 3" xfId="39198"/>
    <cellStyle name="標準 8 5 4 2 4 2 4" xfId="17791"/>
    <cellStyle name="標準 8 5 4 2 4 2 5" xfId="32064"/>
    <cellStyle name="標準 8 5 4 2 4 3" xfId="5309"/>
    <cellStyle name="標準 8 5 4 2 4 3 2" xfId="12443"/>
    <cellStyle name="標準 8 5 4 2 4 3 2 2" xfId="26711"/>
    <cellStyle name="標準 8 5 4 2 4 3 2 3" xfId="40984"/>
    <cellStyle name="標準 8 5 4 2 4 3 3" xfId="19577"/>
    <cellStyle name="標準 8 5 4 2 4 3 4" xfId="33850"/>
    <cellStyle name="標準 8 5 4 2 4 4" xfId="8876"/>
    <cellStyle name="標準 8 5 4 2 4 4 2" xfId="23144"/>
    <cellStyle name="標準 8 5 4 2 4 4 3" xfId="37417"/>
    <cellStyle name="標準 8 5 4 2 4 5" xfId="16010"/>
    <cellStyle name="標準 8 5 4 2 4 6" xfId="30283"/>
    <cellStyle name="標準 8 5 4 2 5" xfId="2143"/>
    <cellStyle name="標準 8 5 4 2 5 2" xfId="5754"/>
    <cellStyle name="標準 8 5 4 2 5 2 2" xfId="12888"/>
    <cellStyle name="標準 8 5 4 2 5 2 2 2" xfId="27156"/>
    <cellStyle name="標準 8 5 4 2 5 2 2 3" xfId="41429"/>
    <cellStyle name="標準 8 5 4 2 5 2 3" xfId="20022"/>
    <cellStyle name="標準 8 5 4 2 5 2 4" xfId="34295"/>
    <cellStyle name="標準 8 5 4 2 5 3" xfId="9321"/>
    <cellStyle name="標準 8 5 4 2 5 3 2" xfId="23589"/>
    <cellStyle name="標準 8 5 4 2 5 3 3" xfId="37862"/>
    <cellStyle name="標準 8 5 4 2 5 4" xfId="16455"/>
    <cellStyle name="標準 8 5 4 2 5 5" xfId="30728"/>
    <cellStyle name="標準 8 5 4 2 6" xfId="3973"/>
    <cellStyle name="標準 8 5 4 2 6 2" xfId="11107"/>
    <cellStyle name="標準 8 5 4 2 6 2 2" xfId="25375"/>
    <cellStyle name="標準 8 5 4 2 6 2 3" xfId="39648"/>
    <cellStyle name="標準 8 5 4 2 6 3" xfId="18241"/>
    <cellStyle name="標準 8 5 4 2 6 4" xfId="32514"/>
    <cellStyle name="標準 8 5 4 2 7" xfId="7540"/>
    <cellStyle name="標準 8 5 4 2 7 2" xfId="21808"/>
    <cellStyle name="標準 8 5 4 2 7 3" xfId="36081"/>
    <cellStyle name="標準 8 5 4 2 8" xfId="14674"/>
    <cellStyle name="標準 8 5 4 2 9" xfId="28947"/>
    <cellStyle name="標準 8 5 4 3" xfId="1116"/>
    <cellStyle name="標準 8 5 4 3 2" xfId="2897"/>
    <cellStyle name="標準 8 5 4 3 2 2" xfId="6508"/>
    <cellStyle name="標準 8 5 4 3 2 2 2" xfId="13642"/>
    <cellStyle name="標準 8 5 4 3 2 2 2 2" xfId="27910"/>
    <cellStyle name="標準 8 5 4 3 2 2 2 3" xfId="42183"/>
    <cellStyle name="標準 8 5 4 3 2 2 3" xfId="20776"/>
    <cellStyle name="標準 8 5 4 3 2 2 4" xfId="35049"/>
    <cellStyle name="標準 8 5 4 3 2 3" xfId="10075"/>
    <cellStyle name="標準 8 5 4 3 2 3 2" xfId="24343"/>
    <cellStyle name="標準 8 5 4 3 2 3 3" xfId="38616"/>
    <cellStyle name="標準 8 5 4 3 2 4" xfId="17209"/>
    <cellStyle name="標準 8 5 4 3 2 5" xfId="31482"/>
    <cellStyle name="標準 8 5 4 3 3" xfId="4727"/>
    <cellStyle name="標準 8 5 4 3 3 2" xfId="11861"/>
    <cellStyle name="標準 8 5 4 3 3 2 2" xfId="26129"/>
    <cellStyle name="標準 8 5 4 3 3 2 3" xfId="40402"/>
    <cellStyle name="標準 8 5 4 3 3 3" xfId="18995"/>
    <cellStyle name="標準 8 5 4 3 3 4" xfId="33268"/>
    <cellStyle name="標準 8 5 4 3 4" xfId="8294"/>
    <cellStyle name="標準 8 5 4 3 4 2" xfId="22562"/>
    <cellStyle name="標準 8 5 4 3 4 3" xfId="36835"/>
    <cellStyle name="標準 8 5 4 3 5" xfId="15428"/>
    <cellStyle name="標準 8 5 4 3 6" xfId="29701"/>
    <cellStyle name="標準 8 5 4 4" xfId="670"/>
    <cellStyle name="標準 8 5 4 4 2" xfId="2451"/>
    <cellStyle name="標準 8 5 4 4 2 2" xfId="6062"/>
    <cellStyle name="標準 8 5 4 4 2 2 2" xfId="13196"/>
    <cellStyle name="標準 8 5 4 4 2 2 2 2" xfId="27464"/>
    <cellStyle name="標準 8 5 4 4 2 2 2 3" xfId="41737"/>
    <cellStyle name="標準 8 5 4 4 2 2 3" xfId="20330"/>
    <cellStyle name="標準 8 5 4 4 2 2 4" xfId="34603"/>
    <cellStyle name="標準 8 5 4 4 2 3" xfId="9629"/>
    <cellStyle name="標準 8 5 4 4 2 3 2" xfId="23897"/>
    <cellStyle name="標準 8 5 4 4 2 3 3" xfId="38170"/>
    <cellStyle name="標準 8 5 4 4 2 4" xfId="16763"/>
    <cellStyle name="標準 8 5 4 4 2 5" xfId="31036"/>
    <cellStyle name="標準 8 5 4 4 3" xfId="4281"/>
    <cellStyle name="標準 8 5 4 4 3 2" xfId="11415"/>
    <cellStyle name="標準 8 5 4 4 3 2 2" xfId="25683"/>
    <cellStyle name="標準 8 5 4 4 3 2 3" xfId="39956"/>
    <cellStyle name="標準 8 5 4 4 3 3" xfId="18549"/>
    <cellStyle name="標準 8 5 4 4 3 4" xfId="32822"/>
    <cellStyle name="標準 8 5 4 4 4" xfId="7848"/>
    <cellStyle name="標準 8 5 4 4 4 2" xfId="22116"/>
    <cellStyle name="標準 8 5 4 4 4 3" xfId="36389"/>
    <cellStyle name="標準 8 5 4 4 5" xfId="14982"/>
    <cellStyle name="標準 8 5 4 4 6" xfId="29255"/>
    <cellStyle name="標準 8 5 4 5" xfId="1561"/>
    <cellStyle name="標準 8 5 4 5 2" xfId="3342"/>
    <cellStyle name="標準 8 5 4 5 2 2" xfId="6953"/>
    <cellStyle name="標準 8 5 4 5 2 2 2" xfId="14087"/>
    <cellStyle name="標準 8 5 4 5 2 2 2 2" xfId="28355"/>
    <cellStyle name="標準 8 5 4 5 2 2 2 3" xfId="42628"/>
    <cellStyle name="標準 8 5 4 5 2 2 3" xfId="21221"/>
    <cellStyle name="標準 8 5 4 5 2 2 4" xfId="35494"/>
    <cellStyle name="標準 8 5 4 5 2 3" xfId="10520"/>
    <cellStyle name="標準 8 5 4 5 2 3 2" xfId="24788"/>
    <cellStyle name="標準 8 5 4 5 2 3 3" xfId="39061"/>
    <cellStyle name="標準 8 5 4 5 2 4" xfId="17654"/>
    <cellStyle name="標準 8 5 4 5 2 5" xfId="31927"/>
    <cellStyle name="標準 8 5 4 5 3" xfId="5172"/>
    <cellStyle name="標準 8 5 4 5 3 2" xfId="12306"/>
    <cellStyle name="標準 8 5 4 5 3 2 2" xfId="26574"/>
    <cellStyle name="標準 8 5 4 5 3 2 3" xfId="40847"/>
    <cellStyle name="標準 8 5 4 5 3 3" xfId="19440"/>
    <cellStyle name="標準 8 5 4 5 3 4" xfId="33713"/>
    <cellStyle name="標準 8 5 4 5 4" xfId="8739"/>
    <cellStyle name="標準 8 5 4 5 4 2" xfId="23007"/>
    <cellStyle name="標準 8 5 4 5 4 3" xfId="37280"/>
    <cellStyle name="標準 8 5 4 5 5" xfId="15873"/>
    <cellStyle name="標準 8 5 4 5 6" xfId="30146"/>
    <cellStyle name="標準 8 5 4 6" xfId="2006"/>
    <cellStyle name="標準 8 5 4 6 2" xfId="5617"/>
    <cellStyle name="標準 8 5 4 6 2 2" xfId="12751"/>
    <cellStyle name="標準 8 5 4 6 2 2 2" xfId="27019"/>
    <cellStyle name="標準 8 5 4 6 2 2 3" xfId="41292"/>
    <cellStyle name="標準 8 5 4 6 2 3" xfId="19885"/>
    <cellStyle name="標準 8 5 4 6 2 4" xfId="34158"/>
    <cellStyle name="標準 8 5 4 6 3" xfId="9184"/>
    <cellStyle name="標準 8 5 4 6 3 2" xfId="23452"/>
    <cellStyle name="標準 8 5 4 6 3 3" xfId="37725"/>
    <cellStyle name="標準 8 5 4 6 4" xfId="16318"/>
    <cellStyle name="標準 8 5 4 6 5" xfId="30591"/>
    <cellStyle name="標準 8 5 4 7" xfId="3836"/>
    <cellStyle name="標準 8 5 4 7 2" xfId="10970"/>
    <cellStyle name="標準 8 5 4 7 2 2" xfId="25238"/>
    <cellStyle name="標準 8 5 4 7 2 3" xfId="39511"/>
    <cellStyle name="標準 8 5 4 7 3" xfId="18104"/>
    <cellStyle name="標準 8 5 4 7 4" xfId="32377"/>
    <cellStyle name="標準 8 5 4 8" xfId="7403"/>
    <cellStyle name="標準 8 5 4 8 2" xfId="21671"/>
    <cellStyle name="標準 8 5 4 8 3" xfId="35944"/>
    <cellStyle name="標準 8 5 4 9" xfId="14537"/>
    <cellStyle name="標準 8 5 5" xfId="251"/>
    <cellStyle name="標準 8 5 5 2" xfId="1142"/>
    <cellStyle name="標準 8 5 5 2 2" xfId="2923"/>
    <cellStyle name="標準 8 5 5 2 2 2" xfId="6534"/>
    <cellStyle name="標準 8 5 5 2 2 2 2" xfId="13668"/>
    <cellStyle name="標準 8 5 5 2 2 2 2 2" xfId="27936"/>
    <cellStyle name="標準 8 5 5 2 2 2 2 3" xfId="42209"/>
    <cellStyle name="標準 8 5 5 2 2 2 3" xfId="20802"/>
    <cellStyle name="標準 8 5 5 2 2 2 4" xfId="35075"/>
    <cellStyle name="標準 8 5 5 2 2 3" xfId="10101"/>
    <cellStyle name="標準 8 5 5 2 2 3 2" xfId="24369"/>
    <cellStyle name="標準 8 5 5 2 2 3 3" xfId="38642"/>
    <cellStyle name="標準 8 5 5 2 2 4" xfId="17235"/>
    <cellStyle name="標準 8 5 5 2 2 5" xfId="31508"/>
    <cellStyle name="標準 8 5 5 2 3" xfId="4753"/>
    <cellStyle name="標準 8 5 5 2 3 2" xfId="11887"/>
    <cellStyle name="標準 8 5 5 2 3 2 2" xfId="26155"/>
    <cellStyle name="標準 8 5 5 2 3 2 3" xfId="40428"/>
    <cellStyle name="標準 8 5 5 2 3 3" xfId="19021"/>
    <cellStyle name="標準 8 5 5 2 3 4" xfId="33294"/>
    <cellStyle name="標準 8 5 5 2 4" xfId="8320"/>
    <cellStyle name="標準 8 5 5 2 4 2" xfId="22588"/>
    <cellStyle name="標準 8 5 5 2 4 3" xfId="36861"/>
    <cellStyle name="標準 8 5 5 2 5" xfId="15454"/>
    <cellStyle name="標準 8 5 5 2 6" xfId="29727"/>
    <cellStyle name="標準 8 5 5 3" xfId="696"/>
    <cellStyle name="標準 8 5 5 3 2" xfId="2477"/>
    <cellStyle name="標準 8 5 5 3 2 2" xfId="6088"/>
    <cellStyle name="標準 8 5 5 3 2 2 2" xfId="13222"/>
    <cellStyle name="標準 8 5 5 3 2 2 2 2" xfId="27490"/>
    <cellStyle name="標準 8 5 5 3 2 2 2 3" xfId="41763"/>
    <cellStyle name="標準 8 5 5 3 2 2 3" xfId="20356"/>
    <cellStyle name="標準 8 5 5 3 2 2 4" xfId="34629"/>
    <cellStyle name="標準 8 5 5 3 2 3" xfId="9655"/>
    <cellStyle name="標準 8 5 5 3 2 3 2" xfId="23923"/>
    <cellStyle name="標準 8 5 5 3 2 3 3" xfId="38196"/>
    <cellStyle name="標準 8 5 5 3 2 4" xfId="16789"/>
    <cellStyle name="標準 8 5 5 3 2 5" xfId="31062"/>
    <cellStyle name="標準 8 5 5 3 3" xfId="4307"/>
    <cellStyle name="標準 8 5 5 3 3 2" xfId="11441"/>
    <cellStyle name="標準 8 5 5 3 3 2 2" xfId="25709"/>
    <cellStyle name="標準 8 5 5 3 3 2 3" xfId="39982"/>
    <cellStyle name="標準 8 5 5 3 3 3" xfId="18575"/>
    <cellStyle name="標準 8 5 5 3 3 4" xfId="32848"/>
    <cellStyle name="標準 8 5 5 3 4" xfId="7874"/>
    <cellStyle name="標準 8 5 5 3 4 2" xfId="22142"/>
    <cellStyle name="標準 8 5 5 3 4 3" xfId="36415"/>
    <cellStyle name="標準 8 5 5 3 5" xfId="15008"/>
    <cellStyle name="標準 8 5 5 3 6" xfId="29281"/>
    <cellStyle name="標準 8 5 5 4" xfId="1587"/>
    <cellStyle name="標準 8 5 5 4 2" xfId="3368"/>
    <cellStyle name="標準 8 5 5 4 2 2" xfId="6979"/>
    <cellStyle name="標準 8 5 5 4 2 2 2" xfId="14113"/>
    <cellStyle name="標準 8 5 5 4 2 2 2 2" xfId="28381"/>
    <cellStyle name="標準 8 5 5 4 2 2 2 3" xfId="42654"/>
    <cellStyle name="標準 8 5 5 4 2 2 3" xfId="21247"/>
    <cellStyle name="標準 8 5 5 4 2 2 4" xfId="35520"/>
    <cellStyle name="標準 8 5 5 4 2 3" xfId="10546"/>
    <cellStyle name="標準 8 5 5 4 2 3 2" xfId="24814"/>
    <cellStyle name="標準 8 5 5 4 2 3 3" xfId="39087"/>
    <cellStyle name="標準 8 5 5 4 2 4" xfId="17680"/>
    <cellStyle name="標準 8 5 5 4 2 5" xfId="31953"/>
    <cellStyle name="標準 8 5 5 4 3" xfId="5198"/>
    <cellStyle name="標準 8 5 5 4 3 2" xfId="12332"/>
    <cellStyle name="標準 8 5 5 4 3 2 2" xfId="26600"/>
    <cellStyle name="標準 8 5 5 4 3 2 3" xfId="40873"/>
    <cellStyle name="標準 8 5 5 4 3 3" xfId="19466"/>
    <cellStyle name="標準 8 5 5 4 3 4" xfId="33739"/>
    <cellStyle name="標準 8 5 5 4 4" xfId="8765"/>
    <cellStyle name="標準 8 5 5 4 4 2" xfId="23033"/>
    <cellStyle name="標準 8 5 5 4 4 3" xfId="37306"/>
    <cellStyle name="標準 8 5 5 4 5" xfId="15899"/>
    <cellStyle name="標準 8 5 5 4 6" xfId="30172"/>
    <cellStyle name="標準 8 5 5 5" xfId="2032"/>
    <cellStyle name="標準 8 5 5 5 2" xfId="5643"/>
    <cellStyle name="標準 8 5 5 5 2 2" xfId="12777"/>
    <cellStyle name="標準 8 5 5 5 2 2 2" xfId="27045"/>
    <cellStyle name="標準 8 5 5 5 2 2 3" xfId="41318"/>
    <cellStyle name="標準 8 5 5 5 2 3" xfId="19911"/>
    <cellStyle name="標準 8 5 5 5 2 4" xfId="34184"/>
    <cellStyle name="標準 8 5 5 5 3" xfId="9210"/>
    <cellStyle name="標準 8 5 5 5 3 2" xfId="23478"/>
    <cellStyle name="標準 8 5 5 5 3 3" xfId="37751"/>
    <cellStyle name="標準 8 5 5 5 4" xfId="16344"/>
    <cellStyle name="標準 8 5 5 5 5" xfId="30617"/>
    <cellStyle name="標準 8 5 5 6" xfId="3862"/>
    <cellStyle name="標準 8 5 5 6 2" xfId="10996"/>
    <cellStyle name="標準 8 5 5 6 2 2" xfId="25264"/>
    <cellStyle name="標準 8 5 5 6 2 3" xfId="39537"/>
    <cellStyle name="標準 8 5 5 6 3" xfId="18130"/>
    <cellStyle name="標準 8 5 5 6 4" xfId="32403"/>
    <cellStyle name="標準 8 5 5 7" xfId="7429"/>
    <cellStyle name="標準 8 5 5 7 2" xfId="21697"/>
    <cellStyle name="標準 8 5 5 7 3" xfId="35970"/>
    <cellStyle name="標準 8 5 5 8" xfId="14563"/>
    <cellStyle name="標準 8 5 5 9" xfId="28836"/>
    <cellStyle name="標準 8 5 6" xfId="920"/>
    <cellStyle name="標準 8 5 6 2" xfId="2701"/>
    <cellStyle name="標準 8 5 6 2 2" xfId="6312"/>
    <cellStyle name="標準 8 5 6 2 2 2" xfId="13446"/>
    <cellStyle name="標準 8 5 6 2 2 2 2" xfId="27714"/>
    <cellStyle name="標準 8 5 6 2 2 2 3" xfId="41987"/>
    <cellStyle name="標準 8 5 6 2 2 3" xfId="20580"/>
    <cellStyle name="標準 8 5 6 2 2 4" xfId="34853"/>
    <cellStyle name="標準 8 5 6 2 3" xfId="9879"/>
    <cellStyle name="標準 8 5 6 2 3 2" xfId="24147"/>
    <cellStyle name="標準 8 5 6 2 3 3" xfId="38420"/>
    <cellStyle name="標準 8 5 6 2 4" xfId="17013"/>
    <cellStyle name="標準 8 5 6 2 5" xfId="31286"/>
    <cellStyle name="標準 8 5 6 3" xfId="4531"/>
    <cellStyle name="標準 8 5 6 3 2" xfId="11665"/>
    <cellStyle name="標準 8 5 6 3 2 2" xfId="25933"/>
    <cellStyle name="標準 8 5 6 3 2 3" xfId="40206"/>
    <cellStyle name="標準 8 5 6 3 3" xfId="18799"/>
    <cellStyle name="標準 8 5 6 3 4" xfId="33072"/>
    <cellStyle name="標準 8 5 6 4" xfId="8098"/>
    <cellStyle name="標準 8 5 6 4 2" xfId="22366"/>
    <cellStyle name="標準 8 5 6 4 3" xfId="36639"/>
    <cellStyle name="標準 8 5 6 5" xfId="15232"/>
    <cellStyle name="標準 8 5 6 6" xfId="29505"/>
    <cellStyle name="標準 8 5 7" xfId="474"/>
    <cellStyle name="標準 8 5 7 2" xfId="2255"/>
    <cellStyle name="標準 8 5 7 2 2" xfId="5866"/>
    <cellStyle name="標準 8 5 7 2 2 2" xfId="13000"/>
    <cellStyle name="標準 8 5 7 2 2 2 2" xfId="27268"/>
    <cellStyle name="標準 8 5 7 2 2 2 3" xfId="41541"/>
    <cellStyle name="標準 8 5 7 2 2 3" xfId="20134"/>
    <cellStyle name="標準 8 5 7 2 2 4" xfId="34407"/>
    <cellStyle name="標準 8 5 7 2 3" xfId="9433"/>
    <cellStyle name="標準 8 5 7 2 3 2" xfId="23701"/>
    <cellStyle name="標準 8 5 7 2 3 3" xfId="37974"/>
    <cellStyle name="標準 8 5 7 2 4" xfId="16567"/>
    <cellStyle name="標準 8 5 7 2 5" xfId="30840"/>
    <cellStyle name="標準 8 5 7 3" xfId="4085"/>
    <cellStyle name="標準 8 5 7 3 2" xfId="11219"/>
    <cellStyle name="標準 8 5 7 3 2 2" xfId="25487"/>
    <cellStyle name="標準 8 5 7 3 2 3" xfId="39760"/>
    <cellStyle name="標準 8 5 7 3 3" xfId="18353"/>
    <cellStyle name="標準 8 5 7 3 4" xfId="32626"/>
    <cellStyle name="標準 8 5 7 4" xfId="7652"/>
    <cellStyle name="標準 8 5 7 4 2" xfId="21920"/>
    <cellStyle name="標準 8 5 7 4 3" xfId="36193"/>
    <cellStyle name="標準 8 5 7 5" xfId="14786"/>
    <cellStyle name="標準 8 5 7 6" xfId="29059"/>
    <cellStyle name="標準 8 5 8" xfId="1365"/>
    <cellStyle name="標準 8 5 8 2" xfId="3146"/>
    <cellStyle name="標準 8 5 8 2 2" xfId="6757"/>
    <cellStyle name="標準 8 5 8 2 2 2" xfId="13891"/>
    <cellStyle name="標準 8 5 8 2 2 2 2" xfId="28159"/>
    <cellStyle name="標準 8 5 8 2 2 2 3" xfId="42432"/>
    <cellStyle name="標準 8 5 8 2 2 3" xfId="21025"/>
    <cellStyle name="標準 8 5 8 2 2 4" xfId="35298"/>
    <cellStyle name="標準 8 5 8 2 3" xfId="10324"/>
    <cellStyle name="標準 8 5 8 2 3 2" xfId="24592"/>
    <cellStyle name="標準 8 5 8 2 3 3" xfId="38865"/>
    <cellStyle name="標準 8 5 8 2 4" xfId="17458"/>
    <cellStyle name="標準 8 5 8 2 5" xfId="31731"/>
    <cellStyle name="標準 8 5 8 3" xfId="4976"/>
    <cellStyle name="標準 8 5 8 3 2" xfId="12110"/>
    <cellStyle name="標準 8 5 8 3 2 2" xfId="26378"/>
    <cellStyle name="標準 8 5 8 3 2 3" xfId="40651"/>
    <cellStyle name="標準 8 5 8 3 3" xfId="19244"/>
    <cellStyle name="標準 8 5 8 3 4" xfId="33517"/>
    <cellStyle name="標準 8 5 8 4" xfId="8543"/>
    <cellStyle name="標準 8 5 8 4 2" xfId="22811"/>
    <cellStyle name="標準 8 5 8 4 3" xfId="37084"/>
    <cellStyle name="標準 8 5 8 5" xfId="15677"/>
    <cellStyle name="標準 8 5 8 6" xfId="29950"/>
    <cellStyle name="標準 8 5 9" xfId="1810"/>
    <cellStyle name="標準 8 5 9 2" xfId="5421"/>
    <cellStyle name="標準 8 5 9 2 2" xfId="12555"/>
    <cellStyle name="標準 8 5 9 2 2 2" xfId="26823"/>
    <cellStyle name="標準 8 5 9 2 2 3" xfId="41096"/>
    <cellStyle name="標準 8 5 9 2 3" xfId="19689"/>
    <cellStyle name="標準 8 5 9 2 4" xfId="33962"/>
    <cellStyle name="標準 8 5 9 3" xfId="8988"/>
    <cellStyle name="標準 8 5 9 3 2" xfId="23256"/>
    <cellStyle name="標準 8 5 9 3 3" xfId="37529"/>
    <cellStyle name="標準 8 5 9 4" xfId="16122"/>
    <cellStyle name="標準 8 5 9 5" xfId="30395"/>
    <cellStyle name="標準 8 6" xfId="48"/>
    <cellStyle name="標準 8 6 10" xfId="14360"/>
    <cellStyle name="標準 8 6 11" xfId="28633"/>
    <cellStyle name="標準 8 6 2" xfId="226"/>
    <cellStyle name="標準 8 6 2 10" xfId="28811"/>
    <cellStyle name="標準 8 6 2 2" xfId="381"/>
    <cellStyle name="標準 8 6 2 2 2" xfId="1272"/>
    <cellStyle name="標準 8 6 2 2 2 2" xfId="3053"/>
    <cellStyle name="標準 8 6 2 2 2 2 2" xfId="6664"/>
    <cellStyle name="標準 8 6 2 2 2 2 2 2" xfId="13798"/>
    <cellStyle name="標準 8 6 2 2 2 2 2 2 2" xfId="28066"/>
    <cellStyle name="標準 8 6 2 2 2 2 2 2 3" xfId="42339"/>
    <cellStyle name="標準 8 6 2 2 2 2 2 3" xfId="20932"/>
    <cellStyle name="標準 8 6 2 2 2 2 2 4" xfId="35205"/>
    <cellStyle name="標準 8 6 2 2 2 2 3" xfId="10231"/>
    <cellStyle name="標準 8 6 2 2 2 2 3 2" xfId="24499"/>
    <cellStyle name="標準 8 6 2 2 2 2 3 3" xfId="38772"/>
    <cellStyle name="標準 8 6 2 2 2 2 4" xfId="17365"/>
    <cellStyle name="標準 8 6 2 2 2 2 5" xfId="31638"/>
    <cellStyle name="標準 8 6 2 2 2 3" xfId="4883"/>
    <cellStyle name="標準 8 6 2 2 2 3 2" xfId="12017"/>
    <cellStyle name="標準 8 6 2 2 2 3 2 2" xfId="26285"/>
    <cellStyle name="標準 8 6 2 2 2 3 2 3" xfId="40558"/>
    <cellStyle name="標準 8 6 2 2 2 3 3" xfId="19151"/>
    <cellStyle name="標準 8 6 2 2 2 3 4" xfId="33424"/>
    <cellStyle name="標準 8 6 2 2 2 4" xfId="8450"/>
    <cellStyle name="標準 8 6 2 2 2 4 2" xfId="22718"/>
    <cellStyle name="標準 8 6 2 2 2 4 3" xfId="36991"/>
    <cellStyle name="標準 8 6 2 2 2 5" xfId="15584"/>
    <cellStyle name="標準 8 6 2 2 2 6" xfId="29857"/>
    <cellStyle name="標準 8 6 2 2 3" xfId="826"/>
    <cellStyle name="標準 8 6 2 2 3 2" xfId="2607"/>
    <cellStyle name="標準 8 6 2 2 3 2 2" xfId="6218"/>
    <cellStyle name="標準 8 6 2 2 3 2 2 2" xfId="13352"/>
    <cellStyle name="標準 8 6 2 2 3 2 2 2 2" xfId="27620"/>
    <cellStyle name="標準 8 6 2 2 3 2 2 2 3" xfId="41893"/>
    <cellStyle name="標準 8 6 2 2 3 2 2 3" xfId="20486"/>
    <cellStyle name="標準 8 6 2 2 3 2 2 4" xfId="34759"/>
    <cellStyle name="標準 8 6 2 2 3 2 3" xfId="9785"/>
    <cellStyle name="標準 8 6 2 2 3 2 3 2" xfId="24053"/>
    <cellStyle name="標準 8 6 2 2 3 2 3 3" xfId="38326"/>
    <cellStyle name="標準 8 6 2 2 3 2 4" xfId="16919"/>
    <cellStyle name="標準 8 6 2 2 3 2 5" xfId="31192"/>
    <cellStyle name="標準 8 6 2 2 3 3" xfId="4437"/>
    <cellStyle name="標準 8 6 2 2 3 3 2" xfId="11571"/>
    <cellStyle name="標準 8 6 2 2 3 3 2 2" xfId="25839"/>
    <cellStyle name="標準 8 6 2 2 3 3 2 3" xfId="40112"/>
    <cellStyle name="標準 8 6 2 2 3 3 3" xfId="18705"/>
    <cellStyle name="標準 8 6 2 2 3 3 4" xfId="32978"/>
    <cellStyle name="標準 8 6 2 2 3 4" xfId="8004"/>
    <cellStyle name="標準 8 6 2 2 3 4 2" xfId="22272"/>
    <cellStyle name="標準 8 6 2 2 3 4 3" xfId="36545"/>
    <cellStyle name="標準 8 6 2 2 3 5" xfId="15138"/>
    <cellStyle name="標準 8 6 2 2 3 6" xfId="29411"/>
    <cellStyle name="標準 8 6 2 2 4" xfId="1717"/>
    <cellStyle name="標準 8 6 2 2 4 2" xfId="3498"/>
    <cellStyle name="標準 8 6 2 2 4 2 2" xfId="7109"/>
    <cellStyle name="標準 8 6 2 2 4 2 2 2" xfId="14243"/>
    <cellStyle name="標準 8 6 2 2 4 2 2 2 2" xfId="28511"/>
    <cellStyle name="標準 8 6 2 2 4 2 2 2 3" xfId="42784"/>
    <cellStyle name="標準 8 6 2 2 4 2 2 3" xfId="21377"/>
    <cellStyle name="標準 8 6 2 2 4 2 2 4" xfId="35650"/>
    <cellStyle name="標準 8 6 2 2 4 2 3" xfId="10676"/>
    <cellStyle name="標準 8 6 2 2 4 2 3 2" xfId="24944"/>
    <cellStyle name="標準 8 6 2 2 4 2 3 3" xfId="39217"/>
    <cellStyle name="標準 8 6 2 2 4 2 4" xfId="17810"/>
    <cellStyle name="標準 8 6 2 2 4 2 5" xfId="32083"/>
    <cellStyle name="標準 8 6 2 2 4 3" xfId="5328"/>
    <cellStyle name="標準 8 6 2 2 4 3 2" xfId="12462"/>
    <cellStyle name="標準 8 6 2 2 4 3 2 2" xfId="26730"/>
    <cellStyle name="標準 8 6 2 2 4 3 2 3" xfId="41003"/>
    <cellStyle name="標準 8 6 2 2 4 3 3" xfId="19596"/>
    <cellStyle name="標準 8 6 2 2 4 3 4" xfId="33869"/>
    <cellStyle name="標準 8 6 2 2 4 4" xfId="8895"/>
    <cellStyle name="標準 8 6 2 2 4 4 2" xfId="23163"/>
    <cellStyle name="標準 8 6 2 2 4 4 3" xfId="37436"/>
    <cellStyle name="標準 8 6 2 2 4 5" xfId="16029"/>
    <cellStyle name="標準 8 6 2 2 4 6" xfId="30302"/>
    <cellStyle name="標準 8 6 2 2 5" xfId="2162"/>
    <cellStyle name="標準 8 6 2 2 5 2" xfId="5773"/>
    <cellStyle name="標準 8 6 2 2 5 2 2" xfId="12907"/>
    <cellStyle name="標準 8 6 2 2 5 2 2 2" xfId="27175"/>
    <cellStyle name="標準 8 6 2 2 5 2 2 3" xfId="41448"/>
    <cellStyle name="標準 8 6 2 2 5 2 3" xfId="20041"/>
    <cellStyle name="標準 8 6 2 2 5 2 4" xfId="34314"/>
    <cellStyle name="標準 8 6 2 2 5 3" xfId="9340"/>
    <cellStyle name="標準 8 6 2 2 5 3 2" xfId="23608"/>
    <cellStyle name="標準 8 6 2 2 5 3 3" xfId="37881"/>
    <cellStyle name="標準 8 6 2 2 5 4" xfId="16474"/>
    <cellStyle name="標準 8 6 2 2 5 5" xfId="30747"/>
    <cellStyle name="標準 8 6 2 2 6" xfId="3992"/>
    <cellStyle name="標準 8 6 2 2 6 2" xfId="11126"/>
    <cellStyle name="標準 8 6 2 2 6 2 2" xfId="25394"/>
    <cellStyle name="標準 8 6 2 2 6 2 3" xfId="39667"/>
    <cellStyle name="標準 8 6 2 2 6 3" xfId="18260"/>
    <cellStyle name="標準 8 6 2 2 6 4" xfId="32533"/>
    <cellStyle name="標準 8 6 2 2 7" xfId="7559"/>
    <cellStyle name="標準 8 6 2 2 7 2" xfId="21827"/>
    <cellStyle name="標準 8 6 2 2 7 3" xfId="36100"/>
    <cellStyle name="標準 8 6 2 2 8" xfId="14693"/>
    <cellStyle name="標準 8 6 2 2 9" xfId="28966"/>
    <cellStyle name="標準 8 6 2 3" xfId="1117"/>
    <cellStyle name="標準 8 6 2 3 2" xfId="2898"/>
    <cellStyle name="標準 8 6 2 3 2 2" xfId="6509"/>
    <cellStyle name="標準 8 6 2 3 2 2 2" xfId="13643"/>
    <cellStyle name="標準 8 6 2 3 2 2 2 2" xfId="27911"/>
    <cellStyle name="標準 8 6 2 3 2 2 2 3" xfId="42184"/>
    <cellStyle name="標準 8 6 2 3 2 2 3" xfId="20777"/>
    <cellStyle name="標準 8 6 2 3 2 2 4" xfId="35050"/>
    <cellStyle name="標準 8 6 2 3 2 3" xfId="10076"/>
    <cellStyle name="標準 8 6 2 3 2 3 2" xfId="24344"/>
    <cellStyle name="標準 8 6 2 3 2 3 3" xfId="38617"/>
    <cellStyle name="標準 8 6 2 3 2 4" xfId="17210"/>
    <cellStyle name="標準 8 6 2 3 2 5" xfId="31483"/>
    <cellStyle name="標準 8 6 2 3 3" xfId="4728"/>
    <cellStyle name="標準 8 6 2 3 3 2" xfId="11862"/>
    <cellStyle name="標準 8 6 2 3 3 2 2" xfId="26130"/>
    <cellStyle name="標準 8 6 2 3 3 2 3" xfId="40403"/>
    <cellStyle name="標準 8 6 2 3 3 3" xfId="18996"/>
    <cellStyle name="標準 8 6 2 3 3 4" xfId="33269"/>
    <cellStyle name="標準 8 6 2 3 4" xfId="8295"/>
    <cellStyle name="標準 8 6 2 3 4 2" xfId="22563"/>
    <cellStyle name="標準 8 6 2 3 4 3" xfId="36836"/>
    <cellStyle name="標準 8 6 2 3 5" xfId="15429"/>
    <cellStyle name="標準 8 6 2 3 6" xfId="29702"/>
    <cellStyle name="標準 8 6 2 4" xfId="671"/>
    <cellStyle name="標準 8 6 2 4 2" xfId="2452"/>
    <cellStyle name="標準 8 6 2 4 2 2" xfId="6063"/>
    <cellStyle name="標準 8 6 2 4 2 2 2" xfId="13197"/>
    <cellStyle name="標準 8 6 2 4 2 2 2 2" xfId="27465"/>
    <cellStyle name="標準 8 6 2 4 2 2 2 3" xfId="41738"/>
    <cellStyle name="標準 8 6 2 4 2 2 3" xfId="20331"/>
    <cellStyle name="標準 8 6 2 4 2 2 4" xfId="34604"/>
    <cellStyle name="標準 8 6 2 4 2 3" xfId="9630"/>
    <cellStyle name="標準 8 6 2 4 2 3 2" xfId="23898"/>
    <cellStyle name="標準 8 6 2 4 2 3 3" xfId="38171"/>
    <cellStyle name="標準 8 6 2 4 2 4" xfId="16764"/>
    <cellStyle name="標準 8 6 2 4 2 5" xfId="31037"/>
    <cellStyle name="標準 8 6 2 4 3" xfId="4282"/>
    <cellStyle name="標準 8 6 2 4 3 2" xfId="11416"/>
    <cellStyle name="標準 8 6 2 4 3 2 2" xfId="25684"/>
    <cellStyle name="標準 8 6 2 4 3 2 3" xfId="39957"/>
    <cellStyle name="標準 8 6 2 4 3 3" xfId="18550"/>
    <cellStyle name="標準 8 6 2 4 3 4" xfId="32823"/>
    <cellStyle name="標準 8 6 2 4 4" xfId="7849"/>
    <cellStyle name="標準 8 6 2 4 4 2" xfId="22117"/>
    <cellStyle name="標準 8 6 2 4 4 3" xfId="36390"/>
    <cellStyle name="標準 8 6 2 4 5" xfId="14983"/>
    <cellStyle name="標準 8 6 2 4 6" xfId="29256"/>
    <cellStyle name="標準 8 6 2 5" xfId="1562"/>
    <cellStyle name="標準 8 6 2 5 2" xfId="3343"/>
    <cellStyle name="標準 8 6 2 5 2 2" xfId="6954"/>
    <cellStyle name="標準 8 6 2 5 2 2 2" xfId="14088"/>
    <cellStyle name="標準 8 6 2 5 2 2 2 2" xfId="28356"/>
    <cellStyle name="標準 8 6 2 5 2 2 2 3" xfId="42629"/>
    <cellStyle name="標準 8 6 2 5 2 2 3" xfId="21222"/>
    <cellStyle name="標準 8 6 2 5 2 2 4" xfId="35495"/>
    <cellStyle name="標準 8 6 2 5 2 3" xfId="10521"/>
    <cellStyle name="標準 8 6 2 5 2 3 2" xfId="24789"/>
    <cellStyle name="標準 8 6 2 5 2 3 3" xfId="39062"/>
    <cellStyle name="標準 8 6 2 5 2 4" xfId="17655"/>
    <cellStyle name="標準 8 6 2 5 2 5" xfId="31928"/>
    <cellStyle name="標準 8 6 2 5 3" xfId="5173"/>
    <cellStyle name="標準 8 6 2 5 3 2" xfId="12307"/>
    <cellStyle name="標準 8 6 2 5 3 2 2" xfId="26575"/>
    <cellStyle name="標準 8 6 2 5 3 2 3" xfId="40848"/>
    <cellStyle name="標準 8 6 2 5 3 3" xfId="19441"/>
    <cellStyle name="標準 8 6 2 5 3 4" xfId="33714"/>
    <cellStyle name="標準 8 6 2 5 4" xfId="8740"/>
    <cellStyle name="標準 8 6 2 5 4 2" xfId="23008"/>
    <cellStyle name="標準 8 6 2 5 4 3" xfId="37281"/>
    <cellStyle name="標準 8 6 2 5 5" xfId="15874"/>
    <cellStyle name="標準 8 6 2 5 6" xfId="30147"/>
    <cellStyle name="標準 8 6 2 6" xfId="2007"/>
    <cellStyle name="標準 8 6 2 6 2" xfId="5618"/>
    <cellStyle name="標準 8 6 2 6 2 2" xfId="12752"/>
    <cellStyle name="標準 8 6 2 6 2 2 2" xfId="27020"/>
    <cellStyle name="標準 8 6 2 6 2 2 3" xfId="41293"/>
    <cellStyle name="標準 8 6 2 6 2 3" xfId="19886"/>
    <cellStyle name="標準 8 6 2 6 2 4" xfId="34159"/>
    <cellStyle name="標準 8 6 2 6 3" xfId="9185"/>
    <cellStyle name="標準 8 6 2 6 3 2" xfId="23453"/>
    <cellStyle name="標準 8 6 2 6 3 3" xfId="37726"/>
    <cellStyle name="標準 8 6 2 6 4" xfId="16319"/>
    <cellStyle name="標準 8 6 2 6 5" xfId="30592"/>
    <cellStyle name="標準 8 6 2 7" xfId="3837"/>
    <cellStyle name="標準 8 6 2 7 2" xfId="10971"/>
    <cellStyle name="標準 8 6 2 7 2 2" xfId="25239"/>
    <cellStyle name="標準 8 6 2 7 2 3" xfId="39512"/>
    <cellStyle name="標準 8 6 2 7 3" xfId="18105"/>
    <cellStyle name="標準 8 6 2 7 4" xfId="32378"/>
    <cellStyle name="標準 8 6 2 8" xfId="7404"/>
    <cellStyle name="標準 8 6 2 8 2" xfId="21672"/>
    <cellStyle name="標準 8 6 2 8 3" xfId="35945"/>
    <cellStyle name="標準 8 6 2 9" xfId="14538"/>
    <cellStyle name="標準 8 6 3" xfId="270"/>
    <cellStyle name="標準 8 6 3 2" xfId="1161"/>
    <cellStyle name="標準 8 6 3 2 2" xfId="2942"/>
    <cellStyle name="標準 8 6 3 2 2 2" xfId="6553"/>
    <cellStyle name="標準 8 6 3 2 2 2 2" xfId="13687"/>
    <cellStyle name="標準 8 6 3 2 2 2 2 2" xfId="27955"/>
    <cellStyle name="標準 8 6 3 2 2 2 2 3" xfId="42228"/>
    <cellStyle name="標準 8 6 3 2 2 2 3" xfId="20821"/>
    <cellStyle name="標準 8 6 3 2 2 2 4" xfId="35094"/>
    <cellStyle name="標準 8 6 3 2 2 3" xfId="10120"/>
    <cellStyle name="標準 8 6 3 2 2 3 2" xfId="24388"/>
    <cellStyle name="標準 8 6 3 2 2 3 3" xfId="38661"/>
    <cellStyle name="標準 8 6 3 2 2 4" xfId="17254"/>
    <cellStyle name="標準 8 6 3 2 2 5" xfId="31527"/>
    <cellStyle name="標準 8 6 3 2 3" xfId="4772"/>
    <cellStyle name="標準 8 6 3 2 3 2" xfId="11906"/>
    <cellStyle name="標準 8 6 3 2 3 2 2" xfId="26174"/>
    <cellStyle name="標準 8 6 3 2 3 2 3" xfId="40447"/>
    <cellStyle name="標準 8 6 3 2 3 3" xfId="19040"/>
    <cellStyle name="標準 8 6 3 2 3 4" xfId="33313"/>
    <cellStyle name="標準 8 6 3 2 4" xfId="8339"/>
    <cellStyle name="標準 8 6 3 2 4 2" xfId="22607"/>
    <cellStyle name="標準 8 6 3 2 4 3" xfId="36880"/>
    <cellStyle name="標準 8 6 3 2 5" xfId="15473"/>
    <cellStyle name="標準 8 6 3 2 6" xfId="29746"/>
    <cellStyle name="標準 8 6 3 3" xfId="715"/>
    <cellStyle name="標準 8 6 3 3 2" xfId="2496"/>
    <cellStyle name="標準 8 6 3 3 2 2" xfId="6107"/>
    <cellStyle name="標準 8 6 3 3 2 2 2" xfId="13241"/>
    <cellStyle name="標準 8 6 3 3 2 2 2 2" xfId="27509"/>
    <cellStyle name="標準 8 6 3 3 2 2 2 3" xfId="41782"/>
    <cellStyle name="標準 8 6 3 3 2 2 3" xfId="20375"/>
    <cellStyle name="標準 8 6 3 3 2 2 4" xfId="34648"/>
    <cellStyle name="標準 8 6 3 3 2 3" xfId="9674"/>
    <cellStyle name="標準 8 6 3 3 2 3 2" xfId="23942"/>
    <cellStyle name="標準 8 6 3 3 2 3 3" xfId="38215"/>
    <cellStyle name="標準 8 6 3 3 2 4" xfId="16808"/>
    <cellStyle name="標準 8 6 3 3 2 5" xfId="31081"/>
    <cellStyle name="標準 8 6 3 3 3" xfId="4326"/>
    <cellStyle name="標準 8 6 3 3 3 2" xfId="11460"/>
    <cellStyle name="標準 8 6 3 3 3 2 2" xfId="25728"/>
    <cellStyle name="標準 8 6 3 3 3 2 3" xfId="40001"/>
    <cellStyle name="標準 8 6 3 3 3 3" xfId="18594"/>
    <cellStyle name="標準 8 6 3 3 3 4" xfId="32867"/>
    <cellStyle name="標準 8 6 3 3 4" xfId="7893"/>
    <cellStyle name="標準 8 6 3 3 4 2" xfId="22161"/>
    <cellStyle name="標準 8 6 3 3 4 3" xfId="36434"/>
    <cellStyle name="標準 8 6 3 3 5" xfId="15027"/>
    <cellStyle name="標準 8 6 3 3 6" xfId="29300"/>
    <cellStyle name="標準 8 6 3 4" xfId="1606"/>
    <cellStyle name="標準 8 6 3 4 2" xfId="3387"/>
    <cellStyle name="標準 8 6 3 4 2 2" xfId="6998"/>
    <cellStyle name="標準 8 6 3 4 2 2 2" xfId="14132"/>
    <cellStyle name="標準 8 6 3 4 2 2 2 2" xfId="28400"/>
    <cellStyle name="標準 8 6 3 4 2 2 2 3" xfId="42673"/>
    <cellStyle name="標準 8 6 3 4 2 2 3" xfId="21266"/>
    <cellStyle name="標準 8 6 3 4 2 2 4" xfId="35539"/>
    <cellStyle name="標準 8 6 3 4 2 3" xfId="10565"/>
    <cellStyle name="標準 8 6 3 4 2 3 2" xfId="24833"/>
    <cellStyle name="標準 8 6 3 4 2 3 3" xfId="39106"/>
    <cellStyle name="標準 8 6 3 4 2 4" xfId="17699"/>
    <cellStyle name="標準 8 6 3 4 2 5" xfId="31972"/>
    <cellStyle name="標準 8 6 3 4 3" xfId="5217"/>
    <cellStyle name="標準 8 6 3 4 3 2" xfId="12351"/>
    <cellStyle name="標準 8 6 3 4 3 2 2" xfId="26619"/>
    <cellStyle name="標準 8 6 3 4 3 2 3" xfId="40892"/>
    <cellStyle name="標準 8 6 3 4 3 3" xfId="19485"/>
    <cellStyle name="標準 8 6 3 4 3 4" xfId="33758"/>
    <cellStyle name="標準 8 6 3 4 4" xfId="8784"/>
    <cellStyle name="標準 8 6 3 4 4 2" xfId="23052"/>
    <cellStyle name="標準 8 6 3 4 4 3" xfId="37325"/>
    <cellStyle name="標準 8 6 3 4 5" xfId="15918"/>
    <cellStyle name="標準 8 6 3 4 6" xfId="30191"/>
    <cellStyle name="標準 8 6 3 5" xfId="2051"/>
    <cellStyle name="標準 8 6 3 5 2" xfId="5662"/>
    <cellStyle name="標準 8 6 3 5 2 2" xfId="12796"/>
    <cellStyle name="標準 8 6 3 5 2 2 2" xfId="27064"/>
    <cellStyle name="標準 8 6 3 5 2 2 3" xfId="41337"/>
    <cellStyle name="標準 8 6 3 5 2 3" xfId="19930"/>
    <cellStyle name="標準 8 6 3 5 2 4" xfId="34203"/>
    <cellStyle name="標準 8 6 3 5 3" xfId="9229"/>
    <cellStyle name="標準 8 6 3 5 3 2" xfId="23497"/>
    <cellStyle name="標準 8 6 3 5 3 3" xfId="37770"/>
    <cellStyle name="標準 8 6 3 5 4" xfId="16363"/>
    <cellStyle name="標準 8 6 3 5 5" xfId="30636"/>
    <cellStyle name="標準 8 6 3 6" xfId="3881"/>
    <cellStyle name="標準 8 6 3 6 2" xfId="11015"/>
    <cellStyle name="標準 8 6 3 6 2 2" xfId="25283"/>
    <cellStyle name="標準 8 6 3 6 2 3" xfId="39556"/>
    <cellStyle name="標準 8 6 3 6 3" xfId="18149"/>
    <cellStyle name="標準 8 6 3 6 4" xfId="32422"/>
    <cellStyle name="標準 8 6 3 7" xfId="7448"/>
    <cellStyle name="標準 8 6 3 7 2" xfId="21716"/>
    <cellStyle name="標準 8 6 3 7 3" xfId="35989"/>
    <cellStyle name="標準 8 6 3 8" xfId="14582"/>
    <cellStyle name="標準 8 6 3 9" xfId="28855"/>
    <cellStyle name="標準 8 6 4" xfId="939"/>
    <cellStyle name="標準 8 6 4 2" xfId="2720"/>
    <cellStyle name="標準 8 6 4 2 2" xfId="6331"/>
    <cellStyle name="標準 8 6 4 2 2 2" xfId="13465"/>
    <cellStyle name="標準 8 6 4 2 2 2 2" xfId="27733"/>
    <cellStyle name="標準 8 6 4 2 2 2 3" xfId="42006"/>
    <cellStyle name="標準 8 6 4 2 2 3" xfId="20599"/>
    <cellStyle name="標準 8 6 4 2 2 4" xfId="34872"/>
    <cellStyle name="標準 8 6 4 2 3" xfId="9898"/>
    <cellStyle name="標準 8 6 4 2 3 2" xfId="24166"/>
    <cellStyle name="標準 8 6 4 2 3 3" xfId="38439"/>
    <cellStyle name="標準 8 6 4 2 4" xfId="17032"/>
    <cellStyle name="標準 8 6 4 2 5" xfId="31305"/>
    <cellStyle name="標準 8 6 4 3" xfId="4550"/>
    <cellStyle name="標準 8 6 4 3 2" xfId="11684"/>
    <cellStyle name="標準 8 6 4 3 2 2" xfId="25952"/>
    <cellStyle name="標準 8 6 4 3 2 3" xfId="40225"/>
    <cellStyle name="標準 8 6 4 3 3" xfId="18818"/>
    <cellStyle name="標準 8 6 4 3 4" xfId="33091"/>
    <cellStyle name="標準 8 6 4 4" xfId="8117"/>
    <cellStyle name="標準 8 6 4 4 2" xfId="22385"/>
    <cellStyle name="標準 8 6 4 4 3" xfId="36658"/>
    <cellStyle name="標準 8 6 4 5" xfId="15251"/>
    <cellStyle name="標準 8 6 4 6" xfId="29524"/>
    <cellStyle name="標準 8 6 5" xfId="493"/>
    <cellStyle name="標準 8 6 5 2" xfId="2274"/>
    <cellStyle name="標準 8 6 5 2 2" xfId="5885"/>
    <cellStyle name="標準 8 6 5 2 2 2" xfId="13019"/>
    <cellStyle name="標準 8 6 5 2 2 2 2" xfId="27287"/>
    <cellStyle name="標準 8 6 5 2 2 2 3" xfId="41560"/>
    <cellStyle name="標準 8 6 5 2 2 3" xfId="20153"/>
    <cellStyle name="標準 8 6 5 2 2 4" xfId="34426"/>
    <cellStyle name="標準 8 6 5 2 3" xfId="9452"/>
    <cellStyle name="標準 8 6 5 2 3 2" xfId="23720"/>
    <cellStyle name="標準 8 6 5 2 3 3" xfId="37993"/>
    <cellStyle name="標準 8 6 5 2 4" xfId="16586"/>
    <cellStyle name="標準 8 6 5 2 5" xfId="30859"/>
    <cellStyle name="標準 8 6 5 3" xfId="4104"/>
    <cellStyle name="標準 8 6 5 3 2" xfId="11238"/>
    <cellStyle name="標準 8 6 5 3 2 2" xfId="25506"/>
    <cellStyle name="標準 8 6 5 3 2 3" xfId="39779"/>
    <cellStyle name="標準 8 6 5 3 3" xfId="18372"/>
    <cellStyle name="標準 8 6 5 3 4" xfId="32645"/>
    <cellStyle name="標準 8 6 5 4" xfId="7671"/>
    <cellStyle name="標準 8 6 5 4 2" xfId="21939"/>
    <cellStyle name="標準 8 6 5 4 3" xfId="36212"/>
    <cellStyle name="標準 8 6 5 5" xfId="14805"/>
    <cellStyle name="標準 8 6 5 6" xfId="29078"/>
    <cellStyle name="標準 8 6 6" xfId="1384"/>
    <cellStyle name="標準 8 6 6 2" xfId="3165"/>
    <cellStyle name="標準 8 6 6 2 2" xfId="6776"/>
    <cellStyle name="標準 8 6 6 2 2 2" xfId="13910"/>
    <cellStyle name="標準 8 6 6 2 2 2 2" xfId="28178"/>
    <cellStyle name="標準 8 6 6 2 2 2 3" xfId="42451"/>
    <cellStyle name="標準 8 6 6 2 2 3" xfId="21044"/>
    <cellStyle name="標準 8 6 6 2 2 4" xfId="35317"/>
    <cellStyle name="標準 8 6 6 2 3" xfId="10343"/>
    <cellStyle name="標準 8 6 6 2 3 2" xfId="24611"/>
    <cellStyle name="標準 8 6 6 2 3 3" xfId="38884"/>
    <cellStyle name="標準 8 6 6 2 4" xfId="17477"/>
    <cellStyle name="標準 8 6 6 2 5" xfId="31750"/>
    <cellStyle name="標準 8 6 6 3" xfId="4995"/>
    <cellStyle name="標準 8 6 6 3 2" xfId="12129"/>
    <cellStyle name="標準 8 6 6 3 2 2" xfId="26397"/>
    <cellStyle name="標準 8 6 6 3 2 3" xfId="40670"/>
    <cellStyle name="標準 8 6 6 3 3" xfId="19263"/>
    <cellStyle name="標準 8 6 6 3 4" xfId="33536"/>
    <cellStyle name="標準 8 6 6 4" xfId="8562"/>
    <cellStyle name="標準 8 6 6 4 2" xfId="22830"/>
    <cellStyle name="標準 8 6 6 4 3" xfId="37103"/>
    <cellStyle name="標準 8 6 6 5" xfId="15696"/>
    <cellStyle name="標準 8 6 6 6" xfId="29969"/>
    <cellStyle name="標準 8 6 7" xfId="1829"/>
    <cellStyle name="標準 8 6 7 2" xfId="5440"/>
    <cellStyle name="標準 8 6 7 2 2" xfId="12574"/>
    <cellStyle name="標準 8 6 7 2 2 2" xfId="26842"/>
    <cellStyle name="標準 8 6 7 2 2 3" xfId="41115"/>
    <cellStyle name="標準 8 6 7 2 3" xfId="19708"/>
    <cellStyle name="標準 8 6 7 2 4" xfId="33981"/>
    <cellStyle name="標準 8 6 7 3" xfId="9007"/>
    <cellStyle name="標準 8 6 7 3 2" xfId="23275"/>
    <cellStyle name="標準 8 6 7 3 3" xfId="37548"/>
    <cellStyle name="標準 8 6 7 4" xfId="16141"/>
    <cellStyle name="標準 8 6 7 5" xfId="30414"/>
    <cellStyle name="標準 8 6 8" xfId="3659"/>
    <cellStyle name="標準 8 6 8 2" xfId="10793"/>
    <cellStyle name="標準 8 6 8 2 2" xfId="25061"/>
    <cellStyle name="標準 8 6 8 2 3" xfId="39334"/>
    <cellStyle name="標準 8 6 8 3" xfId="17927"/>
    <cellStyle name="標準 8 6 8 4" xfId="32200"/>
    <cellStyle name="標準 8 6 9" xfId="7226"/>
    <cellStyle name="標準 8 6 9 2" xfId="21494"/>
    <cellStyle name="標準 8 6 9 3" xfId="35767"/>
    <cellStyle name="標準 8 7" xfId="85"/>
    <cellStyle name="標準 8 7 10" xfId="14397"/>
    <cellStyle name="標準 8 7 11" xfId="28670"/>
    <cellStyle name="標準 8 7 2" xfId="227"/>
    <cellStyle name="標準 8 7 2 10" xfId="28812"/>
    <cellStyle name="標準 8 7 2 2" xfId="418"/>
    <cellStyle name="標準 8 7 2 2 2" xfId="1309"/>
    <cellStyle name="標準 8 7 2 2 2 2" xfId="3090"/>
    <cellStyle name="標準 8 7 2 2 2 2 2" xfId="6701"/>
    <cellStyle name="標準 8 7 2 2 2 2 2 2" xfId="13835"/>
    <cellStyle name="標準 8 7 2 2 2 2 2 2 2" xfId="28103"/>
    <cellStyle name="標準 8 7 2 2 2 2 2 2 3" xfId="42376"/>
    <cellStyle name="標準 8 7 2 2 2 2 2 3" xfId="20969"/>
    <cellStyle name="標準 8 7 2 2 2 2 2 4" xfId="35242"/>
    <cellStyle name="標準 8 7 2 2 2 2 3" xfId="10268"/>
    <cellStyle name="標準 8 7 2 2 2 2 3 2" xfId="24536"/>
    <cellStyle name="標準 8 7 2 2 2 2 3 3" xfId="38809"/>
    <cellStyle name="標準 8 7 2 2 2 2 4" xfId="17402"/>
    <cellStyle name="標準 8 7 2 2 2 2 5" xfId="31675"/>
    <cellStyle name="標準 8 7 2 2 2 3" xfId="4920"/>
    <cellStyle name="標準 8 7 2 2 2 3 2" xfId="12054"/>
    <cellStyle name="標準 8 7 2 2 2 3 2 2" xfId="26322"/>
    <cellStyle name="標準 8 7 2 2 2 3 2 3" xfId="40595"/>
    <cellStyle name="標準 8 7 2 2 2 3 3" xfId="19188"/>
    <cellStyle name="標準 8 7 2 2 2 3 4" xfId="33461"/>
    <cellStyle name="標準 8 7 2 2 2 4" xfId="8487"/>
    <cellStyle name="標準 8 7 2 2 2 4 2" xfId="22755"/>
    <cellStyle name="標準 8 7 2 2 2 4 3" xfId="37028"/>
    <cellStyle name="標準 8 7 2 2 2 5" xfId="15621"/>
    <cellStyle name="標準 8 7 2 2 2 6" xfId="29894"/>
    <cellStyle name="標準 8 7 2 2 3" xfId="863"/>
    <cellStyle name="標準 8 7 2 2 3 2" xfId="2644"/>
    <cellStyle name="標準 8 7 2 2 3 2 2" xfId="6255"/>
    <cellStyle name="標準 8 7 2 2 3 2 2 2" xfId="13389"/>
    <cellStyle name="標準 8 7 2 2 3 2 2 2 2" xfId="27657"/>
    <cellStyle name="標準 8 7 2 2 3 2 2 2 3" xfId="41930"/>
    <cellStyle name="標準 8 7 2 2 3 2 2 3" xfId="20523"/>
    <cellStyle name="標準 8 7 2 2 3 2 2 4" xfId="34796"/>
    <cellStyle name="標準 8 7 2 2 3 2 3" xfId="9822"/>
    <cellStyle name="標準 8 7 2 2 3 2 3 2" xfId="24090"/>
    <cellStyle name="標準 8 7 2 2 3 2 3 3" xfId="38363"/>
    <cellStyle name="標準 8 7 2 2 3 2 4" xfId="16956"/>
    <cellStyle name="標準 8 7 2 2 3 2 5" xfId="31229"/>
    <cellStyle name="標準 8 7 2 2 3 3" xfId="4474"/>
    <cellStyle name="標準 8 7 2 2 3 3 2" xfId="11608"/>
    <cellStyle name="標準 8 7 2 2 3 3 2 2" xfId="25876"/>
    <cellStyle name="標準 8 7 2 2 3 3 2 3" xfId="40149"/>
    <cellStyle name="標準 8 7 2 2 3 3 3" xfId="18742"/>
    <cellStyle name="標準 8 7 2 2 3 3 4" xfId="33015"/>
    <cellStyle name="標準 8 7 2 2 3 4" xfId="8041"/>
    <cellStyle name="標準 8 7 2 2 3 4 2" xfId="22309"/>
    <cellStyle name="標準 8 7 2 2 3 4 3" xfId="36582"/>
    <cellStyle name="標準 8 7 2 2 3 5" xfId="15175"/>
    <cellStyle name="標準 8 7 2 2 3 6" xfId="29448"/>
    <cellStyle name="標準 8 7 2 2 4" xfId="1754"/>
    <cellStyle name="標準 8 7 2 2 4 2" xfId="3535"/>
    <cellStyle name="標準 8 7 2 2 4 2 2" xfId="7146"/>
    <cellStyle name="標準 8 7 2 2 4 2 2 2" xfId="14280"/>
    <cellStyle name="標準 8 7 2 2 4 2 2 2 2" xfId="28548"/>
    <cellStyle name="標準 8 7 2 2 4 2 2 2 3" xfId="42821"/>
    <cellStyle name="標準 8 7 2 2 4 2 2 3" xfId="21414"/>
    <cellStyle name="標準 8 7 2 2 4 2 2 4" xfId="35687"/>
    <cellStyle name="標準 8 7 2 2 4 2 3" xfId="10713"/>
    <cellStyle name="標準 8 7 2 2 4 2 3 2" xfId="24981"/>
    <cellStyle name="標準 8 7 2 2 4 2 3 3" xfId="39254"/>
    <cellStyle name="標準 8 7 2 2 4 2 4" xfId="17847"/>
    <cellStyle name="標準 8 7 2 2 4 2 5" xfId="32120"/>
    <cellStyle name="標準 8 7 2 2 4 3" xfId="5365"/>
    <cellStyle name="標準 8 7 2 2 4 3 2" xfId="12499"/>
    <cellStyle name="標準 8 7 2 2 4 3 2 2" xfId="26767"/>
    <cellStyle name="標準 8 7 2 2 4 3 2 3" xfId="41040"/>
    <cellStyle name="標準 8 7 2 2 4 3 3" xfId="19633"/>
    <cellStyle name="標準 8 7 2 2 4 3 4" xfId="33906"/>
    <cellStyle name="標準 8 7 2 2 4 4" xfId="8932"/>
    <cellStyle name="標準 8 7 2 2 4 4 2" xfId="23200"/>
    <cellStyle name="標準 8 7 2 2 4 4 3" xfId="37473"/>
    <cellStyle name="標準 8 7 2 2 4 5" xfId="16066"/>
    <cellStyle name="標準 8 7 2 2 4 6" xfId="30339"/>
    <cellStyle name="標準 8 7 2 2 5" xfId="2199"/>
    <cellStyle name="標準 8 7 2 2 5 2" xfId="5810"/>
    <cellStyle name="標準 8 7 2 2 5 2 2" xfId="12944"/>
    <cellStyle name="標準 8 7 2 2 5 2 2 2" xfId="27212"/>
    <cellStyle name="標準 8 7 2 2 5 2 2 3" xfId="41485"/>
    <cellStyle name="標準 8 7 2 2 5 2 3" xfId="20078"/>
    <cellStyle name="標準 8 7 2 2 5 2 4" xfId="34351"/>
    <cellStyle name="標準 8 7 2 2 5 3" xfId="9377"/>
    <cellStyle name="標準 8 7 2 2 5 3 2" xfId="23645"/>
    <cellStyle name="標準 8 7 2 2 5 3 3" xfId="37918"/>
    <cellStyle name="標準 8 7 2 2 5 4" xfId="16511"/>
    <cellStyle name="標準 8 7 2 2 5 5" xfId="30784"/>
    <cellStyle name="標準 8 7 2 2 6" xfId="4029"/>
    <cellStyle name="標準 8 7 2 2 6 2" xfId="11163"/>
    <cellStyle name="標準 8 7 2 2 6 2 2" xfId="25431"/>
    <cellStyle name="標準 8 7 2 2 6 2 3" xfId="39704"/>
    <cellStyle name="標準 8 7 2 2 6 3" xfId="18297"/>
    <cellStyle name="標準 8 7 2 2 6 4" xfId="32570"/>
    <cellStyle name="標準 8 7 2 2 7" xfId="7596"/>
    <cellStyle name="標準 8 7 2 2 7 2" xfId="21864"/>
    <cellStyle name="標準 8 7 2 2 7 3" xfId="36137"/>
    <cellStyle name="標準 8 7 2 2 8" xfId="14730"/>
    <cellStyle name="標準 8 7 2 2 9" xfId="29003"/>
    <cellStyle name="標準 8 7 2 3" xfId="1118"/>
    <cellStyle name="標準 8 7 2 3 2" xfId="2899"/>
    <cellStyle name="標準 8 7 2 3 2 2" xfId="6510"/>
    <cellStyle name="標準 8 7 2 3 2 2 2" xfId="13644"/>
    <cellStyle name="標準 8 7 2 3 2 2 2 2" xfId="27912"/>
    <cellStyle name="標準 8 7 2 3 2 2 2 3" xfId="42185"/>
    <cellStyle name="標準 8 7 2 3 2 2 3" xfId="20778"/>
    <cellStyle name="標準 8 7 2 3 2 2 4" xfId="35051"/>
    <cellStyle name="標準 8 7 2 3 2 3" xfId="10077"/>
    <cellStyle name="標準 8 7 2 3 2 3 2" xfId="24345"/>
    <cellStyle name="標準 8 7 2 3 2 3 3" xfId="38618"/>
    <cellStyle name="標準 8 7 2 3 2 4" xfId="17211"/>
    <cellStyle name="標準 8 7 2 3 2 5" xfId="31484"/>
    <cellStyle name="標準 8 7 2 3 3" xfId="4729"/>
    <cellStyle name="標準 8 7 2 3 3 2" xfId="11863"/>
    <cellStyle name="標準 8 7 2 3 3 2 2" xfId="26131"/>
    <cellStyle name="標準 8 7 2 3 3 2 3" xfId="40404"/>
    <cellStyle name="標準 8 7 2 3 3 3" xfId="18997"/>
    <cellStyle name="標準 8 7 2 3 3 4" xfId="33270"/>
    <cellStyle name="標準 8 7 2 3 4" xfId="8296"/>
    <cellStyle name="標準 8 7 2 3 4 2" xfId="22564"/>
    <cellStyle name="標準 8 7 2 3 4 3" xfId="36837"/>
    <cellStyle name="標準 8 7 2 3 5" xfId="15430"/>
    <cellStyle name="標準 8 7 2 3 6" xfId="29703"/>
    <cellStyle name="標準 8 7 2 4" xfId="672"/>
    <cellStyle name="標準 8 7 2 4 2" xfId="2453"/>
    <cellStyle name="標準 8 7 2 4 2 2" xfId="6064"/>
    <cellStyle name="標準 8 7 2 4 2 2 2" xfId="13198"/>
    <cellStyle name="標準 8 7 2 4 2 2 2 2" xfId="27466"/>
    <cellStyle name="標準 8 7 2 4 2 2 2 3" xfId="41739"/>
    <cellStyle name="標準 8 7 2 4 2 2 3" xfId="20332"/>
    <cellStyle name="標準 8 7 2 4 2 2 4" xfId="34605"/>
    <cellStyle name="標準 8 7 2 4 2 3" xfId="9631"/>
    <cellStyle name="標準 8 7 2 4 2 3 2" xfId="23899"/>
    <cellStyle name="標準 8 7 2 4 2 3 3" xfId="38172"/>
    <cellStyle name="標準 8 7 2 4 2 4" xfId="16765"/>
    <cellStyle name="標準 8 7 2 4 2 5" xfId="31038"/>
    <cellStyle name="標準 8 7 2 4 3" xfId="4283"/>
    <cellStyle name="標準 8 7 2 4 3 2" xfId="11417"/>
    <cellStyle name="標準 8 7 2 4 3 2 2" xfId="25685"/>
    <cellStyle name="標準 8 7 2 4 3 2 3" xfId="39958"/>
    <cellStyle name="標準 8 7 2 4 3 3" xfId="18551"/>
    <cellStyle name="標準 8 7 2 4 3 4" xfId="32824"/>
    <cellStyle name="標準 8 7 2 4 4" xfId="7850"/>
    <cellStyle name="標準 8 7 2 4 4 2" xfId="22118"/>
    <cellStyle name="標準 8 7 2 4 4 3" xfId="36391"/>
    <cellStyle name="標準 8 7 2 4 5" xfId="14984"/>
    <cellStyle name="標準 8 7 2 4 6" xfId="29257"/>
    <cellStyle name="標準 8 7 2 5" xfId="1563"/>
    <cellStyle name="標準 8 7 2 5 2" xfId="3344"/>
    <cellStyle name="標準 8 7 2 5 2 2" xfId="6955"/>
    <cellStyle name="標準 8 7 2 5 2 2 2" xfId="14089"/>
    <cellStyle name="標準 8 7 2 5 2 2 2 2" xfId="28357"/>
    <cellStyle name="標準 8 7 2 5 2 2 2 3" xfId="42630"/>
    <cellStyle name="標準 8 7 2 5 2 2 3" xfId="21223"/>
    <cellStyle name="標準 8 7 2 5 2 2 4" xfId="35496"/>
    <cellStyle name="標準 8 7 2 5 2 3" xfId="10522"/>
    <cellStyle name="標準 8 7 2 5 2 3 2" xfId="24790"/>
    <cellStyle name="標準 8 7 2 5 2 3 3" xfId="39063"/>
    <cellStyle name="標準 8 7 2 5 2 4" xfId="17656"/>
    <cellStyle name="標準 8 7 2 5 2 5" xfId="31929"/>
    <cellStyle name="標準 8 7 2 5 3" xfId="5174"/>
    <cellStyle name="標準 8 7 2 5 3 2" xfId="12308"/>
    <cellStyle name="標準 8 7 2 5 3 2 2" xfId="26576"/>
    <cellStyle name="標準 8 7 2 5 3 2 3" xfId="40849"/>
    <cellStyle name="標準 8 7 2 5 3 3" xfId="19442"/>
    <cellStyle name="標準 8 7 2 5 3 4" xfId="33715"/>
    <cellStyle name="標準 8 7 2 5 4" xfId="8741"/>
    <cellStyle name="標準 8 7 2 5 4 2" xfId="23009"/>
    <cellStyle name="標準 8 7 2 5 4 3" xfId="37282"/>
    <cellStyle name="標準 8 7 2 5 5" xfId="15875"/>
    <cellStyle name="標準 8 7 2 5 6" xfId="30148"/>
    <cellStyle name="標準 8 7 2 6" xfId="2008"/>
    <cellStyle name="標準 8 7 2 6 2" xfId="5619"/>
    <cellStyle name="標準 8 7 2 6 2 2" xfId="12753"/>
    <cellStyle name="標準 8 7 2 6 2 2 2" xfId="27021"/>
    <cellStyle name="標準 8 7 2 6 2 2 3" xfId="41294"/>
    <cellStyle name="標準 8 7 2 6 2 3" xfId="19887"/>
    <cellStyle name="標準 8 7 2 6 2 4" xfId="34160"/>
    <cellStyle name="標準 8 7 2 6 3" xfId="9186"/>
    <cellStyle name="標準 8 7 2 6 3 2" xfId="23454"/>
    <cellStyle name="標準 8 7 2 6 3 3" xfId="37727"/>
    <cellStyle name="標準 8 7 2 6 4" xfId="16320"/>
    <cellStyle name="標準 8 7 2 6 5" xfId="30593"/>
    <cellStyle name="標準 8 7 2 7" xfId="3838"/>
    <cellStyle name="標準 8 7 2 7 2" xfId="10972"/>
    <cellStyle name="標準 8 7 2 7 2 2" xfId="25240"/>
    <cellStyle name="標準 8 7 2 7 2 3" xfId="39513"/>
    <cellStyle name="標準 8 7 2 7 3" xfId="18106"/>
    <cellStyle name="標準 8 7 2 7 4" xfId="32379"/>
    <cellStyle name="標準 8 7 2 8" xfId="7405"/>
    <cellStyle name="標準 8 7 2 8 2" xfId="21673"/>
    <cellStyle name="標準 8 7 2 8 3" xfId="35946"/>
    <cellStyle name="標準 8 7 2 9" xfId="14539"/>
    <cellStyle name="標準 8 7 3" xfId="307"/>
    <cellStyle name="標準 8 7 3 2" xfId="1198"/>
    <cellStyle name="標準 8 7 3 2 2" xfId="2979"/>
    <cellStyle name="標準 8 7 3 2 2 2" xfId="6590"/>
    <cellStyle name="標準 8 7 3 2 2 2 2" xfId="13724"/>
    <cellStyle name="標準 8 7 3 2 2 2 2 2" xfId="27992"/>
    <cellStyle name="標準 8 7 3 2 2 2 2 3" xfId="42265"/>
    <cellStyle name="標準 8 7 3 2 2 2 3" xfId="20858"/>
    <cellStyle name="標準 8 7 3 2 2 2 4" xfId="35131"/>
    <cellStyle name="標準 8 7 3 2 2 3" xfId="10157"/>
    <cellStyle name="標準 8 7 3 2 2 3 2" xfId="24425"/>
    <cellStyle name="標準 8 7 3 2 2 3 3" xfId="38698"/>
    <cellStyle name="標準 8 7 3 2 2 4" xfId="17291"/>
    <cellStyle name="標準 8 7 3 2 2 5" xfId="31564"/>
    <cellStyle name="標準 8 7 3 2 3" xfId="4809"/>
    <cellStyle name="標準 8 7 3 2 3 2" xfId="11943"/>
    <cellStyle name="標準 8 7 3 2 3 2 2" xfId="26211"/>
    <cellStyle name="標準 8 7 3 2 3 2 3" xfId="40484"/>
    <cellStyle name="標準 8 7 3 2 3 3" xfId="19077"/>
    <cellStyle name="標準 8 7 3 2 3 4" xfId="33350"/>
    <cellStyle name="標準 8 7 3 2 4" xfId="8376"/>
    <cellStyle name="標準 8 7 3 2 4 2" xfId="22644"/>
    <cellStyle name="標準 8 7 3 2 4 3" xfId="36917"/>
    <cellStyle name="標準 8 7 3 2 5" xfId="15510"/>
    <cellStyle name="標準 8 7 3 2 6" xfId="29783"/>
    <cellStyle name="標準 8 7 3 3" xfId="752"/>
    <cellStyle name="標準 8 7 3 3 2" xfId="2533"/>
    <cellStyle name="標準 8 7 3 3 2 2" xfId="6144"/>
    <cellStyle name="標準 8 7 3 3 2 2 2" xfId="13278"/>
    <cellStyle name="標準 8 7 3 3 2 2 2 2" xfId="27546"/>
    <cellStyle name="標準 8 7 3 3 2 2 2 3" xfId="41819"/>
    <cellStyle name="標準 8 7 3 3 2 2 3" xfId="20412"/>
    <cellStyle name="標準 8 7 3 3 2 2 4" xfId="34685"/>
    <cellStyle name="標準 8 7 3 3 2 3" xfId="9711"/>
    <cellStyle name="標準 8 7 3 3 2 3 2" xfId="23979"/>
    <cellStyle name="標準 8 7 3 3 2 3 3" xfId="38252"/>
    <cellStyle name="標準 8 7 3 3 2 4" xfId="16845"/>
    <cellStyle name="標準 8 7 3 3 2 5" xfId="31118"/>
    <cellStyle name="標準 8 7 3 3 3" xfId="4363"/>
    <cellStyle name="標準 8 7 3 3 3 2" xfId="11497"/>
    <cellStyle name="標準 8 7 3 3 3 2 2" xfId="25765"/>
    <cellStyle name="標準 8 7 3 3 3 2 3" xfId="40038"/>
    <cellStyle name="標準 8 7 3 3 3 3" xfId="18631"/>
    <cellStyle name="標準 8 7 3 3 3 4" xfId="32904"/>
    <cellStyle name="標準 8 7 3 3 4" xfId="7930"/>
    <cellStyle name="標準 8 7 3 3 4 2" xfId="22198"/>
    <cellStyle name="標準 8 7 3 3 4 3" xfId="36471"/>
    <cellStyle name="標準 8 7 3 3 5" xfId="15064"/>
    <cellStyle name="標準 8 7 3 3 6" xfId="29337"/>
    <cellStyle name="標準 8 7 3 4" xfId="1643"/>
    <cellStyle name="標準 8 7 3 4 2" xfId="3424"/>
    <cellStyle name="標準 8 7 3 4 2 2" xfId="7035"/>
    <cellStyle name="標準 8 7 3 4 2 2 2" xfId="14169"/>
    <cellStyle name="標準 8 7 3 4 2 2 2 2" xfId="28437"/>
    <cellStyle name="標準 8 7 3 4 2 2 2 3" xfId="42710"/>
    <cellStyle name="標準 8 7 3 4 2 2 3" xfId="21303"/>
    <cellStyle name="標準 8 7 3 4 2 2 4" xfId="35576"/>
    <cellStyle name="標準 8 7 3 4 2 3" xfId="10602"/>
    <cellStyle name="標準 8 7 3 4 2 3 2" xfId="24870"/>
    <cellStyle name="標準 8 7 3 4 2 3 3" xfId="39143"/>
    <cellStyle name="標準 8 7 3 4 2 4" xfId="17736"/>
    <cellStyle name="標準 8 7 3 4 2 5" xfId="32009"/>
    <cellStyle name="標準 8 7 3 4 3" xfId="5254"/>
    <cellStyle name="標準 8 7 3 4 3 2" xfId="12388"/>
    <cellStyle name="標準 8 7 3 4 3 2 2" xfId="26656"/>
    <cellStyle name="標準 8 7 3 4 3 2 3" xfId="40929"/>
    <cellStyle name="標準 8 7 3 4 3 3" xfId="19522"/>
    <cellStyle name="標準 8 7 3 4 3 4" xfId="33795"/>
    <cellStyle name="標準 8 7 3 4 4" xfId="8821"/>
    <cellStyle name="標準 8 7 3 4 4 2" xfId="23089"/>
    <cellStyle name="標準 8 7 3 4 4 3" xfId="37362"/>
    <cellStyle name="標準 8 7 3 4 5" xfId="15955"/>
    <cellStyle name="標準 8 7 3 4 6" xfId="30228"/>
    <cellStyle name="標準 8 7 3 5" xfId="2088"/>
    <cellStyle name="標準 8 7 3 5 2" xfId="5699"/>
    <cellStyle name="標準 8 7 3 5 2 2" xfId="12833"/>
    <cellStyle name="標準 8 7 3 5 2 2 2" xfId="27101"/>
    <cellStyle name="標準 8 7 3 5 2 2 3" xfId="41374"/>
    <cellStyle name="標準 8 7 3 5 2 3" xfId="19967"/>
    <cellStyle name="標準 8 7 3 5 2 4" xfId="34240"/>
    <cellStyle name="標準 8 7 3 5 3" xfId="9266"/>
    <cellStyle name="標準 8 7 3 5 3 2" xfId="23534"/>
    <cellStyle name="標準 8 7 3 5 3 3" xfId="37807"/>
    <cellStyle name="標準 8 7 3 5 4" xfId="16400"/>
    <cellStyle name="標準 8 7 3 5 5" xfId="30673"/>
    <cellStyle name="標準 8 7 3 6" xfId="3918"/>
    <cellStyle name="標準 8 7 3 6 2" xfId="11052"/>
    <cellStyle name="標準 8 7 3 6 2 2" xfId="25320"/>
    <cellStyle name="標準 8 7 3 6 2 3" xfId="39593"/>
    <cellStyle name="標準 8 7 3 6 3" xfId="18186"/>
    <cellStyle name="標準 8 7 3 6 4" xfId="32459"/>
    <cellStyle name="標準 8 7 3 7" xfId="7485"/>
    <cellStyle name="標準 8 7 3 7 2" xfId="21753"/>
    <cellStyle name="標準 8 7 3 7 3" xfId="36026"/>
    <cellStyle name="標準 8 7 3 8" xfId="14619"/>
    <cellStyle name="標準 8 7 3 9" xfId="28892"/>
    <cellStyle name="標準 8 7 4" xfId="976"/>
    <cellStyle name="標準 8 7 4 2" xfId="2757"/>
    <cellStyle name="標準 8 7 4 2 2" xfId="6368"/>
    <cellStyle name="標準 8 7 4 2 2 2" xfId="13502"/>
    <cellStyle name="標準 8 7 4 2 2 2 2" xfId="27770"/>
    <cellStyle name="標準 8 7 4 2 2 2 3" xfId="42043"/>
    <cellStyle name="標準 8 7 4 2 2 3" xfId="20636"/>
    <cellStyle name="標準 8 7 4 2 2 4" xfId="34909"/>
    <cellStyle name="標準 8 7 4 2 3" xfId="9935"/>
    <cellStyle name="標準 8 7 4 2 3 2" xfId="24203"/>
    <cellStyle name="標準 8 7 4 2 3 3" xfId="38476"/>
    <cellStyle name="標準 8 7 4 2 4" xfId="17069"/>
    <cellStyle name="標準 8 7 4 2 5" xfId="31342"/>
    <cellStyle name="標準 8 7 4 3" xfId="4587"/>
    <cellStyle name="標準 8 7 4 3 2" xfId="11721"/>
    <cellStyle name="標準 8 7 4 3 2 2" xfId="25989"/>
    <cellStyle name="標準 8 7 4 3 2 3" xfId="40262"/>
    <cellStyle name="標準 8 7 4 3 3" xfId="18855"/>
    <cellStyle name="標準 8 7 4 3 4" xfId="33128"/>
    <cellStyle name="標準 8 7 4 4" xfId="8154"/>
    <cellStyle name="標準 8 7 4 4 2" xfId="22422"/>
    <cellStyle name="標準 8 7 4 4 3" xfId="36695"/>
    <cellStyle name="標準 8 7 4 5" xfId="15288"/>
    <cellStyle name="標準 8 7 4 6" xfId="29561"/>
    <cellStyle name="標準 8 7 5" xfId="530"/>
    <cellStyle name="標準 8 7 5 2" xfId="2311"/>
    <cellStyle name="標準 8 7 5 2 2" xfId="5922"/>
    <cellStyle name="標準 8 7 5 2 2 2" xfId="13056"/>
    <cellStyle name="標準 8 7 5 2 2 2 2" xfId="27324"/>
    <cellStyle name="標準 8 7 5 2 2 2 3" xfId="41597"/>
    <cellStyle name="標準 8 7 5 2 2 3" xfId="20190"/>
    <cellStyle name="標準 8 7 5 2 2 4" xfId="34463"/>
    <cellStyle name="標準 8 7 5 2 3" xfId="9489"/>
    <cellStyle name="標準 8 7 5 2 3 2" xfId="23757"/>
    <cellStyle name="標準 8 7 5 2 3 3" xfId="38030"/>
    <cellStyle name="標準 8 7 5 2 4" xfId="16623"/>
    <cellStyle name="標準 8 7 5 2 5" xfId="30896"/>
    <cellStyle name="標準 8 7 5 3" xfId="4141"/>
    <cellStyle name="標準 8 7 5 3 2" xfId="11275"/>
    <cellStyle name="標準 8 7 5 3 2 2" xfId="25543"/>
    <cellStyle name="標準 8 7 5 3 2 3" xfId="39816"/>
    <cellStyle name="標準 8 7 5 3 3" xfId="18409"/>
    <cellStyle name="標準 8 7 5 3 4" xfId="32682"/>
    <cellStyle name="標準 8 7 5 4" xfId="7708"/>
    <cellStyle name="標準 8 7 5 4 2" xfId="21976"/>
    <cellStyle name="標準 8 7 5 4 3" xfId="36249"/>
    <cellStyle name="標準 8 7 5 5" xfId="14842"/>
    <cellStyle name="標準 8 7 5 6" xfId="29115"/>
    <cellStyle name="標準 8 7 6" xfId="1421"/>
    <cellStyle name="標準 8 7 6 2" xfId="3202"/>
    <cellStyle name="標準 8 7 6 2 2" xfId="6813"/>
    <cellStyle name="標準 8 7 6 2 2 2" xfId="13947"/>
    <cellStyle name="標準 8 7 6 2 2 2 2" xfId="28215"/>
    <cellStyle name="標準 8 7 6 2 2 2 3" xfId="42488"/>
    <cellStyle name="標準 8 7 6 2 2 3" xfId="21081"/>
    <cellStyle name="標準 8 7 6 2 2 4" xfId="35354"/>
    <cellStyle name="標準 8 7 6 2 3" xfId="10380"/>
    <cellStyle name="標準 8 7 6 2 3 2" xfId="24648"/>
    <cellStyle name="標準 8 7 6 2 3 3" xfId="38921"/>
    <cellStyle name="標準 8 7 6 2 4" xfId="17514"/>
    <cellStyle name="標準 8 7 6 2 5" xfId="31787"/>
    <cellStyle name="標準 8 7 6 3" xfId="5032"/>
    <cellStyle name="標準 8 7 6 3 2" xfId="12166"/>
    <cellStyle name="標準 8 7 6 3 2 2" xfId="26434"/>
    <cellStyle name="標準 8 7 6 3 2 3" xfId="40707"/>
    <cellStyle name="標準 8 7 6 3 3" xfId="19300"/>
    <cellStyle name="標準 8 7 6 3 4" xfId="33573"/>
    <cellStyle name="標準 8 7 6 4" xfId="8599"/>
    <cellStyle name="標準 8 7 6 4 2" xfId="22867"/>
    <cellStyle name="標準 8 7 6 4 3" xfId="37140"/>
    <cellStyle name="標準 8 7 6 5" xfId="15733"/>
    <cellStyle name="標準 8 7 6 6" xfId="30006"/>
    <cellStyle name="標準 8 7 7" xfId="1866"/>
    <cellStyle name="標準 8 7 7 2" xfId="5477"/>
    <cellStyle name="標準 8 7 7 2 2" xfId="12611"/>
    <cellStyle name="標準 8 7 7 2 2 2" xfId="26879"/>
    <cellStyle name="標準 8 7 7 2 2 3" xfId="41152"/>
    <cellStyle name="標準 8 7 7 2 3" xfId="19745"/>
    <cellStyle name="標準 8 7 7 2 4" xfId="34018"/>
    <cellStyle name="標準 8 7 7 3" xfId="9044"/>
    <cellStyle name="標準 8 7 7 3 2" xfId="23312"/>
    <cellStyle name="標準 8 7 7 3 3" xfId="37585"/>
    <cellStyle name="標準 8 7 7 4" xfId="16178"/>
    <cellStyle name="標準 8 7 7 5" xfId="30451"/>
    <cellStyle name="標準 8 7 8" xfId="3696"/>
    <cellStyle name="標準 8 7 8 2" xfId="10830"/>
    <cellStyle name="標準 8 7 8 2 2" xfId="25098"/>
    <cellStyle name="標準 8 7 8 2 3" xfId="39371"/>
    <cellStyle name="標準 8 7 8 3" xfId="17964"/>
    <cellStyle name="標準 8 7 8 4" xfId="32237"/>
    <cellStyle name="標準 8 7 9" xfId="7263"/>
    <cellStyle name="標準 8 7 9 2" xfId="21531"/>
    <cellStyle name="標準 8 7 9 3" xfId="35804"/>
    <cellStyle name="標準 8 8" xfId="228"/>
    <cellStyle name="標準 8 8 10" xfId="28813"/>
    <cellStyle name="標準 8 8 2" xfId="344"/>
    <cellStyle name="標準 8 8 2 2" xfId="1235"/>
    <cellStyle name="標準 8 8 2 2 2" xfId="3016"/>
    <cellStyle name="標準 8 8 2 2 2 2" xfId="6627"/>
    <cellStyle name="標準 8 8 2 2 2 2 2" xfId="13761"/>
    <cellStyle name="標準 8 8 2 2 2 2 2 2" xfId="28029"/>
    <cellStyle name="標準 8 8 2 2 2 2 2 3" xfId="42302"/>
    <cellStyle name="標準 8 8 2 2 2 2 3" xfId="20895"/>
    <cellStyle name="標準 8 8 2 2 2 2 4" xfId="35168"/>
    <cellStyle name="標準 8 8 2 2 2 3" xfId="10194"/>
    <cellStyle name="標準 8 8 2 2 2 3 2" xfId="24462"/>
    <cellStyle name="標準 8 8 2 2 2 3 3" xfId="38735"/>
    <cellStyle name="標準 8 8 2 2 2 4" xfId="17328"/>
    <cellStyle name="標準 8 8 2 2 2 5" xfId="31601"/>
    <cellStyle name="標準 8 8 2 2 3" xfId="4846"/>
    <cellStyle name="標準 8 8 2 2 3 2" xfId="11980"/>
    <cellStyle name="標準 8 8 2 2 3 2 2" xfId="26248"/>
    <cellStyle name="標準 8 8 2 2 3 2 3" xfId="40521"/>
    <cellStyle name="標準 8 8 2 2 3 3" xfId="19114"/>
    <cellStyle name="標準 8 8 2 2 3 4" xfId="33387"/>
    <cellStyle name="標準 8 8 2 2 4" xfId="8413"/>
    <cellStyle name="標準 8 8 2 2 4 2" xfId="22681"/>
    <cellStyle name="標準 8 8 2 2 4 3" xfId="36954"/>
    <cellStyle name="標準 8 8 2 2 5" xfId="15547"/>
    <cellStyle name="標準 8 8 2 2 6" xfId="29820"/>
    <cellStyle name="標準 8 8 2 3" xfId="789"/>
    <cellStyle name="標準 8 8 2 3 2" xfId="2570"/>
    <cellStyle name="標準 8 8 2 3 2 2" xfId="6181"/>
    <cellStyle name="標準 8 8 2 3 2 2 2" xfId="13315"/>
    <cellStyle name="標準 8 8 2 3 2 2 2 2" xfId="27583"/>
    <cellStyle name="標準 8 8 2 3 2 2 2 3" xfId="41856"/>
    <cellStyle name="標準 8 8 2 3 2 2 3" xfId="20449"/>
    <cellStyle name="標準 8 8 2 3 2 2 4" xfId="34722"/>
    <cellStyle name="標準 8 8 2 3 2 3" xfId="9748"/>
    <cellStyle name="標準 8 8 2 3 2 3 2" xfId="24016"/>
    <cellStyle name="標準 8 8 2 3 2 3 3" xfId="38289"/>
    <cellStyle name="標準 8 8 2 3 2 4" xfId="16882"/>
    <cellStyle name="標準 8 8 2 3 2 5" xfId="31155"/>
    <cellStyle name="標準 8 8 2 3 3" xfId="4400"/>
    <cellStyle name="標準 8 8 2 3 3 2" xfId="11534"/>
    <cellStyle name="標準 8 8 2 3 3 2 2" xfId="25802"/>
    <cellStyle name="標準 8 8 2 3 3 2 3" xfId="40075"/>
    <cellStyle name="標準 8 8 2 3 3 3" xfId="18668"/>
    <cellStyle name="標準 8 8 2 3 3 4" xfId="32941"/>
    <cellStyle name="標準 8 8 2 3 4" xfId="7967"/>
    <cellStyle name="標準 8 8 2 3 4 2" xfId="22235"/>
    <cellStyle name="標準 8 8 2 3 4 3" xfId="36508"/>
    <cellStyle name="標準 8 8 2 3 5" xfId="15101"/>
    <cellStyle name="標準 8 8 2 3 6" xfId="29374"/>
    <cellStyle name="標準 8 8 2 4" xfId="1680"/>
    <cellStyle name="標準 8 8 2 4 2" xfId="3461"/>
    <cellStyle name="標準 8 8 2 4 2 2" xfId="7072"/>
    <cellStyle name="標準 8 8 2 4 2 2 2" xfId="14206"/>
    <cellStyle name="標準 8 8 2 4 2 2 2 2" xfId="28474"/>
    <cellStyle name="標準 8 8 2 4 2 2 2 3" xfId="42747"/>
    <cellStyle name="標準 8 8 2 4 2 2 3" xfId="21340"/>
    <cellStyle name="標準 8 8 2 4 2 2 4" xfId="35613"/>
    <cellStyle name="標準 8 8 2 4 2 3" xfId="10639"/>
    <cellStyle name="標準 8 8 2 4 2 3 2" xfId="24907"/>
    <cellStyle name="標準 8 8 2 4 2 3 3" xfId="39180"/>
    <cellStyle name="標準 8 8 2 4 2 4" xfId="17773"/>
    <cellStyle name="標準 8 8 2 4 2 5" xfId="32046"/>
    <cellStyle name="標準 8 8 2 4 3" xfId="5291"/>
    <cellStyle name="標準 8 8 2 4 3 2" xfId="12425"/>
    <cellStyle name="標準 8 8 2 4 3 2 2" xfId="26693"/>
    <cellStyle name="標準 8 8 2 4 3 2 3" xfId="40966"/>
    <cellStyle name="標準 8 8 2 4 3 3" xfId="19559"/>
    <cellStyle name="標準 8 8 2 4 3 4" xfId="33832"/>
    <cellStyle name="標準 8 8 2 4 4" xfId="8858"/>
    <cellStyle name="標準 8 8 2 4 4 2" xfId="23126"/>
    <cellStyle name="標準 8 8 2 4 4 3" xfId="37399"/>
    <cellStyle name="標準 8 8 2 4 5" xfId="15992"/>
    <cellStyle name="標準 8 8 2 4 6" xfId="30265"/>
    <cellStyle name="標準 8 8 2 5" xfId="2125"/>
    <cellStyle name="標準 8 8 2 5 2" xfId="5736"/>
    <cellStyle name="標準 8 8 2 5 2 2" xfId="12870"/>
    <cellStyle name="標準 8 8 2 5 2 2 2" xfId="27138"/>
    <cellStyle name="標準 8 8 2 5 2 2 3" xfId="41411"/>
    <cellStyle name="標準 8 8 2 5 2 3" xfId="20004"/>
    <cellStyle name="標準 8 8 2 5 2 4" xfId="34277"/>
    <cellStyle name="標準 8 8 2 5 3" xfId="9303"/>
    <cellStyle name="標準 8 8 2 5 3 2" xfId="23571"/>
    <cellStyle name="標準 8 8 2 5 3 3" xfId="37844"/>
    <cellStyle name="標準 8 8 2 5 4" xfId="16437"/>
    <cellStyle name="標準 8 8 2 5 5" xfId="30710"/>
    <cellStyle name="標準 8 8 2 6" xfId="3955"/>
    <cellStyle name="標準 8 8 2 6 2" xfId="11089"/>
    <cellStyle name="標準 8 8 2 6 2 2" xfId="25357"/>
    <cellStyle name="標準 8 8 2 6 2 3" xfId="39630"/>
    <cellStyle name="標準 8 8 2 6 3" xfId="18223"/>
    <cellStyle name="標準 8 8 2 6 4" xfId="32496"/>
    <cellStyle name="標準 8 8 2 7" xfId="7522"/>
    <cellStyle name="標準 8 8 2 7 2" xfId="21790"/>
    <cellStyle name="標準 8 8 2 7 3" xfId="36063"/>
    <cellStyle name="標準 8 8 2 8" xfId="14656"/>
    <cellStyle name="標準 8 8 2 9" xfId="28929"/>
    <cellStyle name="標準 8 8 3" xfId="1119"/>
    <cellStyle name="標準 8 8 3 2" xfId="2900"/>
    <cellStyle name="標準 8 8 3 2 2" xfId="6511"/>
    <cellStyle name="標準 8 8 3 2 2 2" xfId="13645"/>
    <cellStyle name="標準 8 8 3 2 2 2 2" xfId="27913"/>
    <cellStyle name="標準 8 8 3 2 2 2 3" xfId="42186"/>
    <cellStyle name="標準 8 8 3 2 2 3" xfId="20779"/>
    <cellStyle name="標準 8 8 3 2 2 4" xfId="35052"/>
    <cellStyle name="標準 8 8 3 2 3" xfId="10078"/>
    <cellStyle name="標準 8 8 3 2 3 2" xfId="24346"/>
    <cellStyle name="標準 8 8 3 2 3 3" xfId="38619"/>
    <cellStyle name="標準 8 8 3 2 4" xfId="17212"/>
    <cellStyle name="標準 8 8 3 2 5" xfId="31485"/>
    <cellStyle name="標準 8 8 3 3" xfId="4730"/>
    <cellStyle name="標準 8 8 3 3 2" xfId="11864"/>
    <cellStyle name="標準 8 8 3 3 2 2" xfId="26132"/>
    <cellStyle name="標準 8 8 3 3 2 3" xfId="40405"/>
    <cellStyle name="標準 8 8 3 3 3" xfId="18998"/>
    <cellStyle name="標準 8 8 3 3 4" xfId="33271"/>
    <cellStyle name="標準 8 8 3 4" xfId="8297"/>
    <cellStyle name="標準 8 8 3 4 2" xfId="22565"/>
    <cellStyle name="標準 8 8 3 4 3" xfId="36838"/>
    <cellStyle name="標準 8 8 3 5" xfId="15431"/>
    <cellStyle name="標準 8 8 3 6" xfId="29704"/>
    <cellStyle name="標準 8 8 4" xfId="673"/>
    <cellStyle name="標準 8 8 4 2" xfId="2454"/>
    <cellStyle name="標準 8 8 4 2 2" xfId="6065"/>
    <cellStyle name="標準 8 8 4 2 2 2" xfId="13199"/>
    <cellStyle name="標準 8 8 4 2 2 2 2" xfId="27467"/>
    <cellStyle name="標準 8 8 4 2 2 2 3" xfId="41740"/>
    <cellStyle name="標準 8 8 4 2 2 3" xfId="20333"/>
    <cellStyle name="標準 8 8 4 2 2 4" xfId="34606"/>
    <cellStyle name="標準 8 8 4 2 3" xfId="9632"/>
    <cellStyle name="標準 8 8 4 2 3 2" xfId="23900"/>
    <cellStyle name="標準 8 8 4 2 3 3" xfId="38173"/>
    <cellStyle name="標準 8 8 4 2 4" xfId="16766"/>
    <cellStyle name="標準 8 8 4 2 5" xfId="31039"/>
    <cellStyle name="標準 8 8 4 3" xfId="4284"/>
    <cellStyle name="標準 8 8 4 3 2" xfId="11418"/>
    <cellStyle name="標準 8 8 4 3 2 2" xfId="25686"/>
    <cellStyle name="標準 8 8 4 3 2 3" xfId="39959"/>
    <cellStyle name="標準 8 8 4 3 3" xfId="18552"/>
    <cellStyle name="標準 8 8 4 3 4" xfId="32825"/>
    <cellStyle name="標準 8 8 4 4" xfId="7851"/>
    <cellStyle name="標準 8 8 4 4 2" xfId="22119"/>
    <cellStyle name="標準 8 8 4 4 3" xfId="36392"/>
    <cellStyle name="標準 8 8 4 5" xfId="14985"/>
    <cellStyle name="標準 8 8 4 6" xfId="29258"/>
    <cellStyle name="標準 8 8 5" xfId="1564"/>
    <cellStyle name="標準 8 8 5 2" xfId="3345"/>
    <cellStyle name="標準 8 8 5 2 2" xfId="6956"/>
    <cellStyle name="標準 8 8 5 2 2 2" xfId="14090"/>
    <cellStyle name="標準 8 8 5 2 2 2 2" xfId="28358"/>
    <cellStyle name="標準 8 8 5 2 2 2 3" xfId="42631"/>
    <cellStyle name="標準 8 8 5 2 2 3" xfId="21224"/>
    <cellStyle name="標準 8 8 5 2 2 4" xfId="35497"/>
    <cellStyle name="標準 8 8 5 2 3" xfId="10523"/>
    <cellStyle name="標準 8 8 5 2 3 2" xfId="24791"/>
    <cellStyle name="標準 8 8 5 2 3 3" xfId="39064"/>
    <cellStyle name="標準 8 8 5 2 4" xfId="17657"/>
    <cellStyle name="標準 8 8 5 2 5" xfId="31930"/>
    <cellStyle name="標準 8 8 5 3" xfId="5175"/>
    <cellStyle name="標準 8 8 5 3 2" xfId="12309"/>
    <cellStyle name="標準 8 8 5 3 2 2" xfId="26577"/>
    <cellStyle name="標準 8 8 5 3 2 3" xfId="40850"/>
    <cellStyle name="標準 8 8 5 3 3" xfId="19443"/>
    <cellStyle name="標準 8 8 5 3 4" xfId="33716"/>
    <cellStyle name="標準 8 8 5 4" xfId="8742"/>
    <cellStyle name="標準 8 8 5 4 2" xfId="23010"/>
    <cellStyle name="標準 8 8 5 4 3" xfId="37283"/>
    <cellStyle name="標準 8 8 5 5" xfId="15876"/>
    <cellStyle name="標準 8 8 5 6" xfId="30149"/>
    <cellStyle name="標準 8 8 6" xfId="2009"/>
    <cellStyle name="標準 8 8 6 2" xfId="5620"/>
    <cellStyle name="標準 8 8 6 2 2" xfId="12754"/>
    <cellStyle name="標準 8 8 6 2 2 2" xfId="27022"/>
    <cellStyle name="標準 8 8 6 2 2 3" xfId="41295"/>
    <cellStyle name="標準 8 8 6 2 3" xfId="19888"/>
    <cellStyle name="標準 8 8 6 2 4" xfId="34161"/>
    <cellStyle name="標準 8 8 6 3" xfId="9187"/>
    <cellStyle name="標準 8 8 6 3 2" xfId="23455"/>
    <cellStyle name="標準 8 8 6 3 3" xfId="37728"/>
    <cellStyle name="標準 8 8 6 4" xfId="16321"/>
    <cellStyle name="標準 8 8 6 5" xfId="30594"/>
    <cellStyle name="標準 8 8 7" xfId="3839"/>
    <cellStyle name="標準 8 8 7 2" xfId="10973"/>
    <cellStyle name="標準 8 8 7 2 2" xfId="25241"/>
    <cellStyle name="標準 8 8 7 2 3" xfId="39514"/>
    <cellStyle name="標準 8 8 7 3" xfId="18107"/>
    <cellStyle name="標準 8 8 7 4" xfId="32380"/>
    <cellStyle name="標準 8 8 8" xfId="7406"/>
    <cellStyle name="標準 8 8 8 2" xfId="21674"/>
    <cellStyle name="標準 8 8 8 3" xfId="35947"/>
    <cellStyle name="標準 8 8 9" xfId="14540"/>
    <cellStyle name="標準 8 9" xfId="233"/>
    <cellStyle name="標準 8 9 2" xfId="1124"/>
    <cellStyle name="標準 8 9 2 2" xfId="2905"/>
    <cellStyle name="標準 8 9 2 2 2" xfId="6516"/>
    <cellStyle name="標準 8 9 2 2 2 2" xfId="13650"/>
    <cellStyle name="標準 8 9 2 2 2 2 2" xfId="27918"/>
    <cellStyle name="標準 8 9 2 2 2 2 3" xfId="42191"/>
    <cellStyle name="標準 8 9 2 2 2 3" xfId="20784"/>
    <cellStyle name="標準 8 9 2 2 2 4" xfId="35057"/>
    <cellStyle name="標準 8 9 2 2 3" xfId="10083"/>
    <cellStyle name="標準 8 9 2 2 3 2" xfId="24351"/>
    <cellStyle name="標準 8 9 2 2 3 3" xfId="38624"/>
    <cellStyle name="標準 8 9 2 2 4" xfId="17217"/>
    <cellStyle name="標準 8 9 2 2 5" xfId="31490"/>
    <cellStyle name="標準 8 9 2 3" xfId="4735"/>
    <cellStyle name="標準 8 9 2 3 2" xfId="11869"/>
    <cellStyle name="標準 8 9 2 3 2 2" xfId="26137"/>
    <cellStyle name="標準 8 9 2 3 2 3" xfId="40410"/>
    <cellStyle name="標準 8 9 2 3 3" xfId="19003"/>
    <cellStyle name="標準 8 9 2 3 4" xfId="33276"/>
    <cellStyle name="標準 8 9 2 4" xfId="8302"/>
    <cellStyle name="標準 8 9 2 4 2" xfId="22570"/>
    <cellStyle name="標準 8 9 2 4 3" xfId="36843"/>
    <cellStyle name="標準 8 9 2 5" xfId="15436"/>
    <cellStyle name="標準 8 9 2 6" xfId="29709"/>
    <cellStyle name="標準 8 9 3" xfId="678"/>
    <cellStyle name="標準 8 9 3 2" xfId="2459"/>
    <cellStyle name="標準 8 9 3 2 2" xfId="6070"/>
    <cellStyle name="標準 8 9 3 2 2 2" xfId="13204"/>
    <cellStyle name="標準 8 9 3 2 2 2 2" xfId="27472"/>
    <cellStyle name="標準 8 9 3 2 2 2 3" xfId="41745"/>
    <cellStyle name="標準 8 9 3 2 2 3" xfId="20338"/>
    <cellStyle name="標準 8 9 3 2 2 4" xfId="34611"/>
    <cellStyle name="標準 8 9 3 2 3" xfId="9637"/>
    <cellStyle name="標準 8 9 3 2 3 2" xfId="23905"/>
    <cellStyle name="標準 8 9 3 2 3 3" xfId="38178"/>
    <cellStyle name="標準 8 9 3 2 4" xfId="16771"/>
    <cellStyle name="標準 8 9 3 2 5" xfId="31044"/>
    <cellStyle name="標準 8 9 3 3" xfId="4289"/>
    <cellStyle name="標準 8 9 3 3 2" xfId="11423"/>
    <cellStyle name="標準 8 9 3 3 2 2" xfId="25691"/>
    <cellStyle name="標準 8 9 3 3 2 3" xfId="39964"/>
    <cellStyle name="標準 8 9 3 3 3" xfId="18557"/>
    <cellStyle name="標準 8 9 3 3 4" xfId="32830"/>
    <cellStyle name="標準 8 9 3 4" xfId="7856"/>
    <cellStyle name="標準 8 9 3 4 2" xfId="22124"/>
    <cellStyle name="標準 8 9 3 4 3" xfId="36397"/>
    <cellStyle name="標準 8 9 3 5" xfId="14990"/>
    <cellStyle name="標準 8 9 3 6" xfId="29263"/>
    <cellStyle name="標準 8 9 4" xfId="1569"/>
    <cellStyle name="標準 8 9 4 2" xfId="3350"/>
    <cellStyle name="標準 8 9 4 2 2" xfId="6961"/>
    <cellStyle name="標準 8 9 4 2 2 2" xfId="14095"/>
    <cellStyle name="標準 8 9 4 2 2 2 2" xfId="28363"/>
    <cellStyle name="標準 8 9 4 2 2 2 3" xfId="42636"/>
    <cellStyle name="標準 8 9 4 2 2 3" xfId="21229"/>
    <cellStyle name="標準 8 9 4 2 2 4" xfId="35502"/>
    <cellStyle name="標準 8 9 4 2 3" xfId="10528"/>
    <cellStyle name="標準 8 9 4 2 3 2" xfId="24796"/>
    <cellStyle name="標準 8 9 4 2 3 3" xfId="39069"/>
    <cellStyle name="標準 8 9 4 2 4" xfId="17662"/>
    <cellStyle name="標準 8 9 4 2 5" xfId="31935"/>
    <cellStyle name="標準 8 9 4 3" xfId="5180"/>
    <cellStyle name="標準 8 9 4 3 2" xfId="12314"/>
    <cellStyle name="標準 8 9 4 3 2 2" xfId="26582"/>
    <cellStyle name="標準 8 9 4 3 2 3" xfId="40855"/>
    <cellStyle name="標準 8 9 4 3 3" xfId="19448"/>
    <cellStyle name="標準 8 9 4 3 4" xfId="33721"/>
    <cellStyle name="標準 8 9 4 4" xfId="8747"/>
    <cellStyle name="標準 8 9 4 4 2" xfId="23015"/>
    <cellStyle name="標準 8 9 4 4 3" xfId="37288"/>
    <cellStyle name="標準 8 9 4 5" xfId="15881"/>
    <cellStyle name="標準 8 9 4 6" xfId="30154"/>
    <cellStyle name="標準 8 9 5" xfId="2014"/>
    <cellStyle name="標準 8 9 5 2" xfId="5625"/>
    <cellStyle name="標準 8 9 5 2 2" xfId="12759"/>
    <cellStyle name="標準 8 9 5 2 2 2" xfId="27027"/>
    <cellStyle name="標準 8 9 5 2 2 3" xfId="41300"/>
    <cellStyle name="標準 8 9 5 2 3" xfId="19893"/>
    <cellStyle name="標準 8 9 5 2 4" xfId="34166"/>
    <cellStyle name="標準 8 9 5 3" xfId="9192"/>
    <cellStyle name="標準 8 9 5 3 2" xfId="23460"/>
    <cellStyle name="標準 8 9 5 3 3" xfId="37733"/>
    <cellStyle name="標準 8 9 5 4" xfId="16326"/>
    <cellStyle name="標準 8 9 5 5" xfId="30599"/>
    <cellStyle name="標準 8 9 6" xfId="3844"/>
    <cellStyle name="標準 8 9 6 2" xfId="10978"/>
    <cellStyle name="標準 8 9 6 2 2" xfId="25246"/>
    <cellStyle name="標準 8 9 6 2 3" xfId="39519"/>
    <cellStyle name="標準 8 9 6 3" xfId="18112"/>
    <cellStyle name="標準 8 9 6 4" xfId="32385"/>
    <cellStyle name="標準 8 9 7" xfId="7411"/>
    <cellStyle name="標準 8 9 7 2" xfId="21679"/>
    <cellStyle name="標準 8 9 7 3" xfId="35952"/>
    <cellStyle name="標準 8 9 8" xfId="14545"/>
    <cellStyle name="標準 8 9 9" xfId="28818"/>
    <cellStyle name="標準 9" xfId="46"/>
    <cellStyle name="標準 9 10" xfId="3657"/>
    <cellStyle name="標準 9 10 2" xfId="10791"/>
    <cellStyle name="標準 9 10 2 2" xfId="25059"/>
    <cellStyle name="標準 9 10 2 3" xfId="39332"/>
    <cellStyle name="標準 9 10 3" xfId="17925"/>
    <cellStyle name="標準 9 10 4" xfId="32198"/>
    <cellStyle name="標準 9 11" xfId="7224"/>
    <cellStyle name="標準 9 11 2" xfId="21492"/>
    <cellStyle name="標準 9 11 3" xfId="35765"/>
    <cellStyle name="標準 9 12" xfId="14358"/>
    <cellStyle name="標準 9 13" xfId="28631"/>
    <cellStyle name="標準 9 2" xfId="83"/>
    <cellStyle name="標準 9 2 10" xfId="14395"/>
    <cellStyle name="標準 9 2 11" xfId="28668"/>
    <cellStyle name="標準 9 2 2" xfId="229"/>
    <cellStyle name="標準 9 2 2 10" xfId="28814"/>
    <cellStyle name="標準 9 2 2 2" xfId="416"/>
    <cellStyle name="標準 9 2 2 2 2" xfId="1307"/>
    <cellStyle name="標準 9 2 2 2 2 2" xfId="3088"/>
    <cellStyle name="標準 9 2 2 2 2 2 2" xfId="6699"/>
    <cellStyle name="標準 9 2 2 2 2 2 2 2" xfId="13833"/>
    <cellStyle name="標準 9 2 2 2 2 2 2 2 2" xfId="28101"/>
    <cellStyle name="標準 9 2 2 2 2 2 2 2 3" xfId="42374"/>
    <cellStyle name="標準 9 2 2 2 2 2 2 3" xfId="20967"/>
    <cellStyle name="標準 9 2 2 2 2 2 2 4" xfId="35240"/>
    <cellStyle name="標準 9 2 2 2 2 2 3" xfId="10266"/>
    <cellStyle name="標準 9 2 2 2 2 2 3 2" xfId="24534"/>
    <cellStyle name="標準 9 2 2 2 2 2 3 3" xfId="38807"/>
    <cellStyle name="標準 9 2 2 2 2 2 4" xfId="17400"/>
    <cellStyle name="標準 9 2 2 2 2 2 5" xfId="31673"/>
    <cellStyle name="標準 9 2 2 2 2 3" xfId="4918"/>
    <cellStyle name="標準 9 2 2 2 2 3 2" xfId="12052"/>
    <cellStyle name="標準 9 2 2 2 2 3 2 2" xfId="26320"/>
    <cellStyle name="標準 9 2 2 2 2 3 2 3" xfId="40593"/>
    <cellStyle name="標準 9 2 2 2 2 3 3" xfId="19186"/>
    <cellStyle name="標準 9 2 2 2 2 3 4" xfId="33459"/>
    <cellStyle name="標準 9 2 2 2 2 4" xfId="8485"/>
    <cellStyle name="標準 9 2 2 2 2 4 2" xfId="22753"/>
    <cellStyle name="標準 9 2 2 2 2 4 3" xfId="37026"/>
    <cellStyle name="標準 9 2 2 2 2 5" xfId="15619"/>
    <cellStyle name="標準 9 2 2 2 2 6" xfId="29892"/>
    <cellStyle name="標準 9 2 2 2 3" xfId="861"/>
    <cellStyle name="標準 9 2 2 2 3 2" xfId="2642"/>
    <cellStyle name="標準 9 2 2 2 3 2 2" xfId="6253"/>
    <cellStyle name="標準 9 2 2 2 3 2 2 2" xfId="13387"/>
    <cellStyle name="標準 9 2 2 2 3 2 2 2 2" xfId="27655"/>
    <cellStyle name="標準 9 2 2 2 3 2 2 2 3" xfId="41928"/>
    <cellStyle name="標準 9 2 2 2 3 2 2 3" xfId="20521"/>
    <cellStyle name="標準 9 2 2 2 3 2 2 4" xfId="34794"/>
    <cellStyle name="標準 9 2 2 2 3 2 3" xfId="9820"/>
    <cellStyle name="標準 9 2 2 2 3 2 3 2" xfId="24088"/>
    <cellStyle name="標準 9 2 2 2 3 2 3 3" xfId="38361"/>
    <cellStyle name="標準 9 2 2 2 3 2 4" xfId="16954"/>
    <cellStyle name="標準 9 2 2 2 3 2 5" xfId="31227"/>
    <cellStyle name="標準 9 2 2 2 3 3" xfId="4472"/>
    <cellStyle name="標準 9 2 2 2 3 3 2" xfId="11606"/>
    <cellStyle name="標準 9 2 2 2 3 3 2 2" xfId="25874"/>
    <cellStyle name="標準 9 2 2 2 3 3 2 3" xfId="40147"/>
    <cellStyle name="標準 9 2 2 2 3 3 3" xfId="18740"/>
    <cellStyle name="標準 9 2 2 2 3 3 4" xfId="33013"/>
    <cellStyle name="標準 9 2 2 2 3 4" xfId="8039"/>
    <cellStyle name="標準 9 2 2 2 3 4 2" xfId="22307"/>
    <cellStyle name="標準 9 2 2 2 3 4 3" xfId="36580"/>
    <cellStyle name="標準 9 2 2 2 3 5" xfId="15173"/>
    <cellStyle name="標準 9 2 2 2 3 6" xfId="29446"/>
    <cellStyle name="標準 9 2 2 2 4" xfId="1752"/>
    <cellStyle name="標準 9 2 2 2 4 2" xfId="3533"/>
    <cellStyle name="標準 9 2 2 2 4 2 2" xfId="7144"/>
    <cellStyle name="標準 9 2 2 2 4 2 2 2" xfId="14278"/>
    <cellStyle name="標準 9 2 2 2 4 2 2 2 2" xfId="28546"/>
    <cellStyle name="標準 9 2 2 2 4 2 2 2 3" xfId="42819"/>
    <cellStyle name="標準 9 2 2 2 4 2 2 3" xfId="21412"/>
    <cellStyle name="標準 9 2 2 2 4 2 2 4" xfId="35685"/>
    <cellStyle name="標準 9 2 2 2 4 2 3" xfId="10711"/>
    <cellStyle name="標準 9 2 2 2 4 2 3 2" xfId="24979"/>
    <cellStyle name="標準 9 2 2 2 4 2 3 3" xfId="39252"/>
    <cellStyle name="標準 9 2 2 2 4 2 4" xfId="17845"/>
    <cellStyle name="標準 9 2 2 2 4 2 5" xfId="32118"/>
    <cellStyle name="標準 9 2 2 2 4 3" xfId="5363"/>
    <cellStyle name="標準 9 2 2 2 4 3 2" xfId="12497"/>
    <cellStyle name="標準 9 2 2 2 4 3 2 2" xfId="26765"/>
    <cellStyle name="標準 9 2 2 2 4 3 2 3" xfId="41038"/>
    <cellStyle name="標準 9 2 2 2 4 3 3" xfId="19631"/>
    <cellStyle name="標準 9 2 2 2 4 3 4" xfId="33904"/>
    <cellStyle name="標準 9 2 2 2 4 4" xfId="8930"/>
    <cellStyle name="標準 9 2 2 2 4 4 2" xfId="23198"/>
    <cellStyle name="標準 9 2 2 2 4 4 3" xfId="37471"/>
    <cellStyle name="標準 9 2 2 2 4 5" xfId="16064"/>
    <cellStyle name="標準 9 2 2 2 4 6" xfId="30337"/>
    <cellStyle name="標準 9 2 2 2 5" xfId="2197"/>
    <cellStyle name="標準 9 2 2 2 5 2" xfId="5808"/>
    <cellStyle name="標準 9 2 2 2 5 2 2" xfId="12942"/>
    <cellStyle name="標準 9 2 2 2 5 2 2 2" xfId="27210"/>
    <cellStyle name="標準 9 2 2 2 5 2 2 3" xfId="41483"/>
    <cellStyle name="標準 9 2 2 2 5 2 3" xfId="20076"/>
    <cellStyle name="標準 9 2 2 2 5 2 4" xfId="34349"/>
    <cellStyle name="標準 9 2 2 2 5 3" xfId="9375"/>
    <cellStyle name="標準 9 2 2 2 5 3 2" xfId="23643"/>
    <cellStyle name="標準 9 2 2 2 5 3 3" xfId="37916"/>
    <cellStyle name="標準 9 2 2 2 5 4" xfId="16509"/>
    <cellStyle name="標準 9 2 2 2 5 5" xfId="30782"/>
    <cellStyle name="標準 9 2 2 2 6" xfId="4027"/>
    <cellStyle name="標準 9 2 2 2 6 2" xfId="11161"/>
    <cellStyle name="標準 9 2 2 2 6 2 2" xfId="25429"/>
    <cellStyle name="標準 9 2 2 2 6 2 3" xfId="39702"/>
    <cellStyle name="標準 9 2 2 2 6 3" xfId="18295"/>
    <cellStyle name="標準 9 2 2 2 6 4" xfId="32568"/>
    <cellStyle name="標準 9 2 2 2 7" xfId="7594"/>
    <cellStyle name="標準 9 2 2 2 7 2" xfId="21862"/>
    <cellStyle name="標準 9 2 2 2 7 3" xfId="36135"/>
    <cellStyle name="標準 9 2 2 2 8" xfId="14728"/>
    <cellStyle name="標準 9 2 2 2 9" xfId="29001"/>
    <cellStyle name="標準 9 2 2 3" xfId="1120"/>
    <cellStyle name="標準 9 2 2 3 2" xfId="2901"/>
    <cellStyle name="標準 9 2 2 3 2 2" xfId="6512"/>
    <cellStyle name="標準 9 2 2 3 2 2 2" xfId="13646"/>
    <cellStyle name="標準 9 2 2 3 2 2 2 2" xfId="27914"/>
    <cellStyle name="標準 9 2 2 3 2 2 2 3" xfId="42187"/>
    <cellStyle name="標準 9 2 2 3 2 2 3" xfId="20780"/>
    <cellStyle name="標準 9 2 2 3 2 2 4" xfId="35053"/>
    <cellStyle name="標準 9 2 2 3 2 3" xfId="10079"/>
    <cellStyle name="標準 9 2 2 3 2 3 2" xfId="24347"/>
    <cellStyle name="標準 9 2 2 3 2 3 3" xfId="38620"/>
    <cellStyle name="標準 9 2 2 3 2 4" xfId="17213"/>
    <cellStyle name="標準 9 2 2 3 2 5" xfId="31486"/>
    <cellStyle name="標準 9 2 2 3 3" xfId="4731"/>
    <cellStyle name="標準 9 2 2 3 3 2" xfId="11865"/>
    <cellStyle name="標準 9 2 2 3 3 2 2" xfId="26133"/>
    <cellStyle name="標準 9 2 2 3 3 2 3" xfId="40406"/>
    <cellStyle name="標準 9 2 2 3 3 3" xfId="18999"/>
    <cellStyle name="標準 9 2 2 3 3 4" xfId="33272"/>
    <cellStyle name="標準 9 2 2 3 4" xfId="8298"/>
    <cellStyle name="標準 9 2 2 3 4 2" xfId="22566"/>
    <cellStyle name="標準 9 2 2 3 4 3" xfId="36839"/>
    <cellStyle name="標準 9 2 2 3 5" xfId="15432"/>
    <cellStyle name="標準 9 2 2 3 6" xfId="29705"/>
    <cellStyle name="標準 9 2 2 4" xfId="674"/>
    <cellStyle name="標準 9 2 2 4 2" xfId="2455"/>
    <cellStyle name="標準 9 2 2 4 2 2" xfId="6066"/>
    <cellStyle name="標準 9 2 2 4 2 2 2" xfId="13200"/>
    <cellStyle name="標準 9 2 2 4 2 2 2 2" xfId="27468"/>
    <cellStyle name="標準 9 2 2 4 2 2 2 3" xfId="41741"/>
    <cellStyle name="標準 9 2 2 4 2 2 3" xfId="20334"/>
    <cellStyle name="標準 9 2 2 4 2 2 4" xfId="34607"/>
    <cellStyle name="標準 9 2 2 4 2 3" xfId="9633"/>
    <cellStyle name="標準 9 2 2 4 2 3 2" xfId="23901"/>
    <cellStyle name="標準 9 2 2 4 2 3 3" xfId="38174"/>
    <cellStyle name="標準 9 2 2 4 2 4" xfId="16767"/>
    <cellStyle name="標準 9 2 2 4 2 5" xfId="31040"/>
    <cellStyle name="標準 9 2 2 4 3" xfId="4285"/>
    <cellStyle name="標準 9 2 2 4 3 2" xfId="11419"/>
    <cellStyle name="標準 9 2 2 4 3 2 2" xfId="25687"/>
    <cellStyle name="標準 9 2 2 4 3 2 3" xfId="39960"/>
    <cellStyle name="標準 9 2 2 4 3 3" xfId="18553"/>
    <cellStyle name="標準 9 2 2 4 3 4" xfId="32826"/>
    <cellStyle name="標準 9 2 2 4 4" xfId="7852"/>
    <cellStyle name="標準 9 2 2 4 4 2" xfId="22120"/>
    <cellStyle name="標準 9 2 2 4 4 3" xfId="36393"/>
    <cellStyle name="標準 9 2 2 4 5" xfId="14986"/>
    <cellStyle name="標準 9 2 2 4 6" xfId="29259"/>
    <cellStyle name="標準 9 2 2 5" xfId="1565"/>
    <cellStyle name="標準 9 2 2 5 2" xfId="3346"/>
    <cellStyle name="標準 9 2 2 5 2 2" xfId="6957"/>
    <cellStyle name="標準 9 2 2 5 2 2 2" xfId="14091"/>
    <cellStyle name="標準 9 2 2 5 2 2 2 2" xfId="28359"/>
    <cellStyle name="標準 9 2 2 5 2 2 2 3" xfId="42632"/>
    <cellStyle name="標準 9 2 2 5 2 2 3" xfId="21225"/>
    <cellStyle name="標準 9 2 2 5 2 2 4" xfId="35498"/>
    <cellStyle name="標準 9 2 2 5 2 3" xfId="10524"/>
    <cellStyle name="標準 9 2 2 5 2 3 2" xfId="24792"/>
    <cellStyle name="標準 9 2 2 5 2 3 3" xfId="39065"/>
    <cellStyle name="標準 9 2 2 5 2 4" xfId="17658"/>
    <cellStyle name="標準 9 2 2 5 2 5" xfId="31931"/>
    <cellStyle name="標準 9 2 2 5 3" xfId="5176"/>
    <cellStyle name="標準 9 2 2 5 3 2" xfId="12310"/>
    <cellStyle name="標準 9 2 2 5 3 2 2" xfId="26578"/>
    <cellStyle name="標準 9 2 2 5 3 2 3" xfId="40851"/>
    <cellStyle name="標準 9 2 2 5 3 3" xfId="19444"/>
    <cellStyle name="標準 9 2 2 5 3 4" xfId="33717"/>
    <cellStyle name="標準 9 2 2 5 4" xfId="8743"/>
    <cellStyle name="標準 9 2 2 5 4 2" xfId="23011"/>
    <cellStyle name="標準 9 2 2 5 4 3" xfId="37284"/>
    <cellStyle name="標準 9 2 2 5 5" xfId="15877"/>
    <cellStyle name="標準 9 2 2 5 6" xfId="30150"/>
    <cellStyle name="標準 9 2 2 6" xfId="2010"/>
    <cellStyle name="標準 9 2 2 6 2" xfId="5621"/>
    <cellStyle name="標準 9 2 2 6 2 2" xfId="12755"/>
    <cellStyle name="標準 9 2 2 6 2 2 2" xfId="27023"/>
    <cellStyle name="標準 9 2 2 6 2 2 3" xfId="41296"/>
    <cellStyle name="標準 9 2 2 6 2 3" xfId="19889"/>
    <cellStyle name="標準 9 2 2 6 2 4" xfId="34162"/>
    <cellStyle name="標準 9 2 2 6 3" xfId="9188"/>
    <cellStyle name="標準 9 2 2 6 3 2" xfId="23456"/>
    <cellStyle name="標準 9 2 2 6 3 3" xfId="37729"/>
    <cellStyle name="標準 9 2 2 6 4" xfId="16322"/>
    <cellStyle name="標準 9 2 2 6 5" xfId="30595"/>
    <cellStyle name="標準 9 2 2 7" xfId="3840"/>
    <cellStyle name="標準 9 2 2 7 2" xfId="10974"/>
    <cellStyle name="標準 9 2 2 7 2 2" xfId="25242"/>
    <cellStyle name="標準 9 2 2 7 2 3" xfId="39515"/>
    <cellStyle name="標準 9 2 2 7 3" xfId="18108"/>
    <cellStyle name="標準 9 2 2 7 4" xfId="32381"/>
    <cellStyle name="標準 9 2 2 8" xfId="7407"/>
    <cellStyle name="標準 9 2 2 8 2" xfId="21675"/>
    <cellStyle name="標準 9 2 2 8 3" xfId="35948"/>
    <cellStyle name="標準 9 2 2 9" xfId="14541"/>
    <cellStyle name="標準 9 2 3" xfId="305"/>
    <cellStyle name="標準 9 2 3 2" xfId="1196"/>
    <cellStyle name="標準 9 2 3 2 2" xfId="2977"/>
    <cellStyle name="標準 9 2 3 2 2 2" xfId="6588"/>
    <cellStyle name="標準 9 2 3 2 2 2 2" xfId="13722"/>
    <cellStyle name="標準 9 2 3 2 2 2 2 2" xfId="27990"/>
    <cellStyle name="標準 9 2 3 2 2 2 2 3" xfId="42263"/>
    <cellStyle name="標準 9 2 3 2 2 2 3" xfId="20856"/>
    <cellStyle name="標準 9 2 3 2 2 2 4" xfId="35129"/>
    <cellStyle name="標準 9 2 3 2 2 3" xfId="10155"/>
    <cellStyle name="標準 9 2 3 2 2 3 2" xfId="24423"/>
    <cellStyle name="標準 9 2 3 2 2 3 3" xfId="38696"/>
    <cellStyle name="標準 9 2 3 2 2 4" xfId="17289"/>
    <cellStyle name="標準 9 2 3 2 2 5" xfId="31562"/>
    <cellStyle name="標準 9 2 3 2 3" xfId="4807"/>
    <cellStyle name="標準 9 2 3 2 3 2" xfId="11941"/>
    <cellStyle name="標準 9 2 3 2 3 2 2" xfId="26209"/>
    <cellStyle name="標準 9 2 3 2 3 2 3" xfId="40482"/>
    <cellStyle name="標準 9 2 3 2 3 3" xfId="19075"/>
    <cellStyle name="標準 9 2 3 2 3 4" xfId="33348"/>
    <cellStyle name="標準 9 2 3 2 4" xfId="8374"/>
    <cellStyle name="標準 9 2 3 2 4 2" xfId="22642"/>
    <cellStyle name="標準 9 2 3 2 4 3" xfId="36915"/>
    <cellStyle name="標準 9 2 3 2 5" xfId="15508"/>
    <cellStyle name="標準 9 2 3 2 6" xfId="29781"/>
    <cellStyle name="標準 9 2 3 3" xfId="750"/>
    <cellStyle name="標準 9 2 3 3 2" xfId="2531"/>
    <cellStyle name="標準 9 2 3 3 2 2" xfId="6142"/>
    <cellStyle name="標準 9 2 3 3 2 2 2" xfId="13276"/>
    <cellStyle name="標準 9 2 3 3 2 2 2 2" xfId="27544"/>
    <cellStyle name="標準 9 2 3 3 2 2 2 3" xfId="41817"/>
    <cellStyle name="標準 9 2 3 3 2 2 3" xfId="20410"/>
    <cellStyle name="標準 9 2 3 3 2 2 4" xfId="34683"/>
    <cellStyle name="標準 9 2 3 3 2 3" xfId="9709"/>
    <cellStyle name="標準 9 2 3 3 2 3 2" xfId="23977"/>
    <cellStyle name="標準 9 2 3 3 2 3 3" xfId="38250"/>
    <cellStyle name="標準 9 2 3 3 2 4" xfId="16843"/>
    <cellStyle name="標準 9 2 3 3 2 5" xfId="31116"/>
    <cellStyle name="標準 9 2 3 3 3" xfId="4361"/>
    <cellStyle name="標準 9 2 3 3 3 2" xfId="11495"/>
    <cellStyle name="標準 9 2 3 3 3 2 2" xfId="25763"/>
    <cellStyle name="標準 9 2 3 3 3 2 3" xfId="40036"/>
    <cellStyle name="標準 9 2 3 3 3 3" xfId="18629"/>
    <cellStyle name="標準 9 2 3 3 3 4" xfId="32902"/>
    <cellStyle name="標準 9 2 3 3 4" xfId="7928"/>
    <cellStyle name="標準 9 2 3 3 4 2" xfId="22196"/>
    <cellStyle name="標準 9 2 3 3 4 3" xfId="36469"/>
    <cellStyle name="標準 9 2 3 3 5" xfId="15062"/>
    <cellStyle name="標準 9 2 3 3 6" xfId="29335"/>
    <cellStyle name="標準 9 2 3 4" xfId="1641"/>
    <cellStyle name="標準 9 2 3 4 2" xfId="3422"/>
    <cellStyle name="標準 9 2 3 4 2 2" xfId="7033"/>
    <cellStyle name="標準 9 2 3 4 2 2 2" xfId="14167"/>
    <cellStyle name="標準 9 2 3 4 2 2 2 2" xfId="28435"/>
    <cellStyle name="標準 9 2 3 4 2 2 2 3" xfId="42708"/>
    <cellStyle name="標準 9 2 3 4 2 2 3" xfId="21301"/>
    <cellStyle name="標準 9 2 3 4 2 2 4" xfId="35574"/>
    <cellStyle name="標準 9 2 3 4 2 3" xfId="10600"/>
    <cellStyle name="標準 9 2 3 4 2 3 2" xfId="24868"/>
    <cellStyle name="標準 9 2 3 4 2 3 3" xfId="39141"/>
    <cellStyle name="標準 9 2 3 4 2 4" xfId="17734"/>
    <cellStyle name="標準 9 2 3 4 2 5" xfId="32007"/>
    <cellStyle name="標準 9 2 3 4 3" xfId="5252"/>
    <cellStyle name="標準 9 2 3 4 3 2" xfId="12386"/>
    <cellStyle name="標準 9 2 3 4 3 2 2" xfId="26654"/>
    <cellStyle name="標準 9 2 3 4 3 2 3" xfId="40927"/>
    <cellStyle name="標準 9 2 3 4 3 3" xfId="19520"/>
    <cellStyle name="標準 9 2 3 4 3 4" xfId="33793"/>
    <cellStyle name="標準 9 2 3 4 4" xfId="8819"/>
    <cellStyle name="標準 9 2 3 4 4 2" xfId="23087"/>
    <cellStyle name="標準 9 2 3 4 4 3" xfId="37360"/>
    <cellStyle name="標準 9 2 3 4 5" xfId="15953"/>
    <cellStyle name="標準 9 2 3 4 6" xfId="30226"/>
    <cellStyle name="標準 9 2 3 5" xfId="2086"/>
    <cellStyle name="標準 9 2 3 5 2" xfId="5697"/>
    <cellStyle name="標準 9 2 3 5 2 2" xfId="12831"/>
    <cellStyle name="標準 9 2 3 5 2 2 2" xfId="27099"/>
    <cellStyle name="標準 9 2 3 5 2 2 3" xfId="41372"/>
    <cellStyle name="標準 9 2 3 5 2 3" xfId="19965"/>
    <cellStyle name="標準 9 2 3 5 2 4" xfId="34238"/>
    <cellStyle name="標準 9 2 3 5 3" xfId="9264"/>
    <cellStyle name="標準 9 2 3 5 3 2" xfId="23532"/>
    <cellStyle name="標準 9 2 3 5 3 3" xfId="37805"/>
    <cellStyle name="標準 9 2 3 5 4" xfId="16398"/>
    <cellStyle name="標準 9 2 3 5 5" xfId="30671"/>
    <cellStyle name="標準 9 2 3 6" xfId="3916"/>
    <cellStyle name="標準 9 2 3 6 2" xfId="11050"/>
    <cellStyle name="標準 9 2 3 6 2 2" xfId="25318"/>
    <cellStyle name="標準 9 2 3 6 2 3" xfId="39591"/>
    <cellStyle name="標準 9 2 3 6 3" xfId="18184"/>
    <cellStyle name="標準 9 2 3 6 4" xfId="32457"/>
    <cellStyle name="標準 9 2 3 7" xfId="7483"/>
    <cellStyle name="標準 9 2 3 7 2" xfId="21751"/>
    <cellStyle name="標準 9 2 3 7 3" xfId="36024"/>
    <cellStyle name="標準 9 2 3 8" xfId="14617"/>
    <cellStyle name="標準 9 2 3 9" xfId="28890"/>
    <cellStyle name="標準 9 2 4" xfId="974"/>
    <cellStyle name="標準 9 2 4 2" xfId="2755"/>
    <cellStyle name="標準 9 2 4 2 2" xfId="6366"/>
    <cellStyle name="標準 9 2 4 2 2 2" xfId="13500"/>
    <cellStyle name="標準 9 2 4 2 2 2 2" xfId="27768"/>
    <cellStyle name="標準 9 2 4 2 2 2 3" xfId="42041"/>
    <cellStyle name="標準 9 2 4 2 2 3" xfId="20634"/>
    <cellStyle name="標準 9 2 4 2 2 4" xfId="34907"/>
    <cellStyle name="標準 9 2 4 2 3" xfId="9933"/>
    <cellStyle name="標準 9 2 4 2 3 2" xfId="24201"/>
    <cellStyle name="標準 9 2 4 2 3 3" xfId="38474"/>
    <cellStyle name="標準 9 2 4 2 4" xfId="17067"/>
    <cellStyle name="標準 9 2 4 2 5" xfId="31340"/>
    <cellStyle name="標準 9 2 4 3" xfId="4585"/>
    <cellStyle name="標準 9 2 4 3 2" xfId="11719"/>
    <cellStyle name="標準 9 2 4 3 2 2" xfId="25987"/>
    <cellStyle name="標準 9 2 4 3 2 3" xfId="40260"/>
    <cellStyle name="標準 9 2 4 3 3" xfId="18853"/>
    <cellStyle name="標準 9 2 4 3 4" xfId="33126"/>
    <cellStyle name="標準 9 2 4 4" xfId="8152"/>
    <cellStyle name="標準 9 2 4 4 2" xfId="22420"/>
    <cellStyle name="標準 9 2 4 4 3" xfId="36693"/>
    <cellStyle name="標準 9 2 4 5" xfId="15286"/>
    <cellStyle name="標準 9 2 4 6" xfId="29559"/>
    <cellStyle name="標準 9 2 5" xfId="528"/>
    <cellStyle name="標準 9 2 5 2" xfId="2309"/>
    <cellStyle name="標準 9 2 5 2 2" xfId="5920"/>
    <cellStyle name="標準 9 2 5 2 2 2" xfId="13054"/>
    <cellStyle name="標準 9 2 5 2 2 2 2" xfId="27322"/>
    <cellStyle name="標準 9 2 5 2 2 2 3" xfId="41595"/>
    <cellStyle name="標準 9 2 5 2 2 3" xfId="20188"/>
    <cellStyle name="標準 9 2 5 2 2 4" xfId="34461"/>
    <cellStyle name="標準 9 2 5 2 3" xfId="9487"/>
    <cellStyle name="標準 9 2 5 2 3 2" xfId="23755"/>
    <cellStyle name="標準 9 2 5 2 3 3" xfId="38028"/>
    <cellStyle name="標準 9 2 5 2 4" xfId="16621"/>
    <cellStyle name="標準 9 2 5 2 5" xfId="30894"/>
    <cellStyle name="標準 9 2 5 3" xfId="4139"/>
    <cellStyle name="標準 9 2 5 3 2" xfId="11273"/>
    <cellStyle name="標準 9 2 5 3 2 2" xfId="25541"/>
    <cellStyle name="標準 9 2 5 3 2 3" xfId="39814"/>
    <cellStyle name="標準 9 2 5 3 3" xfId="18407"/>
    <cellStyle name="標準 9 2 5 3 4" xfId="32680"/>
    <cellStyle name="標準 9 2 5 4" xfId="7706"/>
    <cellStyle name="標準 9 2 5 4 2" xfId="21974"/>
    <cellStyle name="標準 9 2 5 4 3" xfId="36247"/>
    <cellStyle name="標準 9 2 5 5" xfId="14840"/>
    <cellStyle name="標準 9 2 5 6" xfId="29113"/>
    <cellStyle name="標準 9 2 6" xfId="1419"/>
    <cellStyle name="標準 9 2 6 2" xfId="3200"/>
    <cellStyle name="標準 9 2 6 2 2" xfId="6811"/>
    <cellStyle name="標準 9 2 6 2 2 2" xfId="13945"/>
    <cellStyle name="標準 9 2 6 2 2 2 2" xfId="28213"/>
    <cellStyle name="標準 9 2 6 2 2 2 3" xfId="42486"/>
    <cellStyle name="標準 9 2 6 2 2 3" xfId="21079"/>
    <cellStyle name="標準 9 2 6 2 2 4" xfId="35352"/>
    <cellStyle name="標準 9 2 6 2 3" xfId="10378"/>
    <cellStyle name="標準 9 2 6 2 3 2" xfId="24646"/>
    <cellStyle name="標準 9 2 6 2 3 3" xfId="38919"/>
    <cellStyle name="標準 9 2 6 2 4" xfId="17512"/>
    <cellStyle name="標準 9 2 6 2 5" xfId="31785"/>
    <cellStyle name="標準 9 2 6 3" xfId="5030"/>
    <cellStyle name="標準 9 2 6 3 2" xfId="12164"/>
    <cellStyle name="標準 9 2 6 3 2 2" xfId="26432"/>
    <cellStyle name="標準 9 2 6 3 2 3" xfId="40705"/>
    <cellStyle name="標準 9 2 6 3 3" xfId="19298"/>
    <cellStyle name="標準 9 2 6 3 4" xfId="33571"/>
    <cellStyle name="標準 9 2 6 4" xfId="8597"/>
    <cellStyle name="標準 9 2 6 4 2" xfId="22865"/>
    <cellStyle name="標準 9 2 6 4 3" xfId="37138"/>
    <cellStyle name="標準 9 2 6 5" xfId="15731"/>
    <cellStyle name="標準 9 2 6 6" xfId="30004"/>
    <cellStyle name="標準 9 2 7" xfId="1864"/>
    <cellStyle name="標準 9 2 7 2" xfId="5475"/>
    <cellStyle name="標準 9 2 7 2 2" xfId="12609"/>
    <cellStyle name="標準 9 2 7 2 2 2" xfId="26877"/>
    <cellStyle name="標準 9 2 7 2 2 3" xfId="41150"/>
    <cellStyle name="標準 9 2 7 2 3" xfId="19743"/>
    <cellStyle name="標準 9 2 7 2 4" xfId="34016"/>
    <cellStyle name="標準 9 2 7 3" xfId="9042"/>
    <cellStyle name="標準 9 2 7 3 2" xfId="23310"/>
    <cellStyle name="標準 9 2 7 3 3" xfId="37583"/>
    <cellStyle name="標準 9 2 7 4" xfId="16176"/>
    <cellStyle name="標準 9 2 7 5" xfId="30449"/>
    <cellStyle name="標準 9 2 8" xfId="3694"/>
    <cellStyle name="標準 9 2 8 2" xfId="10828"/>
    <cellStyle name="標準 9 2 8 2 2" xfId="25096"/>
    <cellStyle name="標準 9 2 8 2 3" xfId="39369"/>
    <cellStyle name="標準 9 2 8 3" xfId="17962"/>
    <cellStyle name="標準 9 2 8 4" xfId="32235"/>
    <cellStyle name="標準 9 2 9" xfId="7261"/>
    <cellStyle name="標準 9 2 9 2" xfId="21529"/>
    <cellStyle name="標準 9 2 9 3" xfId="35802"/>
    <cellStyle name="標準 9 3" xfId="120"/>
    <cellStyle name="標準 9 3 10" xfId="14432"/>
    <cellStyle name="標準 9 3 11" xfId="28705"/>
    <cellStyle name="標準 9 3 2" xfId="230"/>
    <cellStyle name="標準 9 3 2 10" xfId="28815"/>
    <cellStyle name="標準 9 3 2 2" xfId="453"/>
    <cellStyle name="標準 9 3 2 2 2" xfId="1344"/>
    <cellStyle name="標準 9 3 2 2 2 2" xfId="3125"/>
    <cellStyle name="標準 9 3 2 2 2 2 2" xfId="6736"/>
    <cellStyle name="標準 9 3 2 2 2 2 2 2" xfId="13870"/>
    <cellStyle name="標準 9 3 2 2 2 2 2 2 2" xfId="28138"/>
    <cellStyle name="標準 9 3 2 2 2 2 2 2 3" xfId="42411"/>
    <cellStyle name="標準 9 3 2 2 2 2 2 3" xfId="21004"/>
    <cellStyle name="標準 9 3 2 2 2 2 2 4" xfId="35277"/>
    <cellStyle name="標準 9 3 2 2 2 2 3" xfId="10303"/>
    <cellStyle name="標準 9 3 2 2 2 2 3 2" xfId="24571"/>
    <cellStyle name="標準 9 3 2 2 2 2 3 3" xfId="38844"/>
    <cellStyle name="標準 9 3 2 2 2 2 4" xfId="17437"/>
    <cellStyle name="標準 9 3 2 2 2 2 5" xfId="31710"/>
    <cellStyle name="標準 9 3 2 2 2 3" xfId="4955"/>
    <cellStyle name="標準 9 3 2 2 2 3 2" xfId="12089"/>
    <cellStyle name="標準 9 3 2 2 2 3 2 2" xfId="26357"/>
    <cellStyle name="標準 9 3 2 2 2 3 2 3" xfId="40630"/>
    <cellStyle name="標準 9 3 2 2 2 3 3" xfId="19223"/>
    <cellStyle name="標準 9 3 2 2 2 3 4" xfId="33496"/>
    <cellStyle name="標準 9 3 2 2 2 4" xfId="8522"/>
    <cellStyle name="標準 9 3 2 2 2 4 2" xfId="22790"/>
    <cellStyle name="標準 9 3 2 2 2 4 3" xfId="37063"/>
    <cellStyle name="標準 9 3 2 2 2 5" xfId="15656"/>
    <cellStyle name="標準 9 3 2 2 2 6" xfId="29929"/>
    <cellStyle name="標準 9 3 2 2 3" xfId="898"/>
    <cellStyle name="標準 9 3 2 2 3 2" xfId="2679"/>
    <cellStyle name="標準 9 3 2 2 3 2 2" xfId="6290"/>
    <cellStyle name="標準 9 3 2 2 3 2 2 2" xfId="13424"/>
    <cellStyle name="標準 9 3 2 2 3 2 2 2 2" xfId="27692"/>
    <cellStyle name="標準 9 3 2 2 3 2 2 2 3" xfId="41965"/>
    <cellStyle name="標準 9 3 2 2 3 2 2 3" xfId="20558"/>
    <cellStyle name="標準 9 3 2 2 3 2 2 4" xfId="34831"/>
    <cellStyle name="標準 9 3 2 2 3 2 3" xfId="9857"/>
    <cellStyle name="標準 9 3 2 2 3 2 3 2" xfId="24125"/>
    <cellStyle name="標準 9 3 2 2 3 2 3 3" xfId="38398"/>
    <cellStyle name="標準 9 3 2 2 3 2 4" xfId="16991"/>
    <cellStyle name="標準 9 3 2 2 3 2 5" xfId="31264"/>
    <cellStyle name="標準 9 3 2 2 3 3" xfId="4509"/>
    <cellStyle name="標準 9 3 2 2 3 3 2" xfId="11643"/>
    <cellStyle name="標準 9 3 2 2 3 3 2 2" xfId="25911"/>
    <cellStyle name="標準 9 3 2 2 3 3 2 3" xfId="40184"/>
    <cellStyle name="標準 9 3 2 2 3 3 3" xfId="18777"/>
    <cellStyle name="標準 9 3 2 2 3 3 4" xfId="33050"/>
    <cellStyle name="標準 9 3 2 2 3 4" xfId="8076"/>
    <cellStyle name="標準 9 3 2 2 3 4 2" xfId="22344"/>
    <cellStyle name="標準 9 3 2 2 3 4 3" xfId="36617"/>
    <cellStyle name="標準 9 3 2 2 3 5" xfId="15210"/>
    <cellStyle name="標準 9 3 2 2 3 6" xfId="29483"/>
    <cellStyle name="標準 9 3 2 2 4" xfId="1789"/>
    <cellStyle name="標準 9 3 2 2 4 2" xfId="3570"/>
    <cellStyle name="標準 9 3 2 2 4 2 2" xfId="7181"/>
    <cellStyle name="標準 9 3 2 2 4 2 2 2" xfId="14315"/>
    <cellStyle name="標準 9 3 2 2 4 2 2 2 2" xfId="28583"/>
    <cellStyle name="標準 9 3 2 2 4 2 2 2 3" xfId="42856"/>
    <cellStyle name="標準 9 3 2 2 4 2 2 3" xfId="21449"/>
    <cellStyle name="標準 9 3 2 2 4 2 2 4" xfId="35722"/>
    <cellStyle name="標準 9 3 2 2 4 2 3" xfId="10748"/>
    <cellStyle name="標準 9 3 2 2 4 2 3 2" xfId="25016"/>
    <cellStyle name="標準 9 3 2 2 4 2 3 3" xfId="39289"/>
    <cellStyle name="標準 9 3 2 2 4 2 4" xfId="17882"/>
    <cellStyle name="標準 9 3 2 2 4 2 5" xfId="32155"/>
    <cellStyle name="標準 9 3 2 2 4 3" xfId="5400"/>
    <cellStyle name="標準 9 3 2 2 4 3 2" xfId="12534"/>
    <cellStyle name="標準 9 3 2 2 4 3 2 2" xfId="26802"/>
    <cellStyle name="標準 9 3 2 2 4 3 2 3" xfId="41075"/>
    <cellStyle name="標準 9 3 2 2 4 3 3" xfId="19668"/>
    <cellStyle name="標準 9 3 2 2 4 3 4" xfId="33941"/>
    <cellStyle name="標準 9 3 2 2 4 4" xfId="8967"/>
    <cellStyle name="標準 9 3 2 2 4 4 2" xfId="23235"/>
    <cellStyle name="標準 9 3 2 2 4 4 3" xfId="37508"/>
    <cellStyle name="標準 9 3 2 2 4 5" xfId="16101"/>
    <cellStyle name="標準 9 3 2 2 4 6" xfId="30374"/>
    <cellStyle name="標準 9 3 2 2 5" xfId="2234"/>
    <cellStyle name="標準 9 3 2 2 5 2" xfId="5845"/>
    <cellStyle name="標準 9 3 2 2 5 2 2" xfId="12979"/>
    <cellStyle name="標準 9 3 2 2 5 2 2 2" xfId="27247"/>
    <cellStyle name="標準 9 3 2 2 5 2 2 3" xfId="41520"/>
    <cellStyle name="標準 9 3 2 2 5 2 3" xfId="20113"/>
    <cellStyle name="標準 9 3 2 2 5 2 4" xfId="34386"/>
    <cellStyle name="標準 9 3 2 2 5 3" xfId="9412"/>
    <cellStyle name="標準 9 3 2 2 5 3 2" xfId="23680"/>
    <cellStyle name="標準 9 3 2 2 5 3 3" xfId="37953"/>
    <cellStyle name="標準 9 3 2 2 5 4" xfId="16546"/>
    <cellStyle name="標準 9 3 2 2 5 5" xfId="30819"/>
    <cellStyle name="標準 9 3 2 2 6" xfId="4064"/>
    <cellStyle name="標準 9 3 2 2 6 2" xfId="11198"/>
    <cellStyle name="標準 9 3 2 2 6 2 2" xfId="25466"/>
    <cellStyle name="標準 9 3 2 2 6 2 3" xfId="39739"/>
    <cellStyle name="標準 9 3 2 2 6 3" xfId="18332"/>
    <cellStyle name="標準 9 3 2 2 6 4" xfId="32605"/>
    <cellStyle name="標準 9 3 2 2 7" xfId="7631"/>
    <cellStyle name="標準 9 3 2 2 7 2" xfId="21899"/>
    <cellStyle name="標準 9 3 2 2 7 3" xfId="36172"/>
    <cellStyle name="標準 9 3 2 2 8" xfId="14765"/>
    <cellStyle name="標準 9 3 2 2 9" xfId="29038"/>
    <cellStyle name="標準 9 3 2 3" xfId="1121"/>
    <cellStyle name="標準 9 3 2 3 2" xfId="2902"/>
    <cellStyle name="標準 9 3 2 3 2 2" xfId="6513"/>
    <cellStyle name="標準 9 3 2 3 2 2 2" xfId="13647"/>
    <cellStyle name="標準 9 3 2 3 2 2 2 2" xfId="27915"/>
    <cellStyle name="標準 9 3 2 3 2 2 2 3" xfId="42188"/>
    <cellStyle name="標準 9 3 2 3 2 2 3" xfId="20781"/>
    <cellStyle name="標準 9 3 2 3 2 2 4" xfId="35054"/>
    <cellStyle name="標準 9 3 2 3 2 3" xfId="10080"/>
    <cellStyle name="標準 9 3 2 3 2 3 2" xfId="24348"/>
    <cellStyle name="標準 9 3 2 3 2 3 3" xfId="38621"/>
    <cellStyle name="標準 9 3 2 3 2 4" xfId="17214"/>
    <cellStyle name="標準 9 3 2 3 2 5" xfId="31487"/>
    <cellStyle name="標準 9 3 2 3 3" xfId="4732"/>
    <cellStyle name="標準 9 3 2 3 3 2" xfId="11866"/>
    <cellStyle name="標準 9 3 2 3 3 2 2" xfId="26134"/>
    <cellStyle name="標準 9 3 2 3 3 2 3" xfId="40407"/>
    <cellStyle name="標準 9 3 2 3 3 3" xfId="19000"/>
    <cellStyle name="標準 9 3 2 3 3 4" xfId="33273"/>
    <cellStyle name="標準 9 3 2 3 4" xfId="8299"/>
    <cellStyle name="標準 9 3 2 3 4 2" xfId="22567"/>
    <cellStyle name="標準 9 3 2 3 4 3" xfId="36840"/>
    <cellStyle name="標準 9 3 2 3 5" xfId="15433"/>
    <cellStyle name="標準 9 3 2 3 6" xfId="29706"/>
    <cellStyle name="標準 9 3 2 4" xfId="675"/>
    <cellStyle name="標準 9 3 2 4 2" xfId="2456"/>
    <cellStyle name="標準 9 3 2 4 2 2" xfId="6067"/>
    <cellStyle name="標準 9 3 2 4 2 2 2" xfId="13201"/>
    <cellStyle name="標準 9 3 2 4 2 2 2 2" xfId="27469"/>
    <cellStyle name="標準 9 3 2 4 2 2 2 3" xfId="41742"/>
    <cellStyle name="標準 9 3 2 4 2 2 3" xfId="20335"/>
    <cellStyle name="標準 9 3 2 4 2 2 4" xfId="34608"/>
    <cellStyle name="標準 9 3 2 4 2 3" xfId="9634"/>
    <cellStyle name="標準 9 3 2 4 2 3 2" xfId="23902"/>
    <cellStyle name="標準 9 3 2 4 2 3 3" xfId="38175"/>
    <cellStyle name="標準 9 3 2 4 2 4" xfId="16768"/>
    <cellStyle name="標準 9 3 2 4 2 5" xfId="31041"/>
    <cellStyle name="標準 9 3 2 4 3" xfId="4286"/>
    <cellStyle name="標準 9 3 2 4 3 2" xfId="11420"/>
    <cellStyle name="標準 9 3 2 4 3 2 2" xfId="25688"/>
    <cellStyle name="標準 9 3 2 4 3 2 3" xfId="39961"/>
    <cellStyle name="標準 9 3 2 4 3 3" xfId="18554"/>
    <cellStyle name="標準 9 3 2 4 3 4" xfId="32827"/>
    <cellStyle name="標準 9 3 2 4 4" xfId="7853"/>
    <cellStyle name="標準 9 3 2 4 4 2" xfId="22121"/>
    <cellStyle name="標準 9 3 2 4 4 3" xfId="36394"/>
    <cellStyle name="標準 9 3 2 4 5" xfId="14987"/>
    <cellStyle name="標準 9 3 2 4 6" xfId="29260"/>
    <cellStyle name="標準 9 3 2 5" xfId="1566"/>
    <cellStyle name="標準 9 3 2 5 2" xfId="3347"/>
    <cellStyle name="標準 9 3 2 5 2 2" xfId="6958"/>
    <cellStyle name="標準 9 3 2 5 2 2 2" xfId="14092"/>
    <cellStyle name="標準 9 3 2 5 2 2 2 2" xfId="28360"/>
    <cellStyle name="標準 9 3 2 5 2 2 2 3" xfId="42633"/>
    <cellStyle name="標準 9 3 2 5 2 2 3" xfId="21226"/>
    <cellStyle name="標準 9 3 2 5 2 2 4" xfId="35499"/>
    <cellStyle name="標準 9 3 2 5 2 3" xfId="10525"/>
    <cellStyle name="標準 9 3 2 5 2 3 2" xfId="24793"/>
    <cellStyle name="標準 9 3 2 5 2 3 3" xfId="39066"/>
    <cellStyle name="標準 9 3 2 5 2 4" xfId="17659"/>
    <cellStyle name="標準 9 3 2 5 2 5" xfId="31932"/>
    <cellStyle name="標準 9 3 2 5 3" xfId="5177"/>
    <cellStyle name="標準 9 3 2 5 3 2" xfId="12311"/>
    <cellStyle name="標準 9 3 2 5 3 2 2" xfId="26579"/>
    <cellStyle name="標準 9 3 2 5 3 2 3" xfId="40852"/>
    <cellStyle name="標準 9 3 2 5 3 3" xfId="19445"/>
    <cellStyle name="標準 9 3 2 5 3 4" xfId="33718"/>
    <cellStyle name="標準 9 3 2 5 4" xfId="8744"/>
    <cellStyle name="標準 9 3 2 5 4 2" xfId="23012"/>
    <cellStyle name="標準 9 3 2 5 4 3" xfId="37285"/>
    <cellStyle name="標準 9 3 2 5 5" xfId="15878"/>
    <cellStyle name="標準 9 3 2 5 6" xfId="30151"/>
    <cellStyle name="標準 9 3 2 6" xfId="2011"/>
    <cellStyle name="標準 9 3 2 6 2" xfId="5622"/>
    <cellStyle name="標準 9 3 2 6 2 2" xfId="12756"/>
    <cellStyle name="標準 9 3 2 6 2 2 2" xfId="27024"/>
    <cellStyle name="標準 9 3 2 6 2 2 3" xfId="41297"/>
    <cellStyle name="標準 9 3 2 6 2 3" xfId="19890"/>
    <cellStyle name="標準 9 3 2 6 2 4" xfId="34163"/>
    <cellStyle name="標準 9 3 2 6 3" xfId="9189"/>
    <cellStyle name="標準 9 3 2 6 3 2" xfId="23457"/>
    <cellStyle name="標準 9 3 2 6 3 3" xfId="37730"/>
    <cellStyle name="標準 9 3 2 6 4" xfId="16323"/>
    <cellStyle name="標準 9 3 2 6 5" xfId="30596"/>
    <cellStyle name="標準 9 3 2 7" xfId="3841"/>
    <cellStyle name="標準 9 3 2 7 2" xfId="10975"/>
    <cellStyle name="標準 9 3 2 7 2 2" xfId="25243"/>
    <cellStyle name="標準 9 3 2 7 2 3" xfId="39516"/>
    <cellStyle name="標準 9 3 2 7 3" xfId="18109"/>
    <cellStyle name="標準 9 3 2 7 4" xfId="32382"/>
    <cellStyle name="標準 9 3 2 8" xfId="7408"/>
    <cellStyle name="標準 9 3 2 8 2" xfId="21676"/>
    <cellStyle name="標準 9 3 2 8 3" xfId="35949"/>
    <cellStyle name="標準 9 3 2 9" xfId="14542"/>
    <cellStyle name="標準 9 3 3" xfId="342"/>
    <cellStyle name="標準 9 3 3 2" xfId="1233"/>
    <cellStyle name="標準 9 3 3 2 2" xfId="3014"/>
    <cellStyle name="標準 9 3 3 2 2 2" xfId="6625"/>
    <cellStyle name="標準 9 3 3 2 2 2 2" xfId="13759"/>
    <cellStyle name="標準 9 3 3 2 2 2 2 2" xfId="28027"/>
    <cellStyle name="標準 9 3 3 2 2 2 2 3" xfId="42300"/>
    <cellStyle name="標準 9 3 3 2 2 2 3" xfId="20893"/>
    <cellStyle name="標準 9 3 3 2 2 2 4" xfId="35166"/>
    <cellStyle name="標準 9 3 3 2 2 3" xfId="10192"/>
    <cellStyle name="標準 9 3 3 2 2 3 2" xfId="24460"/>
    <cellStyle name="標準 9 3 3 2 2 3 3" xfId="38733"/>
    <cellStyle name="標準 9 3 3 2 2 4" xfId="17326"/>
    <cellStyle name="標準 9 3 3 2 2 5" xfId="31599"/>
    <cellStyle name="標準 9 3 3 2 3" xfId="4844"/>
    <cellStyle name="標準 9 3 3 2 3 2" xfId="11978"/>
    <cellStyle name="標準 9 3 3 2 3 2 2" xfId="26246"/>
    <cellStyle name="標準 9 3 3 2 3 2 3" xfId="40519"/>
    <cellStyle name="標準 9 3 3 2 3 3" xfId="19112"/>
    <cellStyle name="標準 9 3 3 2 3 4" xfId="33385"/>
    <cellStyle name="標準 9 3 3 2 4" xfId="8411"/>
    <cellStyle name="標準 9 3 3 2 4 2" xfId="22679"/>
    <cellStyle name="標準 9 3 3 2 4 3" xfId="36952"/>
    <cellStyle name="標準 9 3 3 2 5" xfId="15545"/>
    <cellStyle name="標準 9 3 3 2 6" xfId="29818"/>
    <cellStyle name="標準 9 3 3 3" xfId="787"/>
    <cellStyle name="標準 9 3 3 3 2" xfId="2568"/>
    <cellStyle name="標準 9 3 3 3 2 2" xfId="6179"/>
    <cellStyle name="標準 9 3 3 3 2 2 2" xfId="13313"/>
    <cellStyle name="標準 9 3 3 3 2 2 2 2" xfId="27581"/>
    <cellStyle name="標準 9 3 3 3 2 2 2 3" xfId="41854"/>
    <cellStyle name="標準 9 3 3 3 2 2 3" xfId="20447"/>
    <cellStyle name="標準 9 3 3 3 2 2 4" xfId="34720"/>
    <cellStyle name="標準 9 3 3 3 2 3" xfId="9746"/>
    <cellStyle name="標準 9 3 3 3 2 3 2" xfId="24014"/>
    <cellStyle name="標準 9 3 3 3 2 3 3" xfId="38287"/>
    <cellStyle name="標準 9 3 3 3 2 4" xfId="16880"/>
    <cellStyle name="標準 9 3 3 3 2 5" xfId="31153"/>
    <cellStyle name="標準 9 3 3 3 3" xfId="4398"/>
    <cellStyle name="標準 9 3 3 3 3 2" xfId="11532"/>
    <cellStyle name="標準 9 3 3 3 3 2 2" xfId="25800"/>
    <cellStyle name="標準 9 3 3 3 3 2 3" xfId="40073"/>
    <cellStyle name="標準 9 3 3 3 3 3" xfId="18666"/>
    <cellStyle name="標準 9 3 3 3 3 4" xfId="32939"/>
    <cellStyle name="標準 9 3 3 3 4" xfId="7965"/>
    <cellStyle name="標準 9 3 3 3 4 2" xfId="22233"/>
    <cellStyle name="標準 9 3 3 3 4 3" xfId="36506"/>
    <cellStyle name="標準 9 3 3 3 5" xfId="15099"/>
    <cellStyle name="標準 9 3 3 3 6" xfId="29372"/>
    <cellStyle name="標準 9 3 3 4" xfId="1678"/>
    <cellStyle name="標準 9 3 3 4 2" xfId="3459"/>
    <cellStyle name="標準 9 3 3 4 2 2" xfId="7070"/>
    <cellStyle name="標準 9 3 3 4 2 2 2" xfId="14204"/>
    <cellStyle name="標準 9 3 3 4 2 2 2 2" xfId="28472"/>
    <cellStyle name="標準 9 3 3 4 2 2 2 3" xfId="42745"/>
    <cellStyle name="標準 9 3 3 4 2 2 3" xfId="21338"/>
    <cellStyle name="標準 9 3 3 4 2 2 4" xfId="35611"/>
    <cellStyle name="標準 9 3 3 4 2 3" xfId="10637"/>
    <cellStyle name="標準 9 3 3 4 2 3 2" xfId="24905"/>
    <cellStyle name="標準 9 3 3 4 2 3 3" xfId="39178"/>
    <cellStyle name="標準 9 3 3 4 2 4" xfId="17771"/>
    <cellStyle name="標準 9 3 3 4 2 5" xfId="32044"/>
    <cellStyle name="標準 9 3 3 4 3" xfId="5289"/>
    <cellStyle name="標準 9 3 3 4 3 2" xfId="12423"/>
    <cellStyle name="標準 9 3 3 4 3 2 2" xfId="26691"/>
    <cellStyle name="標準 9 3 3 4 3 2 3" xfId="40964"/>
    <cellStyle name="標準 9 3 3 4 3 3" xfId="19557"/>
    <cellStyle name="標準 9 3 3 4 3 4" xfId="33830"/>
    <cellStyle name="標準 9 3 3 4 4" xfId="8856"/>
    <cellStyle name="標準 9 3 3 4 4 2" xfId="23124"/>
    <cellStyle name="標準 9 3 3 4 4 3" xfId="37397"/>
    <cellStyle name="標準 9 3 3 4 5" xfId="15990"/>
    <cellStyle name="標準 9 3 3 4 6" xfId="30263"/>
    <cellStyle name="標準 9 3 3 5" xfId="2123"/>
    <cellStyle name="標準 9 3 3 5 2" xfId="5734"/>
    <cellStyle name="標準 9 3 3 5 2 2" xfId="12868"/>
    <cellStyle name="標準 9 3 3 5 2 2 2" xfId="27136"/>
    <cellStyle name="標準 9 3 3 5 2 2 3" xfId="41409"/>
    <cellStyle name="標準 9 3 3 5 2 3" xfId="20002"/>
    <cellStyle name="標準 9 3 3 5 2 4" xfId="34275"/>
    <cellStyle name="標準 9 3 3 5 3" xfId="9301"/>
    <cellStyle name="標準 9 3 3 5 3 2" xfId="23569"/>
    <cellStyle name="標準 9 3 3 5 3 3" xfId="37842"/>
    <cellStyle name="標準 9 3 3 5 4" xfId="16435"/>
    <cellStyle name="標準 9 3 3 5 5" xfId="30708"/>
    <cellStyle name="標準 9 3 3 6" xfId="3953"/>
    <cellStyle name="標準 9 3 3 6 2" xfId="11087"/>
    <cellStyle name="標準 9 3 3 6 2 2" xfId="25355"/>
    <cellStyle name="標準 9 3 3 6 2 3" xfId="39628"/>
    <cellStyle name="標準 9 3 3 6 3" xfId="18221"/>
    <cellStyle name="標準 9 3 3 6 4" xfId="32494"/>
    <cellStyle name="標準 9 3 3 7" xfId="7520"/>
    <cellStyle name="標準 9 3 3 7 2" xfId="21788"/>
    <cellStyle name="標準 9 3 3 7 3" xfId="36061"/>
    <cellStyle name="標準 9 3 3 8" xfId="14654"/>
    <cellStyle name="標準 9 3 3 9" xfId="28927"/>
    <cellStyle name="標準 9 3 4" xfId="1011"/>
    <cellStyle name="標準 9 3 4 2" xfId="2792"/>
    <cellStyle name="標準 9 3 4 2 2" xfId="6403"/>
    <cellStyle name="標準 9 3 4 2 2 2" xfId="13537"/>
    <cellStyle name="標準 9 3 4 2 2 2 2" xfId="27805"/>
    <cellStyle name="標準 9 3 4 2 2 2 3" xfId="42078"/>
    <cellStyle name="標準 9 3 4 2 2 3" xfId="20671"/>
    <cellStyle name="標準 9 3 4 2 2 4" xfId="34944"/>
    <cellStyle name="標準 9 3 4 2 3" xfId="9970"/>
    <cellStyle name="標準 9 3 4 2 3 2" xfId="24238"/>
    <cellStyle name="標準 9 3 4 2 3 3" xfId="38511"/>
    <cellStyle name="標準 9 3 4 2 4" xfId="17104"/>
    <cellStyle name="標準 9 3 4 2 5" xfId="31377"/>
    <cellStyle name="標準 9 3 4 3" xfId="4622"/>
    <cellStyle name="標準 9 3 4 3 2" xfId="11756"/>
    <cellStyle name="標準 9 3 4 3 2 2" xfId="26024"/>
    <cellStyle name="標準 9 3 4 3 2 3" xfId="40297"/>
    <cellStyle name="標準 9 3 4 3 3" xfId="18890"/>
    <cellStyle name="標準 9 3 4 3 4" xfId="33163"/>
    <cellStyle name="標準 9 3 4 4" xfId="8189"/>
    <cellStyle name="標準 9 3 4 4 2" xfId="22457"/>
    <cellStyle name="標準 9 3 4 4 3" xfId="36730"/>
    <cellStyle name="標準 9 3 4 5" xfId="15323"/>
    <cellStyle name="標準 9 3 4 6" xfId="29596"/>
    <cellStyle name="標準 9 3 5" xfId="565"/>
    <cellStyle name="標準 9 3 5 2" xfId="2346"/>
    <cellStyle name="標準 9 3 5 2 2" xfId="5957"/>
    <cellStyle name="標準 9 3 5 2 2 2" xfId="13091"/>
    <cellStyle name="標準 9 3 5 2 2 2 2" xfId="27359"/>
    <cellStyle name="標準 9 3 5 2 2 2 3" xfId="41632"/>
    <cellStyle name="標準 9 3 5 2 2 3" xfId="20225"/>
    <cellStyle name="標準 9 3 5 2 2 4" xfId="34498"/>
    <cellStyle name="標準 9 3 5 2 3" xfId="9524"/>
    <cellStyle name="標準 9 3 5 2 3 2" xfId="23792"/>
    <cellStyle name="標準 9 3 5 2 3 3" xfId="38065"/>
    <cellStyle name="標準 9 3 5 2 4" xfId="16658"/>
    <cellStyle name="標準 9 3 5 2 5" xfId="30931"/>
    <cellStyle name="標準 9 3 5 3" xfId="4176"/>
    <cellStyle name="標準 9 3 5 3 2" xfId="11310"/>
    <cellStyle name="標準 9 3 5 3 2 2" xfId="25578"/>
    <cellStyle name="標準 9 3 5 3 2 3" xfId="39851"/>
    <cellStyle name="標準 9 3 5 3 3" xfId="18444"/>
    <cellStyle name="標準 9 3 5 3 4" xfId="32717"/>
    <cellStyle name="標準 9 3 5 4" xfId="7743"/>
    <cellStyle name="標準 9 3 5 4 2" xfId="22011"/>
    <cellStyle name="標準 9 3 5 4 3" xfId="36284"/>
    <cellStyle name="標準 9 3 5 5" xfId="14877"/>
    <cellStyle name="標準 9 3 5 6" xfId="29150"/>
    <cellStyle name="標準 9 3 6" xfId="1456"/>
    <cellStyle name="標準 9 3 6 2" xfId="3237"/>
    <cellStyle name="標準 9 3 6 2 2" xfId="6848"/>
    <cellStyle name="標準 9 3 6 2 2 2" xfId="13982"/>
    <cellStyle name="標準 9 3 6 2 2 2 2" xfId="28250"/>
    <cellStyle name="標準 9 3 6 2 2 2 3" xfId="42523"/>
    <cellStyle name="標準 9 3 6 2 2 3" xfId="21116"/>
    <cellStyle name="標準 9 3 6 2 2 4" xfId="35389"/>
    <cellStyle name="標準 9 3 6 2 3" xfId="10415"/>
    <cellStyle name="標準 9 3 6 2 3 2" xfId="24683"/>
    <cellStyle name="標準 9 3 6 2 3 3" xfId="38956"/>
    <cellStyle name="標準 9 3 6 2 4" xfId="17549"/>
    <cellStyle name="標準 9 3 6 2 5" xfId="31822"/>
    <cellStyle name="標準 9 3 6 3" xfId="5067"/>
    <cellStyle name="標準 9 3 6 3 2" xfId="12201"/>
    <cellStyle name="標準 9 3 6 3 2 2" xfId="26469"/>
    <cellStyle name="標準 9 3 6 3 2 3" xfId="40742"/>
    <cellStyle name="標準 9 3 6 3 3" xfId="19335"/>
    <cellStyle name="標準 9 3 6 3 4" xfId="33608"/>
    <cellStyle name="標準 9 3 6 4" xfId="8634"/>
    <cellStyle name="標準 9 3 6 4 2" xfId="22902"/>
    <cellStyle name="標準 9 3 6 4 3" xfId="37175"/>
    <cellStyle name="標準 9 3 6 5" xfId="15768"/>
    <cellStyle name="標準 9 3 6 6" xfId="30041"/>
    <cellStyle name="標準 9 3 7" xfId="1901"/>
    <cellStyle name="標準 9 3 7 2" xfId="5512"/>
    <cellStyle name="標準 9 3 7 2 2" xfId="12646"/>
    <cellStyle name="標準 9 3 7 2 2 2" xfId="26914"/>
    <cellStyle name="標準 9 3 7 2 2 3" xfId="41187"/>
    <cellStyle name="標準 9 3 7 2 3" xfId="19780"/>
    <cellStyle name="標準 9 3 7 2 4" xfId="34053"/>
    <cellStyle name="標準 9 3 7 3" xfId="9079"/>
    <cellStyle name="標準 9 3 7 3 2" xfId="23347"/>
    <cellStyle name="標準 9 3 7 3 3" xfId="37620"/>
    <cellStyle name="標準 9 3 7 4" xfId="16213"/>
    <cellStyle name="標準 9 3 7 5" xfId="30486"/>
    <cellStyle name="標準 9 3 8" xfId="3731"/>
    <cellStyle name="標準 9 3 8 2" xfId="10865"/>
    <cellStyle name="標準 9 3 8 2 2" xfId="25133"/>
    <cellStyle name="標準 9 3 8 2 3" xfId="39406"/>
    <cellStyle name="標準 9 3 8 3" xfId="17999"/>
    <cellStyle name="標準 9 3 8 4" xfId="32272"/>
    <cellStyle name="標準 9 3 9" xfId="7298"/>
    <cellStyle name="標準 9 3 9 2" xfId="21566"/>
    <cellStyle name="標準 9 3 9 3" xfId="35839"/>
    <cellStyle name="標準 9 4" xfId="231"/>
    <cellStyle name="標準 9 4 10" xfId="28816"/>
    <cellStyle name="標準 9 4 2" xfId="379"/>
    <cellStyle name="標準 9 4 2 2" xfId="1270"/>
    <cellStyle name="標準 9 4 2 2 2" xfId="3051"/>
    <cellStyle name="標準 9 4 2 2 2 2" xfId="6662"/>
    <cellStyle name="標準 9 4 2 2 2 2 2" xfId="13796"/>
    <cellStyle name="標準 9 4 2 2 2 2 2 2" xfId="28064"/>
    <cellStyle name="標準 9 4 2 2 2 2 2 3" xfId="42337"/>
    <cellStyle name="標準 9 4 2 2 2 2 3" xfId="20930"/>
    <cellStyle name="標準 9 4 2 2 2 2 4" xfId="35203"/>
    <cellStyle name="標準 9 4 2 2 2 3" xfId="10229"/>
    <cellStyle name="標準 9 4 2 2 2 3 2" xfId="24497"/>
    <cellStyle name="標準 9 4 2 2 2 3 3" xfId="38770"/>
    <cellStyle name="標準 9 4 2 2 2 4" xfId="17363"/>
    <cellStyle name="標準 9 4 2 2 2 5" xfId="31636"/>
    <cellStyle name="標準 9 4 2 2 3" xfId="4881"/>
    <cellStyle name="標準 9 4 2 2 3 2" xfId="12015"/>
    <cellStyle name="標準 9 4 2 2 3 2 2" xfId="26283"/>
    <cellStyle name="標準 9 4 2 2 3 2 3" xfId="40556"/>
    <cellStyle name="標準 9 4 2 2 3 3" xfId="19149"/>
    <cellStyle name="標準 9 4 2 2 3 4" xfId="33422"/>
    <cellStyle name="標準 9 4 2 2 4" xfId="8448"/>
    <cellStyle name="標準 9 4 2 2 4 2" xfId="22716"/>
    <cellStyle name="標準 9 4 2 2 4 3" xfId="36989"/>
    <cellStyle name="標準 9 4 2 2 5" xfId="15582"/>
    <cellStyle name="標準 9 4 2 2 6" xfId="29855"/>
    <cellStyle name="標準 9 4 2 3" xfId="824"/>
    <cellStyle name="標準 9 4 2 3 2" xfId="2605"/>
    <cellStyle name="標準 9 4 2 3 2 2" xfId="6216"/>
    <cellStyle name="標準 9 4 2 3 2 2 2" xfId="13350"/>
    <cellStyle name="標準 9 4 2 3 2 2 2 2" xfId="27618"/>
    <cellStyle name="標準 9 4 2 3 2 2 2 3" xfId="41891"/>
    <cellStyle name="標準 9 4 2 3 2 2 3" xfId="20484"/>
    <cellStyle name="標準 9 4 2 3 2 2 4" xfId="34757"/>
    <cellStyle name="標準 9 4 2 3 2 3" xfId="9783"/>
    <cellStyle name="標準 9 4 2 3 2 3 2" xfId="24051"/>
    <cellStyle name="標準 9 4 2 3 2 3 3" xfId="38324"/>
    <cellStyle name="標準 9 4 2 3 2 4" xfId="16917"/>
    <cellStyle name="標準 9 4 2 3 2 5" xfId="31190"/>
    <cellStyle name="標準 9 4 2 3 3" xfId="4435"/>
    <cellStyle name="標準 9 4 2 3 3 2" xfId="11569"/>
    <cellStyle name="標準 9 4 2 3 3 2 2" xfId="25837"/>
    <cellStyle name="標準 9 4 2 3 3 2 3" xfId="40110"/>
    <cellStyle name="標準 9 4 2 3 3 3" xfId="18703"/>
    <cellStyle name="標準 9 4 2 3 3 4" xfId="32976"/>
    <cellStyle name="標準 9 4 2 3 4" xfId="8002"/>
    <cellStyle name="標準 9 4 2 3 4 2" xfId="22270"/>
    <cellStyle name="標準 9 4 2 3 4 3" xfId="36543"/>
    <cellStyle name="標準 9 4 2 3 5" xfId="15136"/>
    <cellStyle name="標準 9 4 2 3 6" xfId="29409"/>
    <cellStyle name="標準 9 4 2 4" xfId="1715"/>
    <cellStyle name="標準 9 4 2 4 2" xfId="3496"/>
    <cellStyle name="標準 9 4 2 4 2 2" xfId="7107"/>
    <cellStyle name="標準 9 4 2 4 2 2 2" xfId="14241"/>
    <cellStyle name="標準 9 4 2 4 2 2 2 2" xfId="28509"/>
    <cellStyle name="標準 9 4 2 4 2 2 2 3" xfId="42782"/>
    <cellStyle name="標準 9 4 2 4 2 2 3" xfId="21375"/>
    <cellStyle name="標準 9 4 2 4 2 2 4" xfId="35648"/>
    <cellStyle name="標準 9 4 2 4 2 3" xfId="10674"/>
    <cellStyle name="標準 9 4 2 4 2 3 2" xfId="24942"/>
    <cellStyle name="標準 9 4 2 4 2 3 3" xfId="39215"/>
    <cellStyle name="標準 9 4 2 4 2 4" xfId="17808"/>
    <cellStyle name="標準 9 4 2 4 2 5" xfId="32081"/>
    <cellStyle name="標準 9 4 2 4 3" xfId="5326"/>
    <cellStyle name="標準 9 4 2 4 3 2" xfId="12460"/>
    <cellStyle name="標準 9 4 2 4 3 2 2" xfId="26728"/>
    <cellStyle name="標準 9 4 2 4 3 2 3" xfId="41001"/>
    <cellStyle name="標準 9 4 2 4 3 3" xfId="19594"/>
    <cellStyle name="標準 9 4 2 4 3 4" xfId="33867"/>
    <cellStyle name="標準 9 4 2 4 4" xfId="8893"/>
    <cellStyle name="標準 9 4 2 4 4 2" xfId="23161"/>
    <cellStyle name="標準 9 4 2 4 4 3" xfId="37434"/>
    <cellStyle name="標準 9 4 2 4 5" xfId="16027"/>
    <cellStyle name="標準 9 4 2 4 6" xfId="30300"/>
    <cellStyle name="標準 9 4 2 5" xfId="2160"/>
    <cellStyle name="標準 9 4 2 5 2" xfId="5771"/>
    <cellStyle name="標準 9 4 2 5 2 2" xfId="12905"/>
    <cellStyle name="標準 9 4 2 5 2 2 2" xfId="27173"/>
    <cellStyle name="標準 9 4 2 5 2 2 3" xfId="41446"/>
    <cellStyle name="標準 9 4 2 5 2 3" xfId="20039"/>
    <cellStyle name="標準 9 4 2 5 2 4" xfId="34312"/>
    <cellStyle name="標準 9 4 2 5 3" xfId="9338"/>
    <cellStyle name="標準 9 4 2 5 3 2" xfId="23606"/>
    <cellStyle name="標準 9 4 2 5 3 3" xfId="37879"/>
    <cellStyle name="標準 9 4 2 5 4" xfId="16472"/>
    <cellStyle name="標準 9 4 2 5 5" xfId="30745"/>
    <cellStyle name="標準 9 4 2 6" xfId="3990"/>
    <cellStyle name="標準 9 4 2 6 2" xfId="11124"/>
    <cellStyle name="標準 9 4 2 6 2 2" xfId="25392"/>
    <cellStyle name="標準 9 4 2 6 2 3" xfId="39665"/>
    <cellStyle name="標準 9 4 2 6 3" xfId="18258"/>
    <cellStyle name="標準 9 4 2 6 4" xfId="32531"/>
    <cellStyle name="標準 9 4 2 7" xfId="7557"/>
    <cellStyle name="標準 9 4 2 7 2" xfId="21825"/>
    <cellStyle name="標準 9 4 2 7 3" xfId="36098"/>
    <cellStyle name="標準 9 4 2 8" xfId="14691"/>
    <cellStyle name="標準 9 4 2 9" xfId="28964"/>
    <cellStyle name="標準 9 4 3" xfId="1122"/>
    <cellStyle name="標準 9 4 3 2" xfId="2903"/>
    <cellStyle name="標準 9 4 3 2 2" xfId="6514"/>
    <cellStyle name="標準 9 4 3 2 2 2" xfId="13648"/>
    <cellStyle name="標準 9 4 3 2 2 2 2" xfId="27916"/>
    <cellStyle name="標準 9 4 3 2 2 2 3" xfId="42189"/>
    <cellStyle name="標準 9 4 3 2 2 3" xfId="20782"/>
    <cellStyle name="標準 9 4 3 2 2 4" xfId="35055"/>
    <cellStyle name="標準 9 4 3 2 3" xfId="10081"/>
    <cellStyle name="標準 9 4 3 2 3 2" xfId="24349"/>
    <cellStyle name="標準 9 4 3 2 3 3" xfId="38622"/>
    <cellStyle name="標準 9 4 3 2 4" xfId="17215"/>
    <cellStyle name="標準 9 4 3 2 5" xfId="31488"/>
    <cellStyle name="標準 9 4 3 3" xfId="4733"/>
    <cellStyle name="標準 9 4 3 3 2" xfId="11867"/>
    <cellStyle name="標準 9 4 3 3 2 2" xfId="26135"/>
    <cellStyle name="標準 9 4 3 3 2 3" xfId="40408"/>
    <cellStyle name="標準 9 4 3 3 3" xfId="19001"/>
    <cellStyle name="標準 9 4 3 3 4" xfId="33274"/>
    <cellStyle name="標準 9 4 3 4" xfId="8300"/>
    <cellStyle name="標準 9 4 3 4 2" xfId="22568"/>
    <cellStyle name="標準 9 4 3 4 3" xfId="36841"/>
    <cellStyle name="標準 9 4 3 5" xfId="15434"/>
    <cellStyle name="標準 9 4 3 6" xfId="29707"/>
    <cellStyle name="標準 9 4 4" xfId="676"/>
    <cellStyle name="標準 9 4 4 2" xfId="2457"/>
    <cellStyle name="標準 9 4 4 2 2" xfId="6068"/>
    <cellStyle name="標準 9 4 4 2 2 2" xfId="13202"/>
    <cellStyle name="標準 9 4 4 2 2 2 2" xfId="27470"/>
    <cellStyle name="標準 9 4 4 2 2 2 3" xfId="41743"/>
    <cellStyle name="標準 9 4 4 2 2 3" xfId="20336"/>
    <cellStyle name="標準 9 4 4 2 2 4" xfId="34609"/>
    <cellStyle name="標準 9 4 4 2 3" xfId="9635"/>
    <cellStyle name="標準 9 4 4 2 3 2" xfId="23903"/>
    <cellStyle name="標準 9 4 4 2 3 3" xfId="38176"/>
    <cellStyle name="標準 9 4 4 2 4" xfId="16769"/>
    <cellStyle name="標準 9 4 4 2 5" xfId="31042"/>
    <cellStyle name="標準 9 4 4 3" xfId="4287"/>
    <cellStyle name="標準 9 4 4 3 2" xfId="11421"/>
    <cellStyle name="標準 9 4 4 3 2 2" xfId="25689"/>
    <cellStyle name="標準 9 4 4 3 2 3" xfId="39962"/>
    <cellStyle name="標準 9 4 4 3 3" xfId="18555"/>
    <cellStyle name="標準 9 4 4 3 4" xfId="32828"/>
    <cellStyle name="標準 9 4 4 4" xfId="7854"/>
    <cellStyle name="標準 9 4 4 4 2" xfId="22122"/>
    <cellStyle name="標準 9 4 4 4 3" xfId="36395"/>
    <cellStyle name="標準 9 4 4 5" xfId="14988"/>
    <cellStyle name="標準 9 4 4 6" xfId="29261"/>
    <cellStyle name="標準 9 4 5" xfId="1567"/>
    <cellStyle name="標準 9 4 5 2" xfId="3348"/>
    <cellStyle name="標準 9 4 5 2 2" xfId="6959"/>
    <cellStyle name="標準 9 4 5 2 2 2" xfId="14093"/>
    <cellStyle name="標準 9 4 5 2 2 2 2" xfId="28361"/>
    <cellStyle name="標準 9 4 5 2 2 2 3" xfId="42634"/>
    <cellStyle name="標準 9 4 5 2 2 3" xfId="21227"/>
    <cellStyle name="標準 9 4 5 2 2 4" xfId="35500"/>
    <cellStyle name="標準 9 4 5 2 3" xfId="10526"/>
    <cellStyle name="標準 9 4 5 2 3 2" xfId="24794"/>
    <cellStyle name="標準 9 4 5 2 3 3" xfId="39067"/>
    <cellStyle name="標準 9 4 5 2 4" xfId="17660"/>
    <cellStyle name="標準 9 4 5 2 5" xfId="31933"/>
    <cellStyle name="標準 9 4 5 3" xfId="5178"/>
    <cellStyle name="標準 9 4 5 3 2" xfId="12312"/>
    <cellStyle name="標準 9 4 5 3 2 2" xfId="26580"/>
    <cellStyle name="標準 9 4 5 3 2 3" xfId="40853"/>
    <cellStyle name="標準 9 4 5 3 3" xfId="19446"/>
    <cellStyle name="標準 9 4 5 3 4" xfId="33719"/>
    <cellStyle name="標準 9 4 5 4" xfId="8745"/>
    <cellStyle name="標準 9 4 5 4 2" xfId="23013"/>
    <cellStyle name="標準 9 4 5 4 3" xfId="37286"/>
    <cellStyle name="標準 9 4 5 5" xfId="15879"/>
    <cellStyle name="標準 9 4 5 6" xfId="30152"/>
    <cellStyle name="標準 9 4 6" xfId="2012"/>
    <cellStyle name="標準 9 4 6 2" xfId="5623"/>
    <cellStyle name="標準 9 4 6 2 2" xfId="12757"/>
    <cellStyle name="標準 9 4 6 2 2 2" xfId="27025"/>
    <cellStyle name="標準 9 4 6 2 2 3" xfId="41298"/>
    <cellStyle name="標準 9 4 6 2 3" xfId="19891"/>
    <cellStyle name="標準 9 4 6 2 4" xfId="34164"/>
    <cellStyle name="標準 9 4 6 3" xfId="9190"/>
    <cellStyle name="標準 9 4 6 3 2" xfId="23458"/>
    <cellStyle name="標準 9 4 6 3 3" xfId="37731"/>
    <cellStyle name="標準 9 4 6 4" xfId="16324"/>
    <cellStyle name="標準 9 4 6 5" xfId="30597"/>
    <cellStyle name="標準 9 4 7" xfId="3842"/>
    <cellStyle name="標準 9 4 7 2" xfId="10976"/>
    <cellStyle name="標準 9 4 7 2 2" xfId="25244"/>
    <cellStyle name="標準 9 4 7 2 3" xfId="39517"/>
    <cellStyle name="標準 9 4 7 3" xfId="18110"/>
    <cellStyle name="標準 9 4 7 4" xfId="32383"/>
    <cellStyle name="標準 9 4 8" xfId="7409"/>
    <cellStyle name="標準 9 4 8 2" xfId="21677"/>
    <cellStyle name="標準 9 4 8 3" xfId="35950"/>
    <cellStyle name="標準 9 4 9" xfId="14543"/>
    <cellStyle name="標準 9 5" xfId="268"/>
    <cellStyle name="標準 9 5 2" xfId="1159"/>
    <cellStyle name="標準 9 5 2 2" xfId="2940"/>
    <cellStyle name="標準 9 5 2 2 2" xfId="6551"/>
    <cellStyle name="標準 9 5 2 2 2 2" xfId="13685"/>
    <cellStyle name="標準 9 5 2 2 2 2 2" xfId="27953"/>
    <cellStyle name="標準 9 5 2 2 2 2 3" xfId="42226"/>
    <cellStyle name="標準 9 5 2 2 2 3" xfId="20819"/>
    <cellStyle name="標準 9 5 2 2 2 4" xfId="35092"/>
    <cellStyle name="標準 9 5 2 2 3" xfId="10118"/>
    <cellStyle name="標準 9 5 2 2 3 2" xfId="24386"/>
    <cellStyle name="標準 9 5 2 2 3 3" xfId="38659"/>
    <cellStyle name="標準 9 5 2 2 4" xfId="17252"/>
    <cellStyle name="標準 9 5 2 2 5" xfId="31525"/>
    <cellStyle name="標準 9 5 2 3" xfId="4770"/>
    <cellStyle name="標準 9 5 2 3 2" xfId="11904"/>
    <cellStyle name="標準 9 5 2 3 2 2" xfId="26172"/>
    <cellStyle name="標準 9 5 2 3 2 3" xfId="40445"/>
    <cellStyle name="標準 9 5 2 3 3" xfId="19038"/>
    <cellStyle name="標準 9 5 2 3 4" xfId="33311"/>
    <cellStyle name="標準 9 5 2 4" xfId="8337"/>
    <cellStyle name="標準 9 5 2 4 2" xfId="22605"/>
    <cellStyle name="標準 9 5 2 4 3" xfId="36878"/>
    <cellStyle name="標準 9 5 2 5" xfId="15471"/>
    <cellStyle name="標準 9 5 2 6" xfId="29744"/>
    <cellStyle name="標準 9 5 3" xfId="713"/>
    <cellStyle name="標準 9 5 3 2" xfId="2494"/>
    <cellStyle name="標準 9 5 3 2 2" xfId="6105"/>
    <cellStyle name="標準 9 5 3 2 2 2" xfId="13239"/>
    <cellStyle name="標準 9 5 3 2 2 2 2" xfId="27507"/>
    <cellStyle name="標準 9 5 3 2 2 2 3" xfId="41780"/>
    <cellStyle name="標準 9 5 3 2 2 3" xfId="20373"/>
    <cellStyle name="標準 9 5 3 2 2 4" xfId="34646"/>
    <cellStyle name="標準 9 5 3 2 3" xfId="9672"/>
    <cellStyle name="標準 9 5 3 2 3 2" xfId="23940"/>
    <cellStyle name="標準 9 5 3 2 3 3" xfId="38213"/>
    <cellStyle name="標準 9 5 3 2 4" xfId="16806"/>
    <cellStyle name="標準 9 5 3 2 5" xfId="31079"/>
    <cellStyle name="標準 9 5 3 3" xfId="4324"/>
    <cellStyle name="標準 9 5 3 3 2" xfId="11458"/>
    <cellStyle name="標準 9 5 3 3 2 2" xfId="25726"/>
    <cellStyle name="標準 9 5 3 3 2 3" xfId="39999"/>
    <cellStyle name="標準 9 5 3 3 3" xfId="18592"/>
    <cellStyle name="標準 9 5 3 3 4" xfId="32865"/>
    <cellStyle name="標準 9 5 3 4" xfId="7891"/>
    <cellStyle name="標準 9 5 3 4 2" xfId="22159"/>
    <cellStyle name="標準 9 5 3 4 3" xfId="36432"/>
    <cellStyle name="標準 9 5 3 5" xfId="15025"/>
    <cellStyle name="標準 9 5 3 6" xfId="29298"/>
    <cellStyle name="標準 9 5 4" xfId="1604"/>
    <cellStyle name="標準 9 5 4 2" xfId="3385"/>
    <cellStyle name="標準 9 5 4 2 2" xfId="6996"/>
    <cellStyle name="標準 9 5 4 2 2 2" xfId="14130"/>
    <cellStyle name="標準 9 5 4 2 2 2 2" xfId="28398"/>
    <cellStyle name="標準 9 5 4 2 2 2 3" xfId="42671"/>
    <cellStyle name="標準 9 5 4 2 2 3" xfId="21264"/>
    <cellStyle name="標準 9 5 4 2 2 4" xfId="35537"/>
    <cellStyle name="標準 9 5 4 2 3" xfId="10563"/>
    <cellStyle name="標準 9 5 4 2 3 2" xfId="24831"/>
    <cellStyle name="標準 9 5 4 2 3 3" xfId="39104"/>
    <cellStyle name="標準 9 5 4 2 4" xfId="17697"/>
    <cellStyle name="標準 9 5 4 2 5" xfId="31970"/>
    <cellStyle name="標準 9 5 4 3" xfId="5215"/>
    <cellStyle name="標準 9 5 4 3 2" xfId="12349"/>
    <cellStyle name="標準 9 5 4 3 2 2" xfId="26617"/>
    <cellStyle name="標準 9 5 4 3 2 3" xfId="40890"/>
    <cellStyle name="標準 9 5 4 3 3" xfId="19483"/>
    <cellStyle name="標準 9 5 4 3 4" xfId="33756"/>
    <cellStyle name="標準 9 5 4 4" xfId="8782"/>
    <cellStyle name="標準 9 5 4 4 2" xfId="23050"/>
    <cellStyle name="標準 9 5 4 4 3" xfId="37323"/>
    <cellStyle name="標準 9 5 4 5" xfId="15916"/>
    <cellStyle name="標準 9 5 4 6" xfId="30189"/>
    <cellStyle name="標準 9 5 5" xfId="2049"/>
    <cellStyle name="標準 9 5 5 2" xfId="5660"/>
    <cellStyle name="標準 9 5 5 2 2" xfId="12794"/>
    <cellStyle name="標準 9 5 5 2 2 2" xfId="27062"/>
    <cellStyle name="標準 9 5 5 2 2 3" xfId="41335"/>
    <cellStyle name="標準 9 5 5 2 3" xfId="19928"/>
    <cellStyle name="標準 9 5 5 2 4" xfId="34201"/>
    <cellStyle name="標準 9 5 5 3" xfId="9227"/>
    <cellStyle name="標準 9 5 5 3 2" xfId="23495"/>
    <cellStyle name="標準 9 5 5 3 3" xfId="37768"/>
    <cellStyle name="標準 9 5 5 4" xfId="16361"/>
    <cellStyle name="標準 9 5 5 5" xfId="30634"/>
    <cellStyle name="標準 9 5 6" xfId="3879"/>
    <cellStyle name="標準 9 5 6 2" xfId="11013"/>
    <cellStyle name="標準 9 5 6 2 2" xfId="25281"/>
    <cellStyle name="標準 9 5 6 2 3" xfId="39554"/>
    <cellStyle name="標準 9 5 6 3" xfId="18147"/>
    <cellStyle name="標準 9 5 6 4" xfId="32420"/>
    <cellStyle name="標準 9 5 7" xfId="7446"/>
    <cellStyle name="標準 9 5 7 2" xfId="21714"/>
    <cellStyle name="標準 9 5 7 3" xfId="35987"/>
    <cellStyle name="標準 9 5 8" xfId="14580"/>
    <cellStyle name="標準 9 5 9" xfId="28853"/>
    <cellStyle name="標準 9 6" xfId="937"/>
    <cellStyle name="標準 9 6 2" xfId="2718"/>
    <cellStyle name="標準 9 6 2 2" xfId="6329"/>
    <cellStyle name="標準 9 6 2 2 2" xfId="13463"/>
    <cellStyle name="標準 9 6 2 2 2 2" xfId="27731"/>
    <cellStyle name="標準 9 6 2 2 2 3" xfId="42004"/>
    <cellStyle name="標準 9 6 2 2 3" xfId="20597"/>
    <cellStyle name="標準 9 6 2 2 4" xfId="34870"/>
    <cellStyle name="標準 9 6 2 3" xfId="9896"/>
    <cellStyle name="標準 9 6 2 3 2" xfId="24164"/>
    <cellStyle name="標準 9 6 2 3 3" xfId="38437"/>
    <cellStyle name="標準 9 6 2 4" xfId="17030"/>
    <cellStyle name="標準 9 6 2 5" xfId="31303"/>
    <cellStyle name="標準 9 6 3" xfId="4548"/>
    <cellStyle name="標準 9 6 3 2" xfId="11682"/>
    <cellStyle name="標準 9 6 3 2 2" xfId="25950"/>
    <cellStyle name="標準 9 6 3 2 3" xfId="40223"/>
    <cellStyle name="標準 9 6 3 3" xfId="18816"/>
    <cellStyle name="標準 9 6 3 4" xfId="33089"/>
    <cellStyle name="標準 9 6 4" xfId="8115"/>
    <cellStyle name="標準 9 6 4 2" xfId="22383"/>
    <cellStyle name="標準 9 6 4 3" xfId="36656"/>
    <cellStyle name="標準 9 6 5" xfId="15249"/>
    <cellStyle name="標準 9 6 6" xfId="29522"/>
    <cellStyle name="標準 9 7" xfId="491"/>
    <cellStyle name="標準 9 7 2" xfId="2272"/>
    <cellStyle name="標準 9 7 2 2" xfId="5883"/>
    <cellStyle name="標準 9 7 2 2 2" xfId="13017"/>
    <cellStyle name="標準 9 7 2 2 2 2" xfId="27285"/>
    <cellStyle name="標準 9 7 2 2 2 3" xfId="41558"/>
    <cellStyle name="標準 9 7 2 2 3" xfId="20151"/>
    <cellStyle name="標準 9 7 2 2 4" xfId="34424"/>
    <cellStyle name="標準 9 7 2 3" xfId="9450"/>
    <cellStyle name="標準 9 7 2 3 2" xfId="23718"/>
    <cellStyle name="標準 9 7 2 3 3" xfId="37991"/>
    <cellStyle name="標準 9 7 2 4" xfId="16584"/>
    <cellStyle name="標準 9 7 2 5" xfId="30857"/>
    <cellStyle name="標準 9 7 3" xfId="4102"/>
    <cellStyle name="標準 9 7 3 2" xfId="11236"/>
    <cellStyle name="標準 9 7 3 2 2" xfId="25504"/>
    <cellStyle name="標準 9 7 3 2 3" xfId="39777"/>
    <cellStyle name="標準 9 7 3 3" xfId="18370"/>
    <cellStyle name="標準 9 7 3 4" xfId="32643"/>
    <cellStyle name="標準 9 7 4" xfId="7669"/>
    <cellStyle name="標準 9 7 4 2" xfId="21937"/>
    <cellStyle name="標準 9 7 4 3" xfId="36210"/>
    <cellStyle name="標準 9 7 5" xfId="14803"/>
    <cellStyle name="標準 9 7 6" xfId="29076"/>
    <cellStyle name="標準 9 8" xfId="1382"/>
    <cellStyle name="標準 9 8 2" xfId="3163"/>
    <cellStyle name="標準 9 8 2 2" xfId="6774"/>
    <cellStyle name="標準 9 8 2 2 2" xfId="13908"/>
    <cellStyle name="標準 9 8 2 2 2 2" xfId="28176"/>
    <cellStyle name="標準 9 8 2 2 2 3" xfId="42449"/>
    <cellStyle name="標準 9 8 2 2 3" xfId="21042"/>
    <cellStyle name="標準 9 8 2 2 4" xfId="35315"/>
    <cellStyle name="標準 9 8 2 3" xfId="10341"/>
    <cellStyle name="標準 9 8 2 3 2" xfId="24609"/>
    <cellStyle name="標準 9 8 2 3 3" xfId="38882"/>
    <cellStyle name="標準 9 8 2 4" xfId="17475"/>
    <cellStyle name="標準 9 8 2 5" xfId="31748"/>
    <cellStyle name="標準 9 8 3" xfId="4993"/>
    <cellStyle name="標準 9 8 3 2" xfId="12127"/>
    <cellStyle name="標準 9 8 3 2 2" xfId="26395"/>
    <cellStyle name="標準 9 8 3 2 3" xfId="40668"/>
    <cellStyle name="標準 9 8 3 3" xfId="19261"/>
    <cellStyle name="標準 9 8 3 4" xfId="33534"/>
    <cellStyle name="標準 9 8 4" xfId="8560"/>
    <cellStyle name="標準 9 8 4 2" xfId="22828"/>
    <cellStyle name="標準 9 8 4 3" xfId="37101"/>
    <cellStyle name="標準 9 8 5" xfId="15694"/>
    <cellStyle name="標準 9 8 6" xfId="29967"/>
    <cellStyle name="標準 9 9" xfId="1827"/>
    <cellStyle name="標準 9 9 2" xfId="5438"/>
    <cellStyle name="標準 9 9 2 2" xfId="12572"/>
    <cellStyle name="標準 9 9 2 2 2" xfId="26840"/>
    <cellStyle name="標準 9 9 2 2 3" xfId="41113"/>
    <cellStyle name="標準 9 9 2 3" xfId="19706"/>
    <cellStyle name="標準 9 9 2 4" xfId="33979"/>
    <cellStyle name="標準 9 9 3" xfId="9005"/>
    <cellStyle name="標準 9 9 3 2" xfId="23273"/>
    <cellStyle name="標準 9 9 3 3" xfId="37546"/>
    <cellStyle name="標準 9 9 4" xfId="16139"/>
    <cellStyle name="標準 9 9 5" xfId="30412"/>
    <cellStyle name="良い 2" xfId="3617"/>
  </cellStyles>
  <dxfs count="5">
    <dxf>
      <fill>
        <patternFill>
          <bgColor rgb="FF66FF66"/>
        </patternFill>
      </fill>
    </dxf>
    <dxf>
      <fill>
        <patternFill>
          <bgColor rgb="FF99FFCC"/>
        </patternFill>
      </fill>
    </dxf>
    <dxf>
      <fill>
        <patternFill>
          <bgColor rgb="FFFFFF66"/>
        </patternFill>
      </fill>
    </dxf>
    <dxf>
      <fill>
        <patternFill>
          <bgColor rgb="FFFF66FF"/>
        </patternFill>
      </fill>
    </dxf>
    <dxf>
      <font>
        <color rgb="FFFF0000"/>
      </font>
    </dxf>
  </dxfs>
  <tableStyles count="0" defaultTableStyle="TableStyleMedium2" defaultPivotStyle="PivotStyleLight16"/>
  <colors>
    <mruColors>
      <color rgb="FFCCFFFF"/>
      <color rgb="FFFF99FF"/>
      <color rgb="FF0000FF"/>
      <color rgb="FFFF66FF"/>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170</xdr:row>
      <xdr:rowOff>6723</xdr:rowOff>
    </xdr:from>
    <xdr:to>
      <xdr:col>6</xdr:col>
      <xdr:colOff>645459</xdr:colOff>
      <xdr:row>179</xdr:row>
      <xdr:rowOff>73958</xdr:rowOff>
    </xdr:to>
    <xdr:sp macro="" textlink="">
      <xdr:nvSpPr>
        <xdr:cNvPr id="2" name="テキスト ボックス 1"/>
        <xdr:cNvSpPr txBox="1"/>
      </xdr:nvSpPr>
      <xdr:spPr>
        <a:xfrm>
          <a:off x="571500" y="60977929"/>
          <a:ext cx="3189194" cy="170329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000" b="1">
              <a:solidFill>
                <a:srgbClr val="FFFF00"/>
              </a:solidFill>
            </a:rPr>
            <a:t>在校生</a:t>
          </a:r>
          <a:endParaRPr kumimoji="1" lang="en-US" altLang="ja-JP" sz="2000" b="1">
            <a:solidFill>
              <a:srgbClr val="FFFF00"/>
            </a:solidFill>
          </a:endParaRPr>
        </a:p>
        <a:p>
          <a:pPr algn="ctr"/>
          <a:r>
            <a:rPr kumimoji="1" lang="ja-JP" altLang="en-US" sz="2000" b="1">
              <a:solidFill>
                <a:srgbClr val="FFFF00"/>
              </a:solidFill>
            </a:rPr>
            <a:t>これだけではないはず！</a:t>
          </a:r>
          <a:endParaRPr kumimoji="1" lang="en-US" altLang="ja-JP" sz="2000" b="1">
            <a:solidFill>
              <a:srgbClr val="FFFF00"/>
            </a:solidFill>
          </a:endParaRPr>
        </a:p>
        <a:p>
          <a:pPr algn="ctr"/>
          <a:r>
            <a:rPr kumimoji="1" lang="ja-JP" altLang="en-US" sz="2000" b="1">
              <a:solidFill>
                <a:srgbClr val="FFFF00"/>
              </a:solidFill>
            </a:rPr>
            <a:t>全員記載して下さい。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240\share\Users\ono\Desktop\&#9632;&#12469;&#12540;&#12496;&#36864;&#36991;&#9632;\192.168.110.236&#25945;&#21209;&#27083;&#25104;&#31649;&#29702;02_Doc88_2019&#24180;&#24230;&#35336;&#30011;98_&#29983;&#27963;&#25351;&#23566;02_&#20986;&#24109;&#29575;&#19968;&#33324;&#29983;&#22825;&#31070;&#26657;\&#26032;&#12375;&#12356;&#12501;&#12457;&#12523;&#12480;&#12540;\CKG_&#29983;&#27963;&#25351;&#23566;&#22577;&#21578;&#36039;&#26009;(20200207)_ono%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0.240\share\&#25945;&#21209;&#27083;&#25104;&#31649;&#29702;\02_Doc\88_2020&#24180;&#24230;&#35336;&#30011;\aa_&#26657;&#21209;&#20998;&#25484;\0_&#20250;&#35696;\2_&#23398;&#29983;&#37096;\1_&#12452;&#12531;&#12503;&#12483;&#12488;(&#20250;&#35696;)&#36039;&#26009;\2020&#24180;6&#26376;9&#26085;\CKGBC_&#29983;&#27963;&#25351;&#23566;&#22577;&#21578;&#36039;&#26009;(2020060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10.240\share\&#25945;&#21209;&#27083;&#25104;&#31649;&#29702;\02_Doc\88_2020&#24180;&#24230;&#35336;&#30011;\aa_&#26657;&#21209;&#20998;&#25484;\0_&#20250;&#35696;\2_&#23398;&#29983;&#37096;\1_&#12452;&#12531;&#12503;&#12483;&#12488;(&#20250;&#35696;)&#36039;&#26009;\2020&#24180;6&#26376;30&#26085;\&#12467;&#12500;&#12540;CKGBC_&#29983;&#27963;&#25351;&#23566;&#22577;&#21578;&#36039;&#26009;(20200630)_on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報告資料"/>
      <sheetName val="クラス毎の出席率"/>
      <sheetName val="Sheet1"/>
      <sheetName val="名簿"/>
      <sheetName val="一般1年"/>
    </sheetNames>
    <sheetDataSet>
      <sheetData sheetId="0"/>
      <sheetData sheetId="1"/>
      <sheetData sheetId="2">
        <row r="2">
          <cell r="A2" t="str">
            <v>○</v>
          </cell>
        </row>
        <row r="3">
          <cell r="A3" t="str">
            <v>×</v>
          </cell>
        </row>
        <row r="4">
          <cell r="A4" t="str">
            <v>／</v>
          </cell>
        </row>
        <row r="5">
          <cell r="A5" t="str">
            <v>帰</v>
          </cell>
        </row>
      </sheetData>
      <sheetData sheetId="3">
        <row r="3">
          <cell r="A3">
            <v>16022</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報告資料"/>
      <sheetName val="クラス毎の出席率"/>
      <sheetName val="Sheet1"/>
      <sheetName val="名簿"/>
    </sheetNames>
    <sheetDataSet>
      <sheetData sheetId="0"/>
      <sheetData sheetId="1"/>
      <sheetData sheetId="2">
        <row r="2">
          <cell r="A2" t="str">
            <v>○</v>
          </cell>
        </row>
        <row r="3">
          <cell r="A3" t="str">
            <v>×</v>
          </cell>
        </row>
        <row r="4">
          <cell r="A4" t="str">
            <v>／</v>
          </cell>
        </row>
        <row r="5">
          <cell r="A5" t="str">
            <v>帰</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F252"/>
  <sheetViews>
    <sheetView tabSelected="1" topLeftCell="A111" zoomScale="85" zoomScaleNormal="85" zoomScaleSheetLayoutView="80" zoomScalePageLayoutView="85" workbookViewId="0">
      <pane xSplit="8" topLeftCell="K1" activePane="topRight" state="frozen"/>
      <selection activeCell="A16" sqref="A16"/>
      <selection pane="topRight" activeCell="G124" sqref="G124"/>
    </sheetView>
  </sheetViews>
  <sheetFormatPr defaultColWidth="9.140625" defaultRowHeight="15.75" customHeight="1" x14ac:dyDescent="0.35"/>
  <cols>
    <col min="1" max="1" width="3.42578125" style="43" bestFit="1" customWidth="1"/>
    <col min="2" max="2" width="5.140625" style="51" customWidth="1"/>
    <col min="3" max="3" width="6.42578125" style="51" customWidth="1"/>
    <col min="4" max="4" width="13.85546875" style="51" bestFit="1" customWidth="1"/>
    <col min="5" max="5" width="7.85546875" style="51" customWidth="1"/>
    <col min="6" max="6" width="10" style="51" customWidth="1"/>
    <col min="7" max="7" width="36.5703125" style="51" customWidth="1"/>
    <col min="8" max="8" width="28.140625" style="51" customWidth="1"/>
    <col min="9" max="9" width="20.5703125" style="50" customWidth="1"/>
    <col min="10" max="10" width="10" style="51" customWidth="1"/>
    <col min="11" max="11" width="11.28515625" style="51" customWidth="1"/>
    <col min="12" max="12" width="15.7109375" style="100" customWidth="1"/>
    <col min="13" max="13" width="37.28515625" style="101" customWidth="1"/>
    <col min="14" max="14" width="11.28515625" style="50" customWidth="1"/>
    <col min="15" max="15" width="47.42578125" style="102" customWidth="1"/>
    <col min="16" max="16" width="56.5703125" style="26" customWidth="1"/>
    <col min="17" max="21" width="3.7109375" style="50" customWidth="1"/>
    <col min="22" max="22" width="3.7109375" style="51" customWidth="1"/>
    <col min="23" max="23" width="8.42578125" style="51" customWidth="1"/>
    <col min="24" max="24" width="60" style="51" bestFit="1" customWidth="1"/>
    <col min="25" max="16384" width="9.140625" style="51"/>
  </cols>
  <sheetData>
    <row r="1" spans="1:21" s="25" customFormat="1" ht="15.75" customHeight="1" x14ac:dyDescent="0.35">
      <c r="A1" s="23"/>
      <c r="B1" s="24" t="s">
        <v>81</v>
      </c>
      <c r="C1" s="24"/>
      <c r="I1" s="26"/>
      <c r="L1" s="27"/>
      <c r="M1" s="28"/>
      <c r="N1" s="26"/>
      <c r="O1" s="29"/>
      <c r="Q1" s="26"/>
      <c r="R1" s="26"/>
      <c r="S1" s="26"/>
      <c r="T1" s="26"/>
      <c r="U1" s="26"/>
    </row>
    <row r="2" spans="1:21" s="25" customFormat="1" ht="15.75" customHeight="1" x14ac:dyDescent="0.35">
      <c r="A2" s="23"/>
      <c r="I2" s="26"/>
      <c r="L2" s="27"/>
      <c r="M2" s="28"/>
      <c r="N2" s="26"/>
      <c r="O2" s="29"/>
      <c r="Q2" s="26"/>
      <c r="R2" s="26"/>
      <c r="S2" s="26"/>
      <c r="T2" s="26"/>
      <c r="U2" s="26"/>
    </row>
    <row r="3" spans="1:21" s="25" customFormat="1" ht="15.75" customHeight="1" x14ac:dyDescent="0.35">
      <c r="A3" s="23"/>
      <c r="B3" s="25" t="s">
        <v>47</v>
      </c>
      <c r="I3" s="26"/>
      <c r="L3" s="27"/>
      <c r="M3" s="28"/>
      <c r="N3" s="26"/>
      <c r="O3" s="29"/>
      <c r="Q3" s="26"/>
      <c r="R3" s="26"/>
      <c r="S3" s="26"/>
      <c r="T3" s="26"/>
      <c r="U3" s="26"/>
    </row>
    <row r="4" spans="1:21" s="25" customFormat="1" ht="15.75" customHeight="1" x14ac:dyDescent="0.35">
      <c r="B4" s="30" t="s">
        <v>44</v>
      </c>
      <c r="F4" s="25" t="s">
        <v>28</v>
      </c>
      <c r="G4" s="31"/>
      <c r="I4" s="26"/>
      <c r="L4" s="27"/>
      <c r="M4" s="28"/>
      <c r="N4" s="26"/>
      <c r="O4" s="29"/>
      <c r="Q4" s="26"/>
      <c r="R4" s="26"/>
      <c r="S4" s="26"/>
      <c r="T4" s="26"/>
      <c r="U4" s="26"/>
    </row>
    <row r="5" spans="1:21" s="25" customFormat="1" ht="15.75" customHeight="1" x14ac:dyDescent="0.35">
      <c r="B5" s="30" t="s">
        <v>12</v>
      </c>
      <c r="F5" s="25" t="s">
        <v>28</v>
      </c>
      <c r="G5" s="31"/>
      <c r="I5" s="26"/>
      <c r="L5" s="27"/>
      <c r="M5" s="28"/>
      <c r="N5" s="26"/>
      <c r="O5" s="29"/>
      <c r="Q5" s="26"/>
      <c r="R5" s="26"/>
      <c r="S5" s="26"/>
      <c r="T5" s="26"/>
      <c r="U5" s="26"/>
    </row>
    <row r="6" spans="1:21" s="25" customFormat="1" ht="15.75" customHeight="1" x14ac:dyDescent="0.35">
      <c r="B6" s="32" t="s">
        <v>13</v>
      </c>
      <c r="C6" s="33"/>
      <c r="D6" s="33"/>
      <c r="E6" s="33"/>
      <c r="F6" s="33" t="s">
        <v>28</v>
      </c>
      <c r="G6" s="34"/>
      <c r="H6" s="35"/>
      <c r="I6" s="26"/>
      <c r="L6" s="27"/>
      <c r="M6" s="28"/>
      <c r="N6" s="26"/>
      <c r="O6" s="29"/>
      <c r="Q6" s="26"/>
      <c r="R6" s="26"/>
      <c r="S6" s="26"/>
      <c r="T6" s="26"/>
      <c r="U6" s="26"/>
    </row>
    <row r="7" spans="1:21" s="25" customFormat="1" ht="15.75" customHeight="1" x14ac:dyDescent="0.35">
      <c r="B7" s="30"/>
      <c r="E7" s="25">
        <f>SUM(E5:E6)</f>
        <v>0</v>
      </c>
      <c r="F7" s="25" t="s">
        <v>28</v>
      </c>
      <c r="G7" s="36">
        <f>SUM(G5:G6)</f>
        <v>0</v>
      </c>
      <c r="H7" s="35"/>
      <c r="I7" s="26"/>
      <c r="L7" s="27"/>
      <c r="M7" s="28"/>
      <c r="N7" s="26"/>
      <c r="O7" s="29"/>
      <c r="Q7" s="26"/>
      <c r="R7" s="26"/>
      <c r="S7" s="26"/>
      <c r="T7" s="26"/>
      <c r="U7" s="26"/>
    </row>
    <row r="8" spans="1:21" s="25" customFormat="1" ht="15.75" customHeight="1" x14ac:dyDescent="0.35">
      <c r="A8" s="23"/>
      <c r="I8" s="26"/>
      <c r="L8" s="27"/>
      <c r="M8" s="28"/>
      <c r="N8" s="26"/>
      <c r="O8" s="29"/>
      <c r="Q8" s="26"/>
      <c r="R8" s="26"/>
      <c r="S8" s="26"/>
      <c r="T8" s="26"/>
      <c r="U8" s="26"/>
    </row>
    <row r="9" spans="1:21" s="25" customFormat="1" ht="15.75" customHeight="1" x14ac:dyDescent="0.35">
      <c r="B9" s="24" t="s">
        <v>29</v>
      </c>
      <c r="I9" s="26"/>
      <c r="K9" s="25" t="s">
        <v>64</v>
      </c>
      <c r="L9" s="27"/>
      <c r="M9" s="28"/>
      <c r="N9" s="26"/>
      <c r="O9" s="29"/>
      <c r="Q9" s="26"/>
      <c r="R9" s="26"/>
      <c r="S9" s="26"/>
      <c r="T9" s="26"/>
      <c r="U9" s="26"/>
    </row>
    <row r="10" spans="1:21" s="25" customFormat="1" ht="15.75" customHeight="1" x14ac:dyDescent="0.35">
      <c r="B10" s="30" t="s">
        <v>44</v>
      </c>
      <c r="F10" s="25" t="s">
        <v>28</v>
      </c>
      <c r="G10" s="31"/>
      <c r="I10" s="26"/>
      <c r="L10" s="27"/>
      <c r="M10" s="28"/>
      <c r="N10" s="26"/>
      <c r="O10" s="29"/>
      <c r="Q10" s="26"/>
      <c r="R10" s="26"/>
      <c r="S10" s="26"/>
      <c r="T10" s="26"/>
      <c r="U10" s="26"/>
    </row>
    <row r="11" spans="1:21" s="25" customFormat="1" ht="15.75" customHeight="1" x14ac:dyDescent="0.35">
      <c r="B11" s="30" t="s">
        <v>12</v>
      </c>
      <c r="F11" s="25" t="s">
        <v>28</v>
      </c>
      <c r="G11" s="31"/>
      <c r="I11" s="26"/>
      <c r="L11" s="27"/>
      <c r="M11" s="28"/>
      <c r="N11" s="26"/>
      <c r="O11" s="29"/>
      <c r="Q11" s="26"/>
      <c r="R11" s="26"/>
      <c r="S11" s="26"/>
      <c r="T11" s="26"/>
      <c r="U11" s="26"/>
    </row>
    <row r="12" spans="1:21" s="25" customFormat="1" ht="15.75" customHeight="1" x14ac:dyDescent="0.35">
      <c r="B12" s="32" t="s">
        <v>13</v>
      </c>
      <c r="C12" s="33"/>
      <c r="D12" s="33"/>
      <c r="E12" s="33"/>
      <c r="F12" s="33" t="s">
        <v>28</v>
      </c>
      <c r="G12" s="34"/>
      <c r="I12" s="26"/>
      <c r="L12" s="27"/>
      <c r="M12" s="28"/>
      <c r="N12" s="26"/>
      <c r="O12" s="29"/>
      <c r="Q12" s="26"/>
      <c r="R12" s="26"/>
      <c r="S12" s="26"/>
      <c r="T12" s="26"/>
      <c r="U12" s="26"/>
    </row>
    <row r="13" spans="1:21" s="25" customFormat="1" ht="15.75" customHeight="1" x14ac:dyDescent="0.35">
      <c r="B13" s="30"/>
      <c r="E13" s="25">
        <f>SUM(E10:E12)</f>
        <v>0</v>
      </c>
      <c r="F13" s="25" t="s">
        <v>30</v>
      </c>
      <c r="G13" s="36">
        <f>SUM(G10:G12)</f>
        <v>0</v>
      </c>
      <c r="I13" s="26"/>
      <c r="L13" s="27"/>
      <c r="M13" s="28"/>
      <c r="N13" s="26"/>
      <c r="O13" s="29"/>
      <c r="Q13" s="26"/>
      <c r="R13" s="26"/>
      <c r="S13" s="26"/>
      <c r="T13" s="26"/>
      <c r="U13" s="26"/>
    </row>
    <row r="14" spans="1:21" s="25" customFormat="1" ht="15.75" customHeight="1" x14ac:dyDescent="0.35">
      <c r="I14" s="26"/>
      <c r="L14" s="27"/>
      <c r="M14" s="28"/>
      <c r="N14" s="26"/>
      <c r="O14" s="29"/>
      <c r="Q14" s="26"/>
      <c r="R14" s="26"/>
      <c r="S14" s="26"/>
      <c r="T14" s="26"/>
      <c r="U14" s="26"/>
    </row>
    <row r="15" spans="1:21" s="25" customFormat="1" ht="15.75" customHeight="1" x14ac:dyDescent="0.35">
      <c r="B15" s="37" t="s">
        <v>18</v>
      </c>
      <c r="I15" s="26"/>
      <c r="L15" s="27"/>
      <c r="M15" s="28"/>
      <c r="N15" s="26"/>
      <c r="O15" s="29"/>
      <c r="Q15" s="26"/>
      <c r="R15" s="26"/>
      <c r="S15" s="26"/>
      <c r="T15" s="26"/>
      <c r="U15" s="26"/>
    </row>
    <row r="16" spans="1:21" s="25" customFormat="1" ht="15.75" customHeight="1" x14ac:dyDescent="0.35">
      <c r="B16" s="38" t="s">
        <v>14</v>
      </c>
      <c r="C16" s="38" t="s">
        <v>1</v>
      </c>
      <c r="D16" s="38" t="s">
        <v>15</v>
      </c>
      <c r="E16" s="38" t="s">
        <v>3</v>
      </c>
      <c r="F16" s="38" t="s">
        <v>4</v>
      </c>
      <c r="G16" s="38" t="s">
        <v>5</v>
      </c>
      <c r="H16" s="38" t="s">
        <v>6</v>
      </c>
      <c r="I16" s="38" t="s">
        <v>70</v>
      </c>
      <c r="J16" s="38" t="s">
        <v>45</v>
      </c>
      <c r="K16" s="39"/>
      <c r="L16" s="40" t="s">
        <v>10</v>
      </c>
      <c r="M16" s="41" t="s">
        <v>11</v>
      </c>
      <c r="N16" s="38" t="s">
        <v>7</v>
      </c>
      <c r="O16" s="42" t="s">
        <v>34</v>
      </c>
      <c r="P16" s="26"/>
      <c r="Q16" s="26"/>
      <c r="R16" s="26"/>
      <c r="S16" s="26"/>
      <c r="T16" s="26"/>
      <c r="U16" s="26"/>
    </row>
    <row r="17" spans="2:21" ht="99.75" x14ac:dyDescent="0.35">
      <c r="B17" s="44">
        <v>1</v>
      </c>
      <c r="C17" s="44">
        <v>2</v>
      </c>
      <c r="D17" s="44" t="s">
        <v>324</v>
      </c>
      <c r="E17" s="44" t="s">
        <v>325</v>
      </c>
      <c r="F17" s="44">
        <v>19662</v>
      </c>
      <c r="G17" s="52" t="s">
        <v>331</v>
      </c>
      <c r="H17" s="52" t="s">
        <v>332</v>
      </c>
      <c r="I17" s="44" t="s">
        <v>328</v>
      </c>
      <c r="J17" s="46"/>
      <c r="K17" s="46"/>
      <c r="L17" s="47">
        <v>44406</v>
      </c>
      <c r="M17" s="45" t="s">
        <v>334</v>
      </c>
      <c r="N17" s="48" t="s">
        <v>329</v>
      </c>
      <c r="O17" s="55" t="s">
        <v>410</v>
      </c>
    </row>
    <row r="18" spans="2:21" ht="71.25" x14ac:dyDescent="0.35">
      <c r="B18" s="192">
        <v>2</v>
      </c>
      <c r="C18" s="192">
        <v>2</v>
      </c>
      <c r="D18" s="192" t="s">
        <v>324</v>
      </c>
      <c r="E18" s="192" t="s">
        <v>330</v>
      </c>
      <c r="F18" s="192">
        <v>19524</v>
      </c>
      <c r="G18" s="193" t="s">
        <v>335</v>
      </c>
      <c r="H18" s="193" t="s">
        <v>336</v>
      </c>
      <c r="I18" s="192" t="s">
        <v>328</v>
      </c>
      <c r="J18" s="194"/>
      <c r="K18" s="194"/>
      <c r="L18" s="195">
        <v>44464</v>
      </c>
      <c r="M18" s="193" t="s">
        <v>337</v>
      </c>
      <c r="N18" s="196" t="s">
        <v>329</v>
      </c>
      <c r="O18" s="197" t="s">
        <v>399</v>
      </c>
    </row>
    <row r="19" spans="2:21" ht="28.5" x14ac:dyDescent="0.35">
      <c r="B19" s="44">
        <v>3</v>
      </c>
      <c r="C19" s="44">
        <v>3</v>
      </c>
      <c r="D19" s="44" t="s">
        <v>379</v>
      </c>
      <c r="E19" s="44" t="s">
        <v>380</v>
      </c>
      <c r="F19" s="44">
        <v>18384</v>
      </c>
      <c r="G19" s="52" t="s">
        <v>384</v>
      </c>
      <c r="H19" s="52" t="s">
        <v>381</v>
      </c>
      <c r="I19" s="44" t="s">
        <v>382</v>
      </c>
      <c r="J19" s="46"/>
      <c r="K19" s="46"/>
      <c r="L19" s="54">
        <v>44059</v>
      </c>
      <c r="M19" s="52" t="s">
        <v>413</v>
      </c>
      <c r="N19" s="44" t="s">
        <v>383</v>
      </c>
      <c r="O19" s="55" t="s">
        <v>414</v>
      </c>
    </row>
    <row r="20" spans="2:21" ht="199.5" x14ac:dyDescent="0.35">
      <c r="B20" s="71">
        <v>4</v>
      </c>
      <c r="C20" s="44">
        <v>2</v>
      </c>
      <c r="D20" s="44" t="s">
        <v>372</v>
      </c>
      <c r="E20" s="44" t="s">
        <v>215</v>
      </c>
      <c r="F20" s="71">
        <v>19642</v>
      </c>
      <c r="G20" s="52" t="s">
        <v>143</v>
      </c>
      <c r="H20" s="52" t="s">
        <v>144</v>
      </c>
      <c r="I20" s="53" t="s">
        <v>235</v>
      </c>
      <c r="J20" s="74"/>
      <c r="K20" s="74"/>
      <c r="L20" s="54">
        <v>44787</v>
      </c>
      <c r="M20" s="85" t="s">
        <v>232</v>
      </c>
      <c r="N20" s="44" t="s">
        <v>423</v>
      </c>
      <c r="O20" s="49" t="s">
        <v>510</v>
      </c>
      <c r="P20" s="51"/>
      <c r="Q20" s="51"/>
      <c r="R20" s="51"/>
      <c r="S20" s="51"/>
      <c r="T20" s="51"/>
      <c r="U20" s="51"/>
    </row>
    <row r="21" spans="2:21" ht="84.75" customHeight="1" x14ac:dyDescent="0.35">
      <c r="B21" s="44">
        <v>5</v>
      </c>
      <c r="C21" s="44">
        <v>1</v>
      </c>
      <c r="D21" s="44" t="s">
        <v>348</v>
      </c>
      <c r="E21" s="44" t="s">
        <v>325</v>
      </c>
      <c r="F21" s="44">
        <v>20480</v>
      </c>
      <c r="G21" s="52" t="s">
        <v>450</v>
      </c>
      <c r="H21" s="52" t="s">
        <v>451</v>
      </c>
      <c r="I21" s="44" t="s">
        <v>234</v>
      </c>
      <c r="J21" s="46"/>
      <c r="K21" s="46"/>
      <c r="L21" s="54">
        <v>44042</v>
      </c>
      <c r="M21" s="52" t="s">
        <v>452</v>
      </c>
      <c r="N21" s="44" t="s">
        <v>360</v>
      </c>
      <c r="O21" s="55" t="s">
        <v>720</v>
      </c>
    </row>
    <row r="22" spans="2:21" ht="90.75" customHeight="1" x14ac:dyDescent="0.35">
      <c r="B22" s="71">
        <v>6</v>
      </c>
      <c r="C22" s="44">
        <v>1</v>
      </c>
      <c r="D22" s="44" t="s">
        <v>432</v>
      </c>
      <c r="E22" s="44" t="s">
        <v>325</v>
      </c>
      <c r="F22" s="44">
        <v>20407</v>
      </c>
      <c r="G22" s="52" t="s">
        <v>453</v>
      </c>
      <c r="H22" s="52" t="s">
        <v>454</v>
      </c>
      <c r="I22" s="44" t="s">
        <v>455</v>
      </c>
      <c r="J22" s="46"/>
      <c r="K22" s="46"/>
      <c r="L22" s="54">
        <v>44035</v>
      </c>
      <c r="M22" s="52" t="s">
        <v>452</v>
      </c>
      <c r="N22" s="44" t="s">
        <v>360</v>
      </c>
      <c r="O22" s="55" t="s">
        <v>721</v>
      </c>
    </row>
    <row r="23" spans="2:21" ht="28.5" x14ac:dyDescent="0.35">
      <c r="B23" s="71">
        <v>8</v>
      </c>
      <c r="C23" s="44">
        <v>1</v>
      </c>
      <c r="D23" s="44" t="s">
        <v>483</v>
      </c>
      <c r="E23" s="44" t="s">
        <v>484</v>
      </c>
      <c r="F23" s="44">
        <v>20602</v>
      </c>
      <c r="G23" s="52" t="s">
        <v>485</v>
      </c>
      <c r="H23" s="52" t="s">
        <v>486</v>
      </c>
      <c r="I23" s="44" t="s">
        <v>487</v>
      </c>
      <c r="J23" s="46"/>
      <c r="K23" s="46"/>
      <c r="L23" s="54">
        <v>44049</v>
      </c>
      <c r="M23" s="52" t="s">
        <v>488</v>
      </c>
      <c r="N23" s="44" t="s">
        <v>489</v>
      </c>
      <c r="O23" s="55" t="s">
        <v>490</v>
      </c>
    </row>
    <row r="24" spans="2:21" ht="28.5" x14ac:dyDescent="0.35">
      <c r="B24" s="44">
        <v>9</v>
      </c>
      <c r="C24" s="44">
        <v>1</v>
      </c>
      <c r="D24" s="44" t="s">
        <v>494</v>
      </c>
      <c r="E24" s="44" t="s">
        <v>215</v>
      </c>
      <c r="F24" s="44">
        <v>20649</v>
      </c>
      <c r="G24" s="52" t="s">
        <v>495</v>
      </c>
      <c r="H24" s="52" t="s">
        <v>496</v>
      </c>
      <c r="I24" s="44" t="s">
        <v>497</v>
      </c>
      <c r="J24" s="46"/>
      <c r="K24" s="46"/>
      <c r="L24" s="54">
        <v>44053</v>
      </c>
      <c r="M24" s="52" t="s">
        <v>498</v>
      </c>
      <c r="N24" s="44" t="s">
        <v>499</v>
      </c>
      <c r="O24" s="55" t="s">
        <v>490</v>
      </c>
    </row>
    <row r="25" spans="2:21" ht="14.25" x14ac:dyDescent="0.35">
      <c r="B25" s="44"/>
      <c r="C25" s="44"/>
      <c r="D25" s="44"/>
      <c r="E25" s="44"/>
      <c r="F25" s="44"/>
      <c r="G25" s="52"/>
      <c r="H25" s="52"/>
      <c r="I25" s="44"/>
      <c r="J25" s="46"/>
      <c r="K25" s="46"/>
      <c r="L25" s="54"/>
      <c r="M25" s="52"/>
      <c r="N25" s="44"/>
      <c r="O25" s="55"/>
    </row>
    <row r="26" spans="2:21" ht="14.25" x14ac:dyDescent="0.35">
      <c r="B26" s="44"/>
      <c r="C26" s="44"/>
      <c r="D26" s="44"/>
      <c r="E26" s="44"/>
      <c r="F26" s="44"/>
      <c r="G26" s="52"/>
      <c r="H26" s="52"/>
      <c r="I26" s="44"/>
      <c r="J26" s="46"/>
      <c r="K26" s="46"/>
      <c r="L26" s="54"/>
      <c r="M26" s="52"/>
      <c r="N26" s="44"/>
      <c r="O26" s="55"/>
    </row>
    <row r="27" spans="2:21" s="25" customFormat="1" ht="15.75" customHeight="1" x14ac:dyDescent="0.35">
      <c r="I27" s="26"/>
      <c r="L27" s="27"/>
      <c r="M27" s="28"/>
      <c r="N27" s="26"/>
      <c r="O27" s="29"/>
      <c r="P27" s="26"/>
      <c r="Q27" s="26"/>
      <c r="R27" s="26"/>
      <c r="S27" s="26"/>
      <c r="T27" s="26"/>
      <c r="U27" s="26"/>
    </row>
    <row r="28" spans="2:21" s="25" customFormat="1" ht="15.75" customHeight="1" x14ac:dyDescent="0.35">
      <c r="B28" s="37" t="s">
        <v>35</v>
      </c>
      <c r="I28" s="26"/>
      <c r="L28" s="27"/>
      <c r="M28" s="28"/>
      <c r="N28" s="26"/>
      <c r="O28" s="29"/>
      <c r="P28" s="26"/>
      <c r="Q28" s="26"/>
      <c r="R28" s="26"/>
      <c r="S28" s="26"/>
      <c r="T28" s="26"/>
      <c r="U28" s="26"/>
    </row>
    <row r="29" spans="2:21" s="25" customFormat="1" ht="15.75" customHeight="1" x14ac:dyDescent="0.35">
      <c r="B29" s="38" t="s">
        <v>0</v>
      </c>
      <c r="C29" s="38" t="s">
        <v>1</v>
      </c>
      <c r="D29" s="38" t="s">
        <v>2</v>
      </c>
      <c r="E29" s="38" t="s">
        <v>3</v>
      </c>
      <c r="F29" s="38" t="s">
        <v>4</v>
      </c>
      <c r="G29" s="38" t="s">
        <v>5</v>
      </c>
      <c r="H29" s="38" t="s">
        <v>6</v>
      </c>
      <c r="I29" s="38" t="s">
        <v>70</v>
      </c>
      <c r="J29" s="38" t="s">
        <v>45</v>
      </c>
      <c r="K29" s="39"/>
      <c r="L29" s="40" t="s">
        <v>10</v>
      </c>
      <c r="M29" s="41" t="s">
        <v>11</v>
      </c>
      <c r="N29" s="38" t="s">
        <v>7</v>
      </c>
      <c r="O29" s="42" t="s">
        <v>34</v>
      </c>
      <c r="P29" s="26"/>
      <c r="Q29" s="26"/>
      <c r="R29" s="26"/>
      <c r="S29" s="26"/>
      <c r="T29" s="26"/>
      <c r="U29" s="26"/>
    </row>
    <row r="30" spans="2:21" ht="57" x14ac:dyDescent="0.35">
      <c r="B30" s="192">
        <v>1</v>
      </c>
      <c r="C30" s="192">
        <v>3</v>
      </c>
      <c r="D30" s="192" t="s">
        <v>344</v>
      </c>
      <c r="E30" s="192" t="s">
        <v>338</v>
      </c>
      <c r="F30" s="192">
        <v>18345</v>
      </c>
      <c r="G30" s="193" t="s">
        <v>342</v>
      </c>
      <c r="H30" s="193" t="s">
        <v>341</v>
      </c>
      <c r="I30" s="198" t="s">
        <v>340</v>
      </c>
      <c r="J30" s="194" t="s">
        <v>347</v>
      </c>
      <c r="K30" s="194"/>
      <c r="L30" s="195">
        <v>44437</v>
      </c>
      <c r="M30" s="199" t="s">
        <v>231</v>
      </c>
      <c r="N30" s="196" t="s">
        <v>346</v>
      </c>
      <c r="O30" s="200" t="s">
        <v>415</v>
      </c>
    </row>
    <row r="31" spans="2:21" ht="57" x14ac:dyDescent="0.35">
      <c r="B31" s="192">
        <v>2</v>
      </c>
      <c r="C31" s="192">
        <v>3</v>
      </c>
      <c r="D31" s="192" t="s">
        <v>344</v>
      </c>
      <c r="E31" s="192" t="s">
        <v>330</v>
      </c>
      <c r="F31" s="192">
        <v>18354</v>
      </c>
      <c r="G31" s="193" t="s">
        <v>343</v>
      </c>
      <c r="H31" s="193" t="s">
        <v>339</v>
      </c>
      <c r="I31" s="198" t="s">
        <v>317</v>
      </c>
      <c r="J31" s="194" t="s">
        <v>347</v>
      </c>
      <c r="K31" s="194"/>
      <c r="L31" s="195">
        <v>44391</v>
      </c>
      <c r="M31" s="193" t="s">
        <v>345</v>
      </c>
      <c r="N31" s="192" t="s">
        <v>346</v>
      </c>
      <c r="O31" s="197" t="s">
        <v>401</v>
      </c>
    </row>
    <row r="32" spans="2:21" ht="90" customHeight="1" x14ac:dyDescent="0.35">
      <c r="B32" s="58">
        <v>3</v>
      </c>
      <c r="C32" s="58">
        <v>1</v>
      </c>
      <c r="D32" s="44" t="s">
        <v>365</v>
      </c>
      <c r="E32" s="44" t="s">
        <v>330</v>
      </c>
      <c r="F32" s="58">
        <v>206894</v>
      </c>
      <c r="G32" s="59" t="s">
        <v>362</v>
      </c>
      <c r="H32" s="59" t="s">
        <v>363</v>
      </c>
      <c r="I32" s="60" t="s">
        <v>328</v>
      </c>
      <c r="J32" s="61" t="s">
        <v>354</v>
      </c>
      <c r="K32" s="61"/>
      <c r="L32" s="62">
        <v>44093</v>
      </c>
      <c r="M32" s="59" t="s">
        <v>364</v>
      </c>
      <c r="N32" s="58" t="s">
        <v>361</v>
      </c>
      <c r="O32" s="63" t="s">
        <v>457</v>
      </c>
    </row>
    <row r="33" spans="1:32" ht="90" customHeight="1" x14ac:dyDescent="0.35">
      <c r="B33" s="58">
        <v>4</v>
      </c>
      <c r="C33" s="58">
        <v>1</v>
      </c>
      <c r="D33" s="44" t="s">
        <v>469</v>
      </c>
      <c r="E33" s="44" t="s">
        <v>330</v>
      </c>
      <c r="F33" s="58">
        <v>20381</v>
      </c>
      <c r="G33" s="59" t="s">
        <v>417</v>
      </c>
      <c r="H33" s="59" t="s">
        <v>418</v>
      </c>
      <c r="I33" s="60" t="s">
        <v>419</v>
      </c>
      <c r="J33" s="61" t="s">
        <v>354</v>
      </c>
      <c r="K33" s="61"/>
      <c r="L33" s="62">
        <v>45156</v>
      </c>
      <c r="M33" s="59" t="s">
        <v>337</v>
      </c>
      <c r="N33" s="58" t="s">
        <v>395</v>
      </c>
      <c r="O33" s="63" t="s">
        <v>470</v>
      </c>
    </row>
    <row r="34" spans="1:32" ht="110.25" customHeight="1" x14ac:dyDescent="0.35">
      <c r="B34" s="58">
        <v>5</v>
      </c>
      <c r="C34" s="58">
        <v>2</v>
      </c>
      <c r="D34" s="44" t="s">
        <v>471</v>
      </c>
      <c r="E34" s="44" t="s">
        <v>325</v>
      </c>
      <c r="F34" s="44">
        <v>19735</v>
      </c>
      <c r="G34" s="52" t="s">
        <v>303</v>
      </c>
      <c r="H34" s="52" t="s">
        <v>164</v>
      </c>
      <c r="I34" s="60" t="s">
        <v>328</v>
      </c>
      <c r="J34" s="61" t="s">
        <v>354</v>
      </c>
      <c r="K34" s="61"/>
      <c r="L34" s="62">
        <v>44413</v>
      </c>
      <c r="M34" s="59" t="s">
        <v>472</v>
      </c>
      <c r="N34" s="58" t="s">
        <v>324</v>
      </c>
      <c r="O34" s="63" t="s">
        <v>534</v>
      </c>
    </row>
    <row r="35" spans="1:32" ht="171" x14ac:dyDescent="0.35">
      <c r="B35" s="58">
        <v>6</v>
      </c>
      <c r="C35" s="58">
        <v>1</v>
      </c>
      <c r="D35" s="44">
        <v>305</v>
      </c>
      <c r="E35" s="44" t="s">
        <v>325</v>
      </c>
      <c r="F35" s="44">
        <v>20058</v>
      </c>
      <c r="G35" s="52" t="s">
        <v>506</v>
      </c>
      <c r="H35" s="52" t="s">
        <v>507</v>
      </c>
      <c r="I35" s="60" t="s">
        <v>408</v>
      </c>
      <c r="J35" s="61" t="s">
        <v>354</v>
      </c>
      <c r="K35" s="61"/>
      <c r="L35" s="62"/>
      <c r="M35" s="59" t="s">
        <v>508</v>
      </c>
      <c r="N35" s="58" t="s">
        <v>479</v>
      </c>
      <c r="O35" s="63" t="s">
        <v>509</v>
      </c>
    </row>
    <row r="36" spans="1:32" s="25" customFormat="1" ht="15.75" customHeight="1" x14ac:dyDescent="0.35">
      <c r="I36" s="26"/>
      <c r="L36" s="27"/>
      <c r="M36" s="28"/>
      <c r="N36" s="26"/>
      <c r="O36" s="29"/>
      <c r="P36" s="26"/>
      <c r="Q36" s="26"/>
      <c r="R36" s="26"/>
      <c r="S36" s="26"/>
      <c r="T36" s="26"/>
      <c r="U36" s="26"/>
    </row>
    <row r="37" spans="1:32" s="25" customFormat="1" ht="15.75" customHeight="1" x14ac:dyDescent="0.35">
      <c r="B37" s="37" t="s">
        <v>19</v>
      </c>
      <c r="I37" s="26"/>
      <c r="L37" s="27"/>
      <c r="M37" s="28"/>
      <c r="N37" s="26"/>
      <c r="O37" s="29"/>
      <c r="P37" s="26"/>
      <c r="Q37" s="26"/>
      <c r="R37" s="26"/>
      <c r="S37" s="26"/>
      <c r="T37" s="26"/>
      <c r="U37" s="26"/>
    </row>
    <row r="38" spans="1:32" s="25" customFormat="1" ht="15.75" customHeight="1" x14ac:dyDescent="0.35">
      <c r="B38" s="38" t="s">
        <v>0</v>
      </c>
      <c r="C38" s="38" t="s">
        <v>1</v>
      </c>
      <c r="D38" s="38" t="s">
        <v>2</v>
      </c>
      <c r="E38" s="38" t="s">
        <v>3</v>
      </c>
      <c r="F38" s="38" t="s">
        <v>4</v>
      </c>
      <c r="G38" s="38" t="s">
        <v>5</v>
      </c>
      <c r="H38" s="38" t="s">
        <v>6</v>
      </c>
      <c r="I38" s="38" t="s">
        <v>70</v>
      </c>
      <c r="J38" s="38" t="s">
        <v>45</v>
      </c>
      <c r="K38" s="39"/>
      <c r="L38" s="40" t="s">
        <v>10</v>
      </c>
      <c r="M38" s="41" t="s">
        <v>11</v>
      </c>
      <c r="N38" s="38" t="s">
        <v>7</v>
      </c>
      <c r="O38" s="42" t="s">
        <v>34</v>
      </c>
      <c r="P38" s="26"/>
      <c r="Q38" s="26"/>
      <c r="R38" s="26"/>
      <c r="S38" s="26"/>
      <c r="T38" s="26"/>
      <c r="U38" s="26"/>
    </row>
    <row r="39" spans="1:32" ht="57" x14ac:dyDescent="0.35">
      <c r="B39" s="44">
        <v>1</v>
      </c>
      <c r="C39" s="44">
        <v>2</v>
      </c>
      <c r="D39" s="192" t="s">
        <v>324</v>
      </c>
      <c r="E39" s="192" t="s">
        <v>325</v>
      </c>
      <c r="F39" s="192">
        <v>19680</v>
      </c>
      <c r="G39" s="201" t="s">
        <v>326</v>
      </c>
      <c r="H39" s="201" t="s">
        <v>327</v>
      </c>
      <c r="I39" s="192" t="s">
        <v>328</v>
      </c>
      <c r="J39" s="194"/>
      <c r="K39" s="194"/>
      <c r="L39" s="202">
        <v>44406</v>
      </c>
      <c r="M39" s="201" t="s">
        <v>333</v>
      </c>
      <c r="N39" s="196" t="s">
        <v>324</v>
      </c>
      <c r="O39" s="197" t="s">
        <v>400</v>
      </c>
    </row>
    <row r="40" spans="1:32" s="25" customFormat="1" ht="99.75" x14ac:dyDescent="0.35">
      <c r="A40" s="43"/>
      <c r="B40" s="44">
        <v>2</v>
      </c>
      <c r="C40" s="44">
        <v>2</v>
      </c>
      <c r="D40" s="44" t="s">
        <v>465</v>
      </c>
      <c r="E40" s="44" t="s">
        <v>215</v>
      </c>
      <c r="F40" s="71">
        <v>19557</v>
      </c>
      <c r="G40" s="52" t="s">
        <v>456</v>
      </c>
      <c r="H40" s="52" t="s">
        <v>503</v>
      </c>
      <c r="I40" s="44" t="s">
        <v>467</v>
      </c>
      <c r="J40" s="46"/>
      <c r="K40" s="46"/>
      <c r="L40" s="54">
        <v>44771</v>
      </c>
      <c r="M40" s="45" t="s">
        <v>468</v>
      </c>
      <c r="N40" s="44" t="s">
        <v>466</v>
      </c>
      <c r="O40" s="55" t="s">
        <v>533</v>
      </c>
      <c r="P40" s="26"/>
      <c r="Q40" s="50"/>
      <c r="R40" s="50"/>
      <c r="S40" s="50"/>
      <c r="T40" s="50"/>
      <c r="U40" s="50"/>
      <c r="V40" s="51"/>
      <c r="W40" s="51"/>
      <c r="X40" s="51"/>
      <c r="Y40" s="51"/>
      <c r="Z40" s="51"/>
      <c r="AA40" s="51"/>
      <c r="AB40" s="51"/>
      <c r="AC40" s="51"/>
      <c r="AD40" s="51"/>
      <c r="AE40" s="51"/>
      <c r="AF40" s="51"/>
    </row>
    <row r="41" spans="1:32" s="25" customFormat="1" ht="114" x14ac:dyDescent="0.35">
      <c r="A41" s="43"/>
      <c r="B41" s="44">
        <v>3</v>
      </c>
      <c r="C41" s="44">
        <v>1</v>
      </c>
      <c r="D41" s="44" t="s">
        <v>194</v>
      </c>
      <c r="E41" s="44" t="s">
        <v>212</v>
      </c>
      <c r="F41" s="71">
        <v>20461</v>
      </c>
      <c r="G41" s="52" t="s">
        <v>213</v>
      </c>
      <c r="H41" s="52" t="s">
        <v>214</v>
      </c>
      <c r="I41" s="44" t="s">
        <v>234</v>
      </c>
      <c r="J41" s="46"/>
      <c r="K41" s="46"/>
      <c r="L41" s="54">
        <v>44714</v>
      </c>
      <c r="M41" s="45" t="s">
        <v>321</v>
      </c>
      <c r="N41" s="44" t="s">
        <v>126</v>
      </c>
      <c r="O41" s="55" t="s">
        <v>723</v>
      </c>
      <c r="P41" s="26"/>
      <c r="Q41" s="50"/>
      <c r="R41" s="50"/>
      <c r="S41" s="50"/>
      <c r="T41" s="50"/>
      <c r="U41" s="50"/>
      <c r="V41" s="51"/>
      <c r="W41" s="51"/>
      <c r="X41" s="51"/>
      <c r="Y41" s="51"/>
      <c r="Z41" s="51"/>
      <c r="AA41" s="51"/>
      <c r="AB41" s="51"/>
      <c r="AC41" s="51"/>
      <c r="AD41" s="51"/>
      <c r="AE41" s="51"/>
      <c r="AF41" s="51"/>
    </row>
    <row r="42" spans="1:32" s="25" customFormat="1" ht="103.5" customHeight="1" x14ac:dyDescent="0.35">
      <c r="A42" s="43"/>
      <c r="B42" s="44">
        <v>4</v>
      </c>
      <c r="C42" s="44">
        <v>1</v>
      </c>
      <c r="D42" s="44" t="s">
        <v>348</v>
      </c>
      <c r="E42" s="44" t="s">
        <v>325</v>
      </c>
      <c r="F42" s="58">
        <v>20545</v>
      </c>
      <c r="G42" s="59" t="s">
        <v>349</v>
      </c>
      <c r="H42" s="143" t="s">
        <v>350</v>
      </c>
      <c r="I42" s="60" t="s">
        <v>328</v>
      </c>
      <c r="J42" s="61"/>
      <c r="K42" s="61">
        <v>0.51600000000000001</v>
      </c>
      <c r="L42" s="62">
        <v>44310</v>
      </c>
      <c r="M42" s="59" t="s">
        <v>337</v>
      </c>
      <c r="N42" s="58" t="s">
        <v>360</v>
      </c>
      <c r="O42" s="55" t="s">
        <v>722</v>
      </c>
      <c r="P42" s="26"/>
      <c r="Q42" s="50"/>
      <c r="R42" s="50"/>
      <c r="S42" s="50"/>
      <c r="T42" s="50"/>
      <c r="U42" s="50"/>
      <c r="V42" s="51"/>
      <c r="W42" s="51"/>
      <c r="X42" s="51"/>
      <c r="Y42" s="51"/>
      <c r="Z42" s="51"/>
      <c r="AA42" s="51"/>
      <c r="AB42" s="51"/>
      <c r="AC42" s="51"/>
      <c r="AD42" s="51"/>
      <c r="AE42" s="51"/>
      <c r="AF42" s="51"/>
    </row>
    <row r="43" spans="1:32" ht="342" x14ac:dyDescent="0.35">
      <c r="B43" s="44">
        <v>5</v>
      </c>
      <c r="C43" s="44">
        <v>2</v>
      </c>
      <c r="D43" s="44" t="s">
        <v>191</v>
      </c>
      <c r="E43" s="44" t="s">
        <v>84</v>
      </c>
      <c r="F43" s="44">
        <v>19676</v>
      </c>
      <c r="G43" s="52" t="s">
        <v>373</v>
      </c>
      <c r="H43" s="52" t="s">
        <v>374</v>
      </c>
      <c r="I43" s="44" t="s">
        <v>433</v>
      </c>
      <c r="J43" s="46"/>
      <c r="K43" s="46"/>
      <c r="L43" s="54">
        <v>44331</v>
      </c>
      <c r="M43" s="52" t="s">
        <v>233</v>
      </c>
      <c r="N43" s="44" t="s">
        <v>130</v>
      </c>
      <c r="O43" s="55" t="s">
        <v>505</v>
      </c>
    </row>
    <row r="44" spans="1:32" ht="128.25" x14ac:dyDescent="0.35">
      <c r="B44" s="44">
        <v>7</v>
      </c>
      <c r="C44" s="44">
        <v>2</v>
      </c>
      <c r="D44" s="44" t="s">
        <v>191</v>
      </c>
      <c r="E44" s="44" t="s">
        <v>215</v>
      </c>
      <c r="F44" s="44">
        <v>19554</v>
      </c>
      <c r="G44" s="52" t="s">
        <v>141</v>
      </c>
      <c r="H44" s="52" t="s">
        <v>142</v>
      </c>
      <c r="I44" s="44" t="s">
        <v>235</v>
      </c>
      <c r="J44" s="46"/>
      <c r="K44" s="46"/>
      <c r="L44" s="54">
        <v>44808</v>
      </c>
      <c r="M44" s="52" t="s">
        <v>231</v>
      </c>
      <c r="N44" s="44" t="s">
        <v>439</v>
      </c>
      <c r="O44" s="55" t="s">
        <v>582</v>
      </c>
    </row>
    <row r="45" spans="1:32" ht="14.25" x14ac:dyDescent="0.35">
      <c r="B45" s="108"/>
      <c r="C45" s="108"/>
      <c r="D45" s="108"/>
      <c r="E45" s="108"/>
      <c r="F45" s="108"/>
      <c r="G45" s="90"/>
      <c r="H45" s="90"/>
      <c r="I45" s="108"/>
      <c r="J45" s="88"/>
      <c r="K45" s="88"/>
      <c r="L45" s="89"/>
      <c r="M45" s="90"/>
      <c r="N45" s="108"/>
      <c r="O45" s="222"/>
    </row>
    <row r="46" spans="1:32" s="25" customFormat="1" ht="15.75" customHeight="1" x14ac:dyDescent="0.35">
      <c r="B46" s="37" t="s">
        <v>60</v>
      </c>
      <c r="I46" s="26"/>
      <c r="L46" s="27"/>
      <c r="M46" s="28"/>
      <c r="N46" s="26"/>
      <c r="O46" s="29"/>
      <c r="Q46" s="26"/>
      <c r="R46" s="26"/>
      <c r="S46" s="26"/>
      <c r="T46" s="26"/>
      <c r="U46" s="26"/>
    </row>
    <row r="47" spans="1:32" s="25" customFormat="1" ht="15.75" customHeight="1" x14ac:dyDescent="0.35">
      <c r="B47" s="37" t="s">
        <v>80</v>
      </c>
      <c r="I47" s="26"/>
      <c r="L47" s="27"/>
      <c r="M47" s="28"/>
      <c r="N47" s="26"/>
      <c r="O47" s="29"/>
      <c r="P47" s="26"/>
      <c r="Q47" s="26"/>
      <c r="R47" s="26"/>
      <c r="S47" s="26"/>
      <c r="T47" s="26"/>
      <c r="U47" s="26"/>
    </row>
    <row r="48" spans="1:32" s="25" customFormat="1" ht="15.75" customHeight="1" x14ac:dyDescent="0.35">
      <c r="B48" s="38" t="s">
        <v>61</v>
      </c>
      <c r="C48" s="38" t="s">
        <v>1</v>
      </c>
      <c r="D48" s="38" t="s">
        <v>62</v>
      </c>
      <c r="E48" s="38" t="s">
        <v>3</v>
      </c>
      <c r="F48" s="38" t="s">
        <v>4</v>
      </c>
      <c r="G48" s="38" t="s">
        <v>5</v>
      </c>
      <c r="H48" s="38" t="s">
        <v>6</v>
      </c>
      <c r="I48" s="38" t="s">
        <v>70</v>
      </c>
      <c r="J48" s="38" t="s">
        <v>45</v>
      </c>
      <c r="K48" s="39"/>
      <c r="L48" s="40" t="s">
        <v>10</v>
      </c>
      <c r="M48" s="41" t="s">
        <v>11</v>
      </c>
      <c r="N48" s="38" t="s">
        <v>7</v>
      </c>
      <c r="O48" s="42" t="s">
        <v>34</v>
      </c>
      <c r="P48" s="26"/>
      <c r="Q48" s="26"/>
      <c r="R48" s="26"/>
      <c r="S48" s="26"/>
      <c r="T48" s="26"/>
      <c r="U48" s="26"/>
    </row>
    <row r="49" spans="1:32" ht="15.75" customHeight="1" x14ac:dyDescent="0.35">
      <c r="B49" s="58"/>
      <c r="C49" s="44"/>
      <c r="D49" s="44"/>
      <c r="E49" s="44"/>
      <c r="F49" s="44"/>
      <c r="G49" s="52"/>
      <c r="H49" s="52"/>
      <c r="I49" s="45"/>
      <c r="J49" s="64"/>
      <c r="K49" s="64"/>
      <c r="L49" s="54"/>
      <c r="M49" s="56"/>
      <c r="N49" s="44"/>
      <c r="O49" s="55"/>
      <c r="P49" s="30"/>
      <c r="Q49" s="51"/>
      <c r="R49" s="51"/>
      <c r="S49" s="51"/>
      <c r="T49" s="51"/>
      <c r="U49" s="51"/>
    </row>
    <row r="50" spans="1:32" s="25" customFormat="1" ht="15.75" customHeight="1" x14ac:dyDescent="0.35">
      <c r="A50" s="43"/>
      <c r="B50" s="58"/>
      <c r="C50" s="44"/>
      <c r="D50" s="44"/>
      <c r="E50" s="44"/>
      <c r="F50" s="44"/>
      <c r="G50" s="52"/>
      <c r="H50" s="52"/>
      <c r="I50" s="45"/>
      <c r="J50" s="61"/>
      <c r="K50" s="61"/>
      <c r="L50" s="54"/>
      <c r="M50" s="65"/>
      <c r="N50" s="58"/>
      <c r="O50" s="55"/>
      <c r="P50" s="26"/>
      <c r="Q50" s="50"/>
      <c r="R50" s="50"/>
      <c r="S50" s="50"/>
      <c r="T50" s="50"/>
      <c r="U50" s="50"/>
      <c r="V50" s="51"/>
      <c r="W50" s="51"/>
      <c r="X50" s="51"/>
      <c r="Y50" s="51"/>
      <c r="Z50" s="51"/>
      <c r="AA50" s="51"/>
      <c r="AB50" s="51"/>
      <c r="AC50" s="51"/>
      <c r="AD50" s="51"/>
      <c r="AE50" s="51"/>
      <c r="AF50" s="51"/>
    </row>
    <row r="51" spans="1:32" s="25" customFormat="1" ht="15.75" customHeight="1" x14ac:dyDescent="0.35">
      <c r="I51" s="26"/>
      <c r="L51" s="27"/>
      <c r="M51" s="28"/>
      <c r="N51" s="26"/>
      <c r="O51" s="29"/>
      <c r="Q51" s="26"/>
      <c r="R51" s="26"/>
      <c r="S51" s="26"/>
      <c r="T51" s="26"/>
      <c r="U51" s="26"/>
    </row>
    <row r="52" spans="1:32" s="25" customFormat="1" ht="15.75" customHeight="1" x14ac:dyDescent="0.35">
      <c r="B52" s="37" t="s">
        <v>31</v>
      </c>
      <c r="I52" s="26"/>
      <c r="L52" s="27"/>
      <c r="M52" s="28"/>
      <c r="N52" s="26"/>
      <c r="O52" s="29"/>
      <c r="S52" s="26"/>
      <c r="T52" s="26"/>
      <c r="U52" s="26"/>
      <c r="W52" s="26" t="s">
        <v>75</v>
      </c>
      <c r="X52" s="25" t="s">
        <v>74</v>
      </c>
    </row>
    <row r="53" spans="1:32" s="25" customFormat="1" ht="15.75" customHeight="1" x14ac:dyDescent="0.35">
      <c r="B53" s="37" t="s">
        <v>56</v>
      </c>
      <c r="I53" s="26"/>
      <c r="L53" s="27"/>
      <c r="M53" s="28"/>
      <c r="N53" s="26"/>
      <c r="O53" s="29"/>
      <c r="Q53" s="67" t="s">
        <v>78</v>
      </c>
      <c r="R53" s="26" t="s">
        <v>41</v>
      </c>
      <c r="S53" s="26"/>
      <c r="T53" s="26"/>
      <c r="U53" s="26"/>
      <c r="W53" s="26" t="s">
        <v>76</v>
      </c>
      <c r="X53" s="25" t="s">
        <v>72</v>
      </c>
    </row>
    <row r="54" spans="1:32" s="25" customFormat="1" ht="15.75" customHeight="1" x14ac:dyDescent="0.35">
      <c r="B54" s="37"/>
      <c r="F54" s="22"/>
      <c r="I54" s="26"/>
      <c r="J54" s="22"/>
      <c r="K54" s="22"/>
      <c r="L54" s="27"/>
      <c r="M54" s="28"/>
      <c r="N54" s="26"/>
      <c r="O54" s="22" t="s">
        <v>69</v>
      </c>
      <c r="P54" s="25" t="s">
        <v>69</v>
      </c>
      <c r="Q54" s="67" t="s">
        <v>63</v>
      </c>
      <c r="R54" s="68" t="s">
        <v>46</v>
      </c>
      <c r="S54" s="26"/>
      <c r="T54" s="26"/>
      <c r="U54" s="26"/>
      <c r="W54" s="26" t="s">
        <v>77</v>
      </c>
      <c r="X54" s="25" t="s">
        <v>73</v>
      </c>
    </row>
    <row r="55" spans="1:32" s="25" customFormat="1" ht="15.75" customHeight="1" x14ac:dyDescent="0.35">
      <c r="B55" s="38" t="s">
        <v>0</v>
      </c>
      <c r="C55" s="38" t="s">
        <v>1</v>
      </c>
      <c r="D55" s="38" t="s">
        <v>2</v>
      </c>
      <c r="E55" s="38" t="s">
        <v>3</v>
      </c>
      <c r="F55" s="38" t="s">
        <v>4</v>
      </c>
      <c r="G55" s="38" t="s">
        <v>5</v>
      </c>
      <c r="H55" s="38" t="s">
        <v>6</v>
      </c>
      <c r="I55" s="38" t="s">
        <v>70</v>
      </c>
      <c r="J55" s="39">
        <v>44099</v>
      </c>
      <c r="K55" s="39">
        <v>44106</v>
      </c>
      <c r="L55" s="40" t="s">
        <v>32</v>
      </c>
      <c r="M55" s="41" t="s">
        <v>11</v>
      </c>
      <c r="N55" s="38" t="s">
        <v>7</v>
      </c>
      <c r="O55" s="42" t="s">
        <v>42</v>
      </c>
      <c r="P55" s="42" t="s">
        <v>33</v>
      </c>
      <c r="Q55" s="38" t="s">
        <v>36</v>
      </c>
      <c r="R55" s="38" t="s">
        <v>37</v>
      </c>
      <c r="S55" s="38" t="s">
        <v>38</v>
      </c>
      <c r="T55" s="38" t="s">
        <v>39</v>
      </c>
      <c r="U55" s="38" t="s">
        <v>40</v>
      </c>
      <c r="W55" s="69" t="s">
        <v>71</v>
      </c>
    </row>
    <row r="56" spans="1:32" ht="14.25" x14ac:dyDescent="0.35">
      <c r="B56" s="44">
        <v>1</v>
      </c>
      <c r="C56" s="45">
        <v>2</v>
      </c>
      <c r="D56" s="45" t="s">
        <v>236</v>
      </c>
      <c r="E56" s="45" t="s">
        <v>237</v>
      </c>
      <c r="F56" s="44">
        <v>19007</v>
      </c>
      <c r="G56" s="45" t="s">
        <v>241</v>
      </c>
      <c r="H56" s="45" t="s">
        <v>238</v>
      </c>
      <c r="I56" s="73" t="s">
        <v>239</v>
      </c>
      <c r="J56" s="46">
        <v>0.83899999999999997</v>
      </c>
      <c r="K56" s="46"/>
      <c r="L56" s="47" t="s">
        <v>285</v>
      </c>
      <c r="M56" s="45" t="s">
        <v>284</v>
      </c>
      <c r="N56" s="45" t="s">
        <v>397</v>
      </c>
      <c r="O56" s="57" t="s">
        <v>530</v>
      </c>
      <c r="P56" s="70" t="s">
        <v>528</v>
      </c>
      <c r="Q56" s="71" t="s">
        <v>529</v>
      </c>
      <c r="R56" s="71" t="s">
        <v>529</v>
      </c>
      <c r="S56" s="71" t="s">
        <v>529</v>
      </c>
      <c r="T56" s="71" t="s">
        <v>529</v>
      </c>
      <c r="U56" s="71" t="s">
        <v>529</v>
      </c>
      <c r="V56" s="72"/>
      <c r="W56" s="44" t="s">
        <v>286</v>
      </c>
      <c r="X56" s="228"/>
      <c r="Y56" s="229"/>
      <c r="Z56" s="229"/>
      <c r="AA56" s="229"/>
      <c r="AB56" s="229"/>
      <c r="AC56" s="229"/>
      <c r="AD56" s="229"/>
    </row>
    <row r="57" spans="1:32" ht="14.25" x14ac:dyDescent="0.35">
      <c r="B57" s="44">
        <v>2</v>
      </c>
      <c r="C57" s="45">
        <v>2</v>
      </c>
      <c r="D57" s="45" t="s">
        <v>236</v>
      </c>
      <c r="E57" s="45" t="s">
        <v>84</v>
      </c>
      <c r="F57" s="44">
        <v>19034</v>
      </c>
      <c r="G57" s="153" t="s">
        <v>377</v>
      </c>
      <c r="H57" s="45" t="s">
        <v>378</v>
      </c>
      <c r="I57" s="73" t="s">
        <v>239</v>
      </c>
      <c r="J57" s="46">
        <v>0.86299999999999999</v>
      </c>
      <c r="K57" s="46"/>
      <c r="L57" s="47" t="s">
        <v>243</v>
      </c>
      <c r="M57" s="155" t="s">
        <v>398</v>
      </c>
      <c r="N57" s="45" t="s">
        <v>397</v>
      </c>
      <c r="O57" s="57" t="s">
        <v>531</v>
      </c>
      <c r="P57" s="70" t="s">
        <v>532</v>
      </c>
      <c r="Q57" s="71" t="s">
        <v>529</v>
      </c>
      <c r="R57" s="71" t="s">
        <v>529</v>
      </c>
      <c r="S57" s="71" t="s">
        <v>529</v>
      </c>
      <c r="T57" s="71" t="s">
        <v>529</v>
      </c>
      <c r="U57" s="71" t="s">
        <v>529</v>
      </c>
      <c r="V57" s="157"/>
      <c r="W57" s="156" t="s">
        <v>75</v>
      </c>
      <c r="X57" s="185"/>
      <c r="Y57" s="184"/>
      <c r="Z57" s="184"/>
      <c r="AA57" s="184"/>
      <c r="AB57" s="184"/>
      <c r="AC57" s="184"/>
      <c r="AD57" s="184"/>
    </row>
    <row r="58" spans="1:32" ht="28.5" x14ac:dyDescent="0.35">
      <c r="B58" s="44">
        <v>3</v>
      </c>
      <c r="C58" s="45">
        <v>2</v>
      </c>
      <c r="D58" s="45" t="s">
        <v>115</v>
      </c>
      <c r="E58" s="45" t="s">
        <v>84</v>
      </c>
      <c r="F58" s="44">
        <v>19023</v>
      </c>
      <c r="G58" s="153" t="s">
        <v>240</v>
      </c>
      <c r="H58" s="45" t="s">
        <v>242</v>
      </c>
      <c r="I58" s="122" t="s">
        <v>120</v>
      </c>
      <c r="J58" s="46">
        <v>0.82099999999999995</v>
      </c>
      <c r="K58" s="46">
        <v>0.81899999999999995</v>
      </c>
      <c r="L58" s="154" t="s">
        <v>243</v>
      </c>
      <c r="M58" s="155" t="s">
        <v>245</v>
      </c>
      <c r="N58" s="45" t="s">
        <v>115</v>
      </c>
      <c r="O58" s="189" t="s">
        <v>517</v>
      </c>
      <c r="P58" s="182" t="s">
        <v>521</v>
      </c>
      <c r="Q58" s="71"/>
      <c r="R58" s="71"/>
      <c r="S58" s="71"/>
      <c r="T58" s="71"/>
      <c r="U58" s="71"/>
      <c r="V58" s="157"/>
      <c r="W58" s="156" t="s">
        <v>244</v>
      </c>
      <c r="X58" s="150"/>
      <c r="Y58" s="151"/>
      <c r="Z58" s="151"/>
      <c r="AA58" s="151"/>
      <c r="AB58" s="151"/>
      <c r="AC58" s="151"/>
      <c r="AD58" s="151"/>
    </row>
    <row r="59" spans="1:32" s="25" customFormat="1" ht="57" x14ac:dyDescent="0.35">
      <c r="B59" s="44">
        <v>4</v>
      </c>
      <c r="C59" s="45">
        <v>2</v>
      </c>
      <c r="D59" s="45" t="s">
        <v>115</v>
      </c>
      <c r="E59" s="45" t="s">
        <v>85</v>
      </c>
      <c r="F59" s="71">
        <v>19041</v>
      </c>
      <c r="G59" s="122" t="s">
        <v>116</v>
      </c>
      <c r="H59" s="122" t="s">
        <v>117</v>
      </c>
      <c r="I59" s="122" t="s">
        <v>120</v>
      </c>
      <c r="J59" s="46">
        <v>0.65100000000000002</v>
      </c>
      <c r="K59" s="46">
        <v>0.65900000000000003</v>
      </c>
      <c r="L59" s="120" t="s">
        <v>219</v>
      </c>
      <c r="M59" s="140" t="s">
        <v>220</v>
      </c>
      <c r="N59" s="45" t="s">
        <v>115</v>
      </c>
      <c r="O59" s="57" t="s">
        <v>522</v>
      </c>
      <c r="P59" s="70" t="s">
        <v>518</v>
      </c>
      <c r="Q59" s="71"/>
      <c r="R59" s="71"/>
      <c r="S59" s="71"/>
      <c r="T59" s="71"/>
      <c r="U59" s="71"/>
      <c r="V59" s="121"/>
      <c r="W59" s="156" t="s">
        <v>403</v>
      </c>
      <c r="X59" s="29"/>
    </row>
    <row r="60" spans="1:32" ht="57" x14ac:dyDescent="0.35">
      <c r="B60" s="44">
        <v>5</v>
      </c>
      <c r="C60" s="45">
        <v>2</v>
      </c>
      <c r="D60" s="45" t="s">
        <v>115</v>
      </c>
      <c r="E60" s="45" t="s">
        <v>84</v>
      </c>
      <c r="F60" s="44">
        <v>19052</v>
      </c>
      <c r="G60" s="45" t="s">
        <v>118</v>
      </c>
      <c r="H60" s="45" t="s">
        <v>119</v>
      </c>
      <c r="I60" s="73" t="s">
        <v>121</v>
      </c>
      <c r="J60" s="46">
        <v>0.59799999999999998</v>
      </c>
      <c r="K60" s="46">
        <v>0.622</v>
      </c>
      <c r="L60" s="47" t="s">
        <v>353</v>
      </c>
      <c r="M60" s="45" t="s">
        <v>221</v>
      </c>
      <c r="N60" s="45" t="s">
        <v>115</v>
      </c>
      <c r="O60" s="57" t="s">
        <v>523</v>
      </c>
      <c r="P60" s="70" t="s">
        <v>519</v>
      </c>
      <c r="Q60" s="71"/>
      <c r="R60" s="71"/>
      <c r="S60" s="71"/>
      <c r="T60" s="71"/>
      <c r="U60" s="71"/>
      <c r="V60" s="72"/>
      <c r="W60" s="156" t="s">
        <v>403</v>
      </c>
      <c r="X60" s="102"/>
    </row>
    <row r="61" spans="1:32" ht="28.5" x14ac:dyDescent="0.35">
      <c r="B61" s="44">
        <v>6</v>
      </c>
      <c r="C61" s="45">
        <v>2</v>
      </c>
      <c r="D61" s="45" t="s">
        <v>424</v>
      </c>
      <c r="E61" s="45" t="s">
        <v>425</v>
      </c>
      <c r="F61" s="44">
        <v>19069</v>
      </c>
      <c r="G61" s="45" t="s">
        <v>426</v>
      </c>
      <c r="H61" s="45" t="s">
        <v>427</v>
      </c>
      <c r="I61" s="73" t="s">
        <v>428</v>
      </c>
      <c r="J61" s="211">
        <v>0.84099999999999997</v>
      </c>
      <c r="K61" s="46">
        <v>0.85099999999999998</v>
      </c>
      <c r="L61" s="47" t="s">
        <v>429</v>
      </c>
      <c r="M61" s="45" t="s">
        <v>430</v>
      </c>
      <c r="N61" s="45" t="s">
        <v>424</v>
      </c>
      <c r="O61" s="57" t="s">
        <v>520</v>
      </c>
      <c r="P61" s="70" t="s">
        <v>524</v>
      </c>
      <c r="Q61" s="71"/>
      <c r="R61" s="71"/>
      <c r="S61" s="71"/>
      <c r="T61" s="71"/>
      <c r="U61" s="71"/>
      <c r="V61" s="72"/>
      <c r="W61" s="58" t="s">
        <v>431</v>
      </c>
      <c r="X61" s="102"/>
    </row>
    <row r="62" spans="1:32" ht="14.25" x14ac:dyDescent="0.35">
      <c r="B62" s="44">
        <v>7</v>
      </c>
      <c r="C62" s="45">
        <v>1</v>
      </c>
      <c r="D62" s="45" t="s">
        <v>222</v>
      </c>
      <c r="E62" s="45" t="s">
        <v>84</v>
      </c>
      <c r="F62" s="44">
        <v>19055</v>
      </c>
      <c r="G62" s="45" t="s">
        <v>223</v>
      </c>
      <c r="H62" s="45" t="s">
        <v>224</v>
      </c>
      <c r="I62" s="73" t="s">
        <v>225</v>
      </c>
      <c r="J62" s="46">
        <v>0.85099999999999998</v>
      </c>
      <c r="K62" s="46"/>
      <c r="L62" s="47" t="s">
        <v>353</v>
      </c>
      <c r="M62" s="45" t="s">
        <v>252</v>
      </c>
      <c r="N62" s="45" t="s">
        <v>222</v>
      </c>
      <c r="O62" s="57"/>
      <c r="P62" s="70"/>
      <c r="Q62" s="71"/>
      <c r="R62" s="71"/>
      <c r="S62" s="71"/>
      <c r="T62" s="71"/>
      <c r="U62" s="71"/>
      <c r="V62" s="72"/>
      <c r="W62" s="58" t="s">
        <v>76</v>
      </c>
      <c r="X62" s="102"/>
    </row>
    <row r="63" spans="1:32" ht="14.25" x14ac:dyDescent="0.35">
      <c r="B63" s="44">
        <v>8</v>
      </c>
      <c r="C63" s="45">
        <v>1</v>
      </c>
      <c r="D63" s="45" t="s">
        <v>222</v>
      </c>
      <c r="E63" s="45" t="s">
        <v>84</v>
      </c>
      <c r="F63" s="44">
        <v>20038</v>
      </c>
      <c r="G63" s="45" t="s">
        <v>226</v>
      </c>
      <c r="H63" s="45" t="s">
        <v>227</v>
      </c>
      <c r="I63" s="73" t="s">
        <v>225</v>
      </c>
      <c r="J63" s="46">
        <v>0.72099999999999997</v>
      </c>
      <c r="K63" s="46"/>
      <c r="L63" s="47" t="s">
        <v>250</v>
      </c>
      <c r="M63" s="45" t="s">
        <v>251</v>
      </c>
      <c r="N63" s="45" t="s">
        <v>222</v>
      </c>
      <c r="O63" s="70"/>
      <c r="P63" s="70"/>
      <c r="Q63" s="71"/>
      <c r="R63" s="71"/>
      <c r="S63" s="71"/>
      <c r="T63" s="71"/>
      <c r="U63" s="71"/>
      <c r="V63" s="72"/>
      <c r="W63" s="58" t="s">
        <v>76</v>
      </c>
      <c r="X63" s="228"/>
      <c r="Y63" s="229"/>
      <c r="Z63" s="229"/>
      <c r="AA63" s="229"/>
      <c r="AB63" s="229"/>
      <c r="AC63" s="229"/>
      <c r="AD63" s="229"/>
    </row>
    <row r="64" spans="1:32" ht="14.25" x14ac:dyDescent="0.35">
      <c r="B64" s="44">
        <v>9</v>
      </c>
      <c r="C64" s="45">
        <v>1</v>
      </c>
      <c r="D64" s="45" t="s">
        <v>222</v>
      </c>
      <c r="E64" s="45" t="s">
        <v>84</v>
      </c>
      <c r="F64" s="44">
        <v>20058</v>
      </c>
      <c r="G64" s="207" t="s">
        <v>310</v>
      </c>
      <c r="H64" s="45" t="s">
        <v>311</v>
      </c>
      <c r="I64" s="73" t="s">
        <v>225</v>
      </c>
      <c r="J64" s="46">
        <v>0.41899999999999998</v>
      </c>
      <c r="K64" s="46"/>
      <c r="L64" s="47" t="s">
        <v>420</v>
      </c>
      <c r="M64" s="45" t="s">
        <v>312</v>
      </c>
      <c r="N64" s="45" t="s">
        <v>222</v>
      </c>
      <c r="O64" s="57"/>
      <c r="P64" s="70"/>
      <c r="Q64" s="71"/>
      <c r="R64" s="71"/>
      <c r="S64" s="71"/>
      <c r="T64" s="71"/>
      <c r="U64" s="71"/>
      <c r="V64" s="72"/>
      <c r="W64" s="58" t="s">
        <v>76</v>
      </c>
      <c r="X64" s="228"/>
      <c r="Y64" s="229"/>
      <c r="Z64" s="229"/>
      <c r="AA64" s="229"/>
      <c r="AB64" s="229"/>
      <c r="AC64" s="229"/>
      <c r="AD64" s="229"/>
    </row>
    <row r="65" spans="2:30" ht="14.25" x14ac:dyDescent="0.35">
      <c r="B65" s="44">
        <v>10</v>
      </c>
      <c r="C65" s="45"/>
      <c r="D65" s="45"/>
      <c r="E65" s="45"/>
      <c r="F65" s="44"/>
      <c r="G65" s="207"/>
      <c r="H65" s="45"/>
      <c r="I65" s="73"/>
      <c r="J65" s="46"/>
      <c r="K65" s="46"/>
      <c r="L65" s="47"/>
      <c r="M65" s="45"/>
      <c r="N65" s="45"/>
      <c r="O65" s="57"/>
      <c r="P65" s="70"/>
      <c r="Q65" s="71"/>
      <c r="R65" s="71"/>
      <c r="S65" s="71"/>
      <c r="T65" s="71"/>
      <c r="U65" s="71"/>
      <c r="V65" s="72"/>
      <c r="W65" s="58"/>
      <c r="X65" s="228"/>
      <c r="Y65" s="229"/>
      <c r="Z65" s="229"/>
      <c r="AA65" s="229"/>
      <c r="AB65" s="229"/>
      <c r="AC65" s="229"/>
      <c r="AD65" s="229"/>
    </row>
    <row r="66" spans="2:30" ht="15.75" customHeight="1" x14ac:dyDescent="0.35">
      <c r="B66" s="75"/>
      <c r="C66" s="75"/>
      <c r="D66" s="75"/>
      <c r="E66" s="75"/>
      <c r="F66" s="75"/>
      <c r="G66" s="76"/>
      <c r="H66" s="76"/>
      <c r="I66" s="75"/>
      <c r="J66" s="77"/>
      <c r="K66" s="77"/>
      <c r="L66" s="78"/>
      <c r="M66" s="79"/>
      <c r="N66" s="75"/>
      <c r="O66" s="80"/>
      <c r="P66" s="81"/>
    </row>
    <row r="67" spans="2:30" ht="15.75" customHeight="1" x14ac:dyDescent="0.35">
      <c r="B67" s="25"/>
      <c r="C67" s="25"/>
      <c r="D67" s="25"/>
      <c r="E67" s="25"/>
      <c r="F67" s="25"/>
      <c r="G67" s="25"/>
      <c r="H67" s="25"/>
      <c r="I67" s="26"/>
      <c r="J67" s="25"/>
      <c r="K67" s="25"/>
      <c r="L67" s="27"/>
      <c r="M67" s="28"/>
      <c r="N67" s="26"/>
      <c r="O67" s="82"/>
      <c r="P67" s="83"/>
      <c r="Q67" s="26"/>
      <c r="R67" s="26"/>
      <c r="S67" s="26"/>
      <c r="T67" s="26"/>
      <c r="U67" s="26"/>
      <c r="V67" s="25"/>
      <c r="W67" s="25"/>
    </row>
    <row r="68" spans="2:30" s="25" customFormat="1" ht="15.75" customHeight="1" x14ac:dyDescent="0.35">
      <c r="B68" s="37" t="s">
        <v>79</v>
      </c>
      <c r="E68" s="84"/>
      <c r="I68" s="26"/>
      <c r="L68" s="27"/>
      <c r="M68" s="28"/>
      <c r="N68" s="26"/>
      <c r="O68" s="29"/>
      <c r="Q68" s="26"/>
      <c r="R68" s="26"/>
      <c r="S68" s="26"/>
      <c r="T68" s="26"/>
      <c r="U68" s="26"/>
    </row>
    <row r="69" spans="2:30" s="25" customFormat="1" ht="15.75" customHeight="1" x14ac:dyDescent="0.35">
      <c r="B69" s="38" t="s">
        <v>0</v>
      </c>
      <c r="C69" s="38" t="s">
        <v>1</v>
      </c>
      <c r="D69" s="38" t="s">
        <v>2</v>
      </c>
      <c r="E69" s="38" t="s">
        <v>3</v>
      </c>
      <c r="F69" s="38" t="s">
        <v>4</v>
      </c>
      <c r="G69" s="38" t="s">
        <v>5</v>
      </c>
      <c r="H69" s="38" t="s">
        <v>6</v>
      </c>
      <c r="I69" s="38"/>
      <c r="J69" s="39">
        <v>44099</v>
      </c>
      <c r="K69" s="39">
        <v>44106</v>
      </c>
      <c r="L69" s="40" t="s">
        <v>10</v>
      </c>
      <c r="M69" s="41" t="s">
        <v>11</v>
      </c>
      <c r="N69" s="38" t="s">
        <v>7</v>
      </c>
      <c r="O69" s="42" t="s">
        <v>42</v>
      </c>
      <c r="P69" s="42" t="s">
        <v>33</v>
      </c>
      <c r="Q69" s="38" t="s">
        <v>36</v>
      </c>
      <c r="R69" s="38" t="s">
        <v>37</v>
      </c>
      <c r="S69" s="38" t="s">
        <v>38</v>
      </c>
      <c r="T69" s="38" t="s">
        <v>39</v>
      </c>
      <c r="U69" s="38" t="s">
        <v>40</v>
      </c>
    </row>
    <row r="70" spans="2:30" ht="28.5" x14ac:dyDescent="0.35">
      <c r="B70" s="71">
        <v>1</v>
      </c>
      <c r="C70" s="44">
        <v>1</v>
      </c>
      <c r="D70" s="44" t="s">
        <v>192</v>
      </c>
      <c r="E70" s="44" t="s">
        <v>84</v>
      </c>
      <c r="F70" s="71">
        <v>20384</v>
      </c>
      <c r="G70" s="52" t="s">
        <v>558</v>
      </c>
      <c r="H70" s="52" t="s">
        <v>559</v>
      </c>
      <c r="I70" s="96" t="s">
        <v>287</v>
      </c>
      <c r="J70" s="74">
        <v>0.80100000000000005</v>
      </c>
      <c r="K70" s="74">
        <v>0.79100000000000004</v>
      </c>
      <c r="L70" s="54">
        <v>45166</v>
      </c>
      <c r="M70" s="85" t="s">
        <v>498</v>
      </c>
      <c r="N70" s="44" t="s">
        <v>209</v>
      </c>
      <c r="O70" s="49" t="s">
        <v>560</v>
      </c>
      <c r="P70" s="70" t="s">
        <v>565</v>
      </c>
      <c r="Q70" s="71" t="s">
        <v>529</v>
      </c>
      <c r="R70" s="71" t="s">
        <v>529</v>
      </c>
      <c r="S70" s="71" t="s">
        <v>562</v>
      </c>
      <c r="T70" s="71" t="s">
        <v>529</v>
      </c>
      <c r="U70" s="71" t="s">
        <v>529</v>
      </c>
    </row>
    <row r="71" spans="2:30" ht="28.5" x14ac:dyDescent="0.35">
      <c r="B71" s="71">
        <v>1</v>
      </c>
      <c r="C71" s="44">
        <v>1</v>
      </c>
      <c r="D71" s="44" t="s">
        <v>192</v>
      </c>
      <c r="E71" s="44" t="s">
        <v>84</v>
      </c>
      <c r="F71" s="71">
        <v>20392</v>
      </c>
      <c r="G71" s="52" t="s">
        <v>357</v>
      </c>
      <c r="H71" s="52" t="s">
        <v>358</v>
      </c>
      <c r="I71" s="96" t="s">
        <v>287</v>
      </c>
      <c r="J71" s="74">
        <v>0.745</v>
      </c>
      <c r="K71" s="74">
        <v>0.73899999999999999</v>
      </c>
      <c r="L71" s="54">
        <v>45162</v>
      </c>
      <c r="M71" s="85" t="s">
        <v>359</v>
      </c>
      <c r="N71" s="44" t="s">
        <v>209</v>
      </c>
      <c r="O71" s="49" t="s">
        <v>563</v>
      </c>
      <c r="P71" s="70" t="s">
        <v>564</v>
      </c>
      <c r="Q71" s="71" t="s">
        <v>562</v>
      </c>
      <c r="R71" s="71" t="s">
        <v>529</v>
      </c>
      <c r="S71" s="71" t="s">
        <v>529</v>
      </c>
      <c r="T71" s="71" t="s">
        <v>529</v>
      </c>
      <c r="U71" s="71" t="s">
        <v>529</v>
      </c>
    </row>
    <row r="72" spans="2:30" ht="28.5" x14ac:dyDescent="0.35">
      <c r="B72" s="71">
        <v>2</v>
      </c>
      <c r="C72" s="44">
        <v>1</v>
      </c>
      <c r="D72" s="44" t="s">
        <v>192</v>
      </c>
      <c r="E72" s="44" t="s">
        <v>84</v>
      </c>
      <c r="F72" s="71">
        <v>20642</v>
      </c>
      <c r="G72" s="52" t="s">
        <v>210</v>
      </c>
      <c r="H72" s="52" t="s">
        <v>211</v>
      </c>
      <c r="I72" s="53" t="s">
        <v>287</v>
      </c>
      <c r="J72" s="74">
        <v>0.54700000000000004</v>
      </c>
      <c r="K72" s="74">
        <v>0.55400000000000005</v>
      </c>
      <c r="L72" s="54">
        <v>45165</v>
      </c>
      <c r="M72" s="85" t="s">
        <v>208</v>
      </c>
      <c r="N72" s="44" t="s">
        <v>209</v>
      </c>
      <c r="O72" s="49" t="s">
        <v>566</v>
      </c>
      <c r="P72" s="70" t="s">
        <v>564</v>
      </c>
      <c r="Q72" s="71" t="s">
        <v>567</v>
      </c>
      <c r="R72" s="71" t="s">
        <v>529</v>
      </c>
      <c r="S72" s="71" t="s">
        <v>529</v>
      </c>
      <c r="T72" s="71" t="s">
        <v>529</v>
      </c>
      <c r="U72" s="71" t="s">
        <v>529</v>
      </c>
    </row>
    <row r="73" spans="2:30" ht="14.25" x14ac:dyDescent="0.35">
      <c r="B73" s="71">
        <v>3</v>
      </c>
      <c r="C73" s="44">
        <v>1</v>
      </c>
      <c r="D73" s="44" t="s">
        <v>193</v>
      </c>
      <c r="E73" s="44" t="s">
        <v>84</v>
      </c>
      <c r="F73" s="71">
        <v>20359</v>
      </c>
      <c r="G73" s="52" t="s">
        <v>388</v>
      </c>
      <c r="H73" s="52" t="s">
        <v>389</v>
      </c>
      <c r="I73" s="53" t="s">
        <v>206</v>
      </c>
      <c r="J73" s="74">
        <v>0.74299999999999999</v>
      </c>
      <c r="K73" s="74">
        <v>0.71599999999999997</v>
      </c>
      <c r="L73" s="54">
        <v>44029</v>
      </c>
      <c r="M73" s="85" t="s">
        <v>390</v>
      </c>
      <c r="N73" s="44" t="s">
        <v>209</v>
      </c>
      <c r="O73" s="187" t="s">
        <v>568</v>
      </c>
      <c r="P73" s="187" t="s">
        <v>561</v>
      </c>
      <c r="Q73" s="71" t="s">
        <v>529</v>
      </c>
      <c r="R73" s="71" t="s">
        <v>562</v>
      </c>
      <c r="S73" s="71" t="s">
        <v>562</v>
      </c>
      <c r="T73" s="71" t="s">
        <v>529</v>
      </c>
      <c r="U73" s="71" t="s">
        <v>562</v>
      </c>
    </row>
    <row r="74" spans="2:30" ht="14.25" x14ac:dyDescent="0.35">
      <c r="B74" s="71">
        <v>5</v>
      </c>
      <c r="C74" s="44">
        <v>1</v>
      </c>
      <c r="D74" s="44" t="s">
        <v>194</v>
      </c>
      <c r="E74" s="44" t="s">
        <v>204</v>
      </c>
      <c r="F74" s="44">
        <v>20484</v>
      </c>
      <c r="G74" s="52" t="s">
        <v>123</v>
      </c>
      <c r="H74" s="52" t="s">
        <v>122</v>
      </c>
      <c r="I74" s="53" t="s">
        <v>203</v>
      </c>
      <c r="J74" s="74">
        <v>0.753</v>
      </c>
      <c r="K74" s="74">
        <v>0.76600000000000001</v>
      </c>
      <c r="L74" s="62">
        <v>44794</v>
      </c>
      <c r="M74" s="85" t="s">
        <v>322</v>
      </c>
      <c r="N74" s="44" t="s">
        <v>126</v>
      </c>
      <c r="O74" s="49" t="s">
        <v>724</v>
      </c>
      <c r="P74" s="86" t="s">
        <v>725</v>
      </c>
      <c r="Q74" s="71" t="s">
        <v>567</v>
      </c>
      <c r="R74" s="71" t="s">
        <v>529</v>
      </c>
      <c r="S74" s="71" t="s">
        <v>529</v>
      </c>
      <c r="T74" s="71" t="s">
        <v>529</v>
      </c>
      <c r="U74" s="71" t="s">
        <v>529</v>
      </c>
    </row>
    <row r="75" spans="2:30" ht="14.25" x14ac:dyDescent="0.35">
      <c r="B75" s="71"/>
      <c r="C75" s="58">
        <v>1</v>
      </c>
      <c r="D75" s="44" t="s">
        <v>348</v>
      </c>
      <c r="E75" s="44" t="s">
        <v>474</v>
      </c>
      <c r="F75" s="213">
        <v>20635</v>
      </c>
      <c r="G75" s="214" t="s">
        <v>475</v>
      </c>
      <c r="H75" s="214" t="s">
        <v>476</v>
      </c>
      <c r="I75" s="215" t="s">
        <v>477</v>
      </c>
      <c r="J75" s="220">
        <v>0.76700000000000002</v>
      </c>
      <c r="K75" s="220">
        <v>0.76800000000000002</v>
      </c>
      <c r="L75" s="62">
        <v>44104</v>
      </c>
      <c r="M75" s="59" t="s">
        <v>478</v>
      </c>
      <c r="N75" s="58" t="s">
        <v>360</v>
      </c>
      <c r="O75" s="63" t="s">
        <v>726</v>
      </c>
      <c r="P75" s="218" t="s">
        <v>727</v>
      </c>
      <c r="Q75" s="71" t="s">
        <v>562</v>
      </c>
      <c r="R75" s="71" t="s">
        <v>529</v>
      </c>
      <c r="S75" s="71" t="s">
        <v>529</v>
      </c>
      <c r="T75" s="71" t="s">
        <v>529</v>
      </c>
      <c r="U75" s="71" t="s">
        <v>529</v>
      </c>
    </row>
    <row r="76" spans="2:30" ht="128.25" x14ac:dyDescent="0.35">
      <c r="B76" s="71"/>
      <c r="C76" s="58">
        <v>1</v>
      </c>
      <c r="D76" s="44" t="s">
        <v>348</v>
      </c>
      <c r="E76" s="44" t="s">
        <v>212</v>
      </c>
      <c r="F76" s="216">
        <v>20700</v>
      </c>
      <c r="G76" s="217" t="s">
        <v>448</v>
      </c>
      <c r="H76" s="217" t="s">
        <v>449</v>
      </c>
      <c r="I76" s="53" t="s">
        <v>203</v>
      </c>
      <c r="J76" s="220">
        <v>0.77800000000000002</v>
      </c>
      <c r="K76" s="220">
        <v>0.748</v>
      </c>
      <c r="L76" s="62">
        <v>44784</v>
      </c>
      <c r="M76" s="59" t="s">
        <v>337</v>
      </c>
      <c r="N76" s="58" t="s">
        <v>360</v>
      </c>
      <c r="O76" s="63" t="s">
        <v>728</v>
      </c>
      <c r="P76" s="218" t="s">
        <v>729</v>
      </c>
      <c r="Q76" s="71" t="s">
        <v>529</v>
      </c>
      <c r="R76" s="71" t="s">
        <v>562</v>
      </c>
      <c r="S76" s="71" t="s">
        <v>562</v>
      </c>
      <c r="T76" s="71" t="s">
        <v>562</v>
      </c>
      <c r="U76" s="71" t="s">
        <v>562</v>
      </c>
    </row>
    <row r="77" spans="2:30" ht="28.5" x14ac:dyDescent="0.35">
      <c r="B77" s="71">
        <v>7</v>
      </c>
      <c r="C77" s="44">
        <v>1</v>
      </c>
      <c r="D77" s="44" t="s">
        <v>205</v>
      </c>
      <c r="E77" s="44" t="s">
        <v>204</v>
      </c>
      <c r="F77" s="44">
        <v>20436</v>
      </c>
      <c r="G77" s="52" t="s">
        <v>124</v>
      </c>
      <c r="H77" s="52" t="s">
        <v>125</v>
      </c>
      <c r="I77" s="53" t="s">
        <v>206</v>
      </c>
      <c r="J77" s="74">
        <v>0.78300000000000003</v>
      </c>
      <c r="K77" s="74">
        <v>0.78200000000000003</v>
      </c>
      <c r="L77" s="54">
        <v>43972</v>
      </c>
      <c r="M77" s="85" t="s">
        <v>228</v>
      </c>
      <c r="N77" s="44" t="s">
        <v>126</v>
      </c>
      <c r="O77" s="49" t="s">
        <v>730</v>
      </c>
      <c r="P77" s="138" t="s">
        <v>727</v>
      </c>
      <c r="Q77" s="71" t="s">
        <v>562</v>
      </c>
      <c r="R77" s="71" t="s">
        <v>529</v>
      </c>
      <c r="S77" s="71" t="s">
        <v>529</v>
      </c>
      <c r="T77" s="71" t="s">
        <v>567</v>
      </c>
      <c r="U77" s="71" t="s">
        <v>529</v>
      </c>
    </row>
    <row r="78" spans="2:30" ht="42.75" x14ac:dyDescent="0.35">
      <c r="B78" s="71">
        <v>8</v>
      </c>
      <c r="C78" s="44">
        <v>1</v>
      </c>
      <c r="D78" s="44" t="s">
        <v>205</v>
      </c>
      <c r="E78" s="44" t="s">
        <v>212</v>
      </c>
      <c r="F78" s="44">
        <v>20490</v>
      </c>
      <c r="G78" s="52" t="s">
        <v>216</v>
      </c>
      <c r="H78" s="52" t="s">
        <v>217</v>
      </c>
      <c r="I78" s="53" t="s">
        <v>218</v>
      </c>
      <c r="J78" s="74">
        <v>0.76400000000000001</v>
      </c>
      <c r="K78" s="74">
        <v>0.755</v>
      </c>
      <c r="L78" s="54">
        <v>44029</v>
      </c>
      <c r="M78" s="85" t="s">
        <v>231</v>
      </c>
      <c r="N78" s="44" t="s">
        <v>126</v>
      </c>
      <c r="O78" s="138" t="s">
        <v>731</v>
      </c>
      <c r="P78" s="138" t="s">
        <v>732</v>
      </c>
      <c r="Q78" s="71" t="s">
        <v>529</v>
      </c>
      <c r="R78" s="71" t="s">
        <v>529</v>
      </c>
      <c r="S78" s="71" t="s">
        <v>529</v>
      </c>
      <c r="T78" s="71" t="s">
        <v>562</v>
      </c>
      <c r="U78" s="71" t="s">
        <v>562</v>
      </c>
    </row>
    <row r="79" spans="2:30" ht="14.25" x14ac:dyDescent="0.35">
      <c r="B79" s="71"/>
      <c r="C79" s="44">
        <v>1</v>
      </c>
      <c r="D79" s="44" t="s">
        <v>195</v>
      </c>
      <c r="E79" s="44" t="s">
        <v>84</v>
      </c>
      <c r="F79" s="44">
        <v>20405</v>
      </c>
      <c r="G79" s="52" t="s">
        <v>573</v>
      </c>
      <c r="H79" s="52" t="s">
        <v>574</v>
      </c>
      <c r="I79" s="53" t="s">
        <v>203</v>
      </c>
      <c r="J79" s="74">
        <v>0.77237048665620101</v>
      </c>
      <c r="K79" s="74">
        <v>0.76651305683563753</v>
      </c>
      <c r="L79" s="54">
        <v>44820</v>
      </c>
      <c r="M79" s="85" t="s">
        <v>575</v>
      </c>
      <c r="N79" s="44" t="s">
        <v>361</v>
      </c>
      <c r="O79" s="138" t="s">
        <v>576</v>
      </c>
      <c r="P79" s="111" t="s">
        <v>580</v>
      </c>
      <c r="Q79" s="71" t="s">
        <v>529</v>
      </c>
      <c r="R79" s="71" t="s">
        <v>562</v>
      </c>
      <c r="S79" s="71" t="s">
        <v>529</v>
      </c>
      <c r="T79" s="71" t="s">
        <v>529</v>
      </c>
      <c r="U79" s="71" t="s">
        <v>529</v>
      </c>
    </row>
    <row r="80" spans="2:30" ht="14.25" x14ac:dyDescent="0.35">
      <c r="B80" s="71"/>
      <c r="C80" s="44">
        <v>1</v>
      </c>
      <c r="D80" s="44" t="s">
        <v>195</v>
      </c>
      <c r="E80" s="44" t="s">
        <v>85</v>
      </c>
      <c r="F80" s="71">
        <v>20696</v>
      </c>
      <c r="G80" s="112" t="s">
        <v>491</v>
      </c>
      <c r="H80" s="112" t="s">
        <v>492</v>
      </c>
      <c r="I80" s="113" t="s">
        <v>203</v>
      </c>
      <c r="J80" s="74">
        <v>0.69199999999999995</v>
      </c>
      <c r="K80" s="74">
        <v>0.64500000000000002</v>
      </c>
      <c r="L80" s="54">
        <v>44330</v>
      </c>
      <c r="M80" s="59" t="s">
        <v>337</v>
      </c>
      <c r="N80" s="44" t="s">
        <v>493</v>
      </c>
      <c r="O80" s="138" t="s">
        <v>577</v>
      </c>
      <c r="P80" s="111" t="s">
        <v>581</v>
      </c>
      <c r="Q80" s="71" t="s">
        <v>562</v>
      </c>
      <c r="R80" s="71" t="s">
        <v>562</v>
      </c>
      <c r="S80" s="71" t="s">
        <v>562</v>
      </c>
      <c r="T80" s="71" t="s">
        <v>562</v>
      </c>
      <c r="U80" s="71" t="s">
        <v>562</v>
      </c>
    </row>
    <row r="81" spans="2:21" ht="14.25" customHeight="1" x14ac:dyDescent="0.35">
      <c r="B81" s="71">
        <v>9</v>
      </c>
      <c r="C81" s="44">
        <v>1</v>
      </c>
      <c r="D81" s="44" t="s">
        <v>195</v>
      </c>
      <c r="E81" s="44" t="s">
        <v>204</v>
      </c>
      <c r="F81" s="71">
        <v>20712</v>
      </c>
      <c r="G81" s="112" t="s">
        <v>128</v>
      </c>
      <c r="H81" s="112" t="s">
        <v>129</v>
      </c>
      <c r="I81" s="113" t="s">
        <v>203</v>
      </c>
      <c r="J81" s="74">
        <v>0.76700000000000002</v>
      </c>
      <c r="K81" s="74">
        <v>0.77200000000000002</v>
      </c>
      <c r="L81" s="114">
        <v>44349</v>
      </c>
      <c r="M81" s="115" t="s">
        <v>207</v>
      </c>
      <c r="N81" s="71" t="s">
        <v>127</v>
      </c>
      <c r="O81" s="49" t="s">
        <v>579</v>
      </c>
      <c r="P81" s="111" t="s">
        <v>578</v>
      </c>
      <c r="Q81" s="71" t="s">
        <v>529</v>
      </c>
      <c r="R81" s="71" t="s">
        <v>529</v>
      </c>
      <c r="S81" s="71" t="s">
        <v>529</v>
      </c>
      <c r="T81" s="71" t="s">
        <v>529</v>
      </c>
      <c r="U81" s="71" t="s">
        <v>529</v>
      </c>
    </row>
    <row r="82" spans="2:21" ht="14.25" x14ac:dyDescent="0.35">
      <c r="B82" s="71">
        <v>10</v>
      </c>
      <c r="C82" s="44">
        <v>2</v>
      </c>
      <c r="D82" s="44" t="s">
        <v>436</v>
      </c>
      <c r="E82" s="44" t="s">
        <v>212</v>
      </c>
      <c r="F82" s="71">
        <v>19382</v>
      </c>
      <c r="G82" s="52" t="s">
        <v>367</v>
      </c>
      <c r="H82" s="52" t="s">
        <v>368</v>
      </c>
      <c r="I82" s="53" t="s">
        <v>437</v>
      </c>
      <c r="J82" s="74">
        <v>0.75291005291005297</v>
      </c>
      <c r="K82" s="74">
        <v>0.73399999999999999</v>
      </c>
      <c r="L82" s="54">
        <v>44771</v>
      </c>
      <c r="M82" s="85" t="s">
        <v>438</v>
      </c>
      <c r="N82" s="44" t="s">
        <v>439</v>
      </c>
      <c r="O82" s="49" t="s">
        <v>583</v>
      </c>
      <c r="P82" s="111" t="s">
        <v>578</v>
      </c>
      <c r="Q82" s="71" t="s">
        <v>562</v>
      </c>
      <c r="R82" s="71" t="s">
        <v>562</v>
      </c>
      <c r="S82" s="71" t="s">
        <v>562</v>
      </c>
      <c r="T82" s="71" t="s">
        <v>529</v>
      </c>
      <c r="U82" s="71" t="s">
        <v>529</v>
      </c>
    </row>
    <row r="83" spans="2:21" ht="14.25" x14ac:dyDescent="0.35">
      <c r="B83" s="71">
        <v>11</v>
      </c>
      <c r="C83" s="44">
        <v>2</v>
      </c>
      <c r="D83" s="44" t="s">
        <v>436</v>
      </c>
      <c r="E83" s="44" t="s">
        <v>440</v>
      </c>
      <c r="F83" s="71">
        <v>19576</v>
      </c>
      <c r="G83" s="52" t="s">
        <v>441</v>
      </c>
      <c r="H83" s="52" t="s">
        <v>131</v>
      </c>
      <c r="I83" s="53" t="s">
        <v>437</v>
      </c>
      <c r="J83" s="74">
        <v>0.6777777777777777</v>
      </c>
      <c r="K83" s="74">
        <v>0.67400000000000004</v>
      </c>
      <c r="L83" s="54">
        <v>44724</v>
      </c>
      <c r="M83" s="85" t="s">
        <v>442</v>
      </c>
      <c r="N83" s="44" t="s">
        <v>439</v>
      </c>
      <c r="O83" s="49" t="s">
        <v>584</v>
      </c>
      <c r="P83" s="111" t="s">
        <v>578</v>
      </c>
      <c r="Q83" s="71" t="s">
        <v>562</v>
      </c>
      <c r="R83" s="71" t="s">
        <v>529</v>
      </c>
      <c r="S83" s="71" t="s">
        <v>529</v>
      </c>
      <c r="T83" s="71" t="s">
        <v>562</v>
      </c>
      <c r="U83" s="71" t="s">
        <v>529</v>
      </c>
    </row>
    <row r="84" spans="2:21" ht="14.25" x14ac:dyDescent="0.35">
      <c r="B84" s="71">
        <v>12</v>
      </c>
      <c r="C84" s="44">
        <v>2</v>
      </c>
      <c r="D84" s="44" t="s">
        <v>436</v>
      </c>
      <c r="E84" s="44" t="s">
        <v>212</v>
      </c>
      <c r="F84" s="71">
        <v>19587</v>
      </c>
      <c r="G84" s="52" t="s">
        <v>132</v>
      </c>
      <c r="H84" s="52" t="s">
        <v>133</v>
      </c>
      <c r="I84" s="53" t="s">
        <v>234</v>
      </c>
      <c r="J84" s="74">
        <v>0.79735449735449726</v>
      </c>
      <c r="K84" s="74">
        <v>0.78700000000000003</v>
      </c>
      <c r="L84" s="54">
        <v>44518</v>
      </c>
      <c r="M84" s="85" t="s">
        <v>443</v>
      </c>
      <c r="N84" s="44" t="s">
        <v>439</v>
      </c>
      <c r="O84" s="49" t="s">
        <v>585</v>
      </c>
      <c r="P84" s="111" t="s">
        <v>578</v>
      </c>
      <c r="Q84" s="71" t="s">
        <v>562</v>
      </c>
      <c r="R84" s="71" t="s">
        <v>529</v>
      </c>
      <c r="S84" s="71" t="s">
        <v>529</v>
      </c>
      <c r="T84" s="71" t="s">
        <v>529</v>
      </c>
      <c r="U84" s="71" t="s">
        <v>562</v>
      </c>
    </row>
    <row r="85" spans="2:21" ht="14.25" x14ac:dyDescent="0.35">
      <c r="B85" s="71">
        <v>13</v>
      </c>
      <c r="C85" s="44">
        <v>2</v>
      </c>
      <c r="D85" s="44" t="s">
        <v>436</v>
      </c>
      <c r="E85" s="44" t="s">
        <v>440</v>
      </c>
      <c r="F85" s="71">
        <v>19630</v>
      </c>
      <c r="G85" s="52" t="s">
        <v>134</v>
      </c>
      <c r="H85" s="52" t="s">
        <v>135</v>
      </c>
      <c r="I85" s="53" t="s">
        <v>234</v>
      </c>
      <c r="J85" s="74">
        <v>0.68888888888888888</v>
      </c>
      <c r="K85" s="74">
        <v>0.69499999999999995</v>
      </c>
      <c r="L85" s="54">
        <v>44400</v>
      </c>
      <c r="M85" s="85" t="s">
        <v>444</v>
      </c>
      <c r="N85" s="44" t="s">
        <v>439</v>
      </c>
      <c r="O85" s="49" t="s">
        <v>584</v>
      </c>
      <c r="P85" s="111" t="s">
        <v>578</v>
      </c>
      <c r="Q85" s="71" t="s">
        <v>529</v>
      </c>
      <c r="R85" s="71" t="s">
        <v>529</v>
      </c>
      <c r="S85" s="71" t="s">
        <v>562</v>
      </c>
      <c r="T85" s="71" t="s">
        <v>529</v>
      </c>
      <c r="U85" s="71" t="s">
        <v>562</v>
      </c>
    </row>
    <row r="86" spans="2:21" ht="14.25" x14ac:dyDescent="0.35">
      <c r="B86" s="71">
        <v>14</v>
      </c>
      <c r="C86" s="44">
        <v>2</v>
      </c>
      <c r="D86" s="44" t="s">
        <v>436</v>
      </c>
      <c r="E86" s="44" t="s">
        <v>212</v>
      </c>
      <c r="F86" s="71">
        <v>19672</v>
      </c>
      <c r="G86" s="52" t="s">
        <v>313</v>
      </c>
      <c r="H86" s="52" t="s">
        <v>314</v>
      </c>
      <c r="I86" s="53" t="s">
        <v>234</v>
      </c>
      <c r="J86" s="74">
        <v>0.68412698412698414</v>
      </c>
      <c r="K86" s="74">
        <v>0.68</v>
      </c>
      <c r="L86" s="54">
        <v>44346</v>
      </c>
      <c r="M86" s="85" t="s">
        <v>370</v>
      </c>
      <c r="N86" s="44" t="s">
        <v>439</v>
      </c>
      <c r="O86" s="49" t="s">
        <v>585</v>
      </c>
      <c r="P86" s="111" t="s">
        <v>578</v>
      </c>
      <c r="Q86" s="71" t="s">
        <v>562</v>
      </c>
      <c r="R86" s="71" t="s">
        <v>529</v>
      </c>
      <c r="S86" s="71" t="s">
        <v>562</v>
      </c>
      <c r="T86" s="71" t="s">
        <v>529</v>
      </c>
      <c r="U86" s="71" t="s">
        <v>529</v>
      </c>
    </row>
    <row r="87" spans="2:21" ht="14.25" x14ac:dyDescent="0.35">
      <c r="B87" s="71">
        <v>15</v>
      </c>
      <c r="C87" s="44">
        <v>2</v>
      </c>
      <c r="D87" s="44" t="s">
        <v>436</v>
      </c>
      <c r="E87" s="44" t="s">
        <v>215</v>
      </c>
      <c r="F87" s="71">
        <v>19685</v>
      </c>
      <c r="G87" s="52" t="s">
        <v>375</v>
      </c>
      <c r="H87" s="52" t="s">
        <v>376</v>
      </c>
      <c r="I87" s="53" t="s">
        <v>235</v>
      </c>
      <c r="J87" s="74">
        <v>0.73</v>
      </c>
      <c r="K87" s="74">
        <v>0.70499999999999996</v>
      </c>
      <c r="L87" s="54">
        <v>44808</v>
      </c>
      <c r="M87" s="85" t="s">
        <v>371</v>
      </c>
      <c r="N87" s="44" t="s">
        <v>439</v>
      </c>
      <c r="O87" s="49" t="s">
        <v>584</v>
      </c>
      <c r="P87" s="111" t="s">
        <v>578</v>
      </c>
      <c r="Q87" s="71" t="s">
        <v>562</v>
      </c>
      <c r="R87" s="71" t="s">
        <v>562</v>
      </c>
      <c r="S87" s="71" t="s">
        <v>529</v>
      </c>
      <c r="T87" s="71" t="s">
        <v>529</v>
      </c>
      <c r="U87" s="71" t="s">
        <v>529</v>
      </c>
    </row>
    <row r="88" spans="2:21" ht="14.25" x14ac:dyDescent="0.35">
      <c r="B88" s="71">
        <v>16</v>
      </c>
      <c r="C88" s="44">
        <v>2</v>
      </c>
      <c r="D88" s="44" t="s">
        <v>436</v>
      </c>
      <c r="E88" s="44" t="s">
        <v>445</v>
      </c>
      <c r="F88" s="71">
        <v>19698</v>
      </c>
      <c r="G88" s="52" t="s">
        <v>136</v>
      </c>
      <c r="H88" s="52" t="s">
        <v>137</v>
      </c>
      <c r="I88" s="113" t="s">
        <v>235</v>
      </c>
      <c r="J88" s="74">
        <v>0.68888888888888888</v>
      </c>
      <c r="K88" s="74">
        <v>0.68400000000000005</v>
      </c>
      <c r="L88" s="54">
        <v>44803</v>
      </c>
      <c r="M88" s="85" t="s">
        <v>228</v>
      </c>
      <c r="N88" s="44" t="s">
        <v>439</v>
      </c>
      <c r="O88" s="49" t="s">
        <v>584</v>
      </c>
      <c r="P88" s="111" t="s">
        <v>578</v>
      </c>
      <c r="Q88" s="71" t="s">
        <v>562</v>
      </c>
      <c r="R88" s="71" t="s">
        <v>562</v>
      </c>
      <c r="S88" s="71" t="s">
        <v>529</v>
      </c>
      <c r="T88" s="71" t="s">
        <v>529</v>
      </c>
      <c r="U88" s="71" t="s">
        <v>529</v>
      </c>
    </row>
    <row r="89" spans="2:21" ht="14.25" x14ac:dyDescent="0.35">
      <c r="B89" s="71">
        <v>17</v>
      </c>
      <c r="C89" s="44">
        <v>2</v>
      </c>
      <c r="D89" s="44" t="s">
        <v>436</v>
      </c>
      <c r="E89" s="44" t="s">
        <v>445</v>
      </c>
      <c r="F89" s="71">
        <v>19744</v>
      </c>
      <c r="G89" s="52" t="s">
        <v>446</v>
      </c>
      <c r="H89" s="52" t="s">
        <v>138</v>
      </c>
      <c r="I89" s="53" t="s">
        <v>235</v>
      </c>
      <c r="J89" s="74">
        <v>0.78677248677248668</v>
      </c>
      <c r="K89" s="74">
        <v>0.78700000000000003</v>
      </c>
      <c r="L89" s="54">
        <v>44708</v>
      </c>
      <c r="M89" s="85" t="s">
        <v>229</v>
      </c>
      <c r="N89" s="44" t="s">
        <v>439</v>
      </c>
      <c r="O89" s="49" t="s">
        <v>588</v>
      </c>
      <c r="P89" s="111" t="s">
        <v>578</v>
      </c>
      <c r="Q89" s="71" t="s">
        <v>529</v>
      </c>
      <c r="R89" s="71" t="s">
        <v>562</v>
      </c>
      <c r="S89" s="71" t="s">
        <v>529</v>
      </c>
      <c r="T89" s="71" t="s">
        <v>529</v>
      </c>
      <c r="U89" s="71" t="s">
        <v>529</v>
      </c>
    </row>
    <row r="90" spans="2:21" ht="14.25" x14ac:dyDescent="0.35">
      <c r="B90" s="71">
        <v>18</v>
      </c>
      <c r="C90" s="44">
        <v>2</v>
      </c>
      <c r="D90" s="44" t="s">
        <v>447</v>
      </c>
      <c r="E90" s="44" t="s">
        <v>440</v>
      </c>
      <c r="F90" s="71">
        <v>19418</v>
      </c>
      <c r="G90" s="52" t="s">
        <v>139</v>
      </c>
      <c r="H90" s="52" t="s">
        <v>140</v>
      </c>
      <c r="I90" s="53" t="s">
        <v>235</v>
      </c>
      <c r="J90" s="74">
        <v>0.70731707317073167</v>
      </c>
      <c r="K90" s="74">
        <v>0.70499999999999996</v>
      </c>
      <c r="L90" s="54">
        <v>44764</v>
      </c>
      <c r="M90" s="85" t="s">
        <v>230</v>
      </c>
      <c r="N90" s="44" t="s">
        <v>439</v>
      </c>
      <c r="O90" s="49" t="s">
        <v>584</v>
      </c>
      <c r="P90" s="111" t="s">
        <v>578</v>
      </c>
      <c r="Q90" s="71" t="s">
        <v>529</v>
      </c>
      <c r="R90" s="71" t="s">
        <v>529</v>
      </c>
      <c r="S90" s="71" t="s">
        <v>529</v>
      </c>
      <c r="T90" s="71" t="s">
        <v>562</v>
      </c>
      <c r="U90" s="71" t="s">
        <v>529</v>
      </c>
    </row>
    <row r="91" spans="2:21" ht="28.5" x14ac:dyDescent="0.35">
      <c r="B91" s="71">
        <v>21</v>
      </c>
      <c r="C91" s="44">
        <v>2</v>
      </c>
      <c r="D91" s="44" t="s">
        <v>447</v>
      </c>
      <c r="E91" s="44" t="s">
        <v>440</v>
      </c>
      <c r="F91" s="71">
        <v>19642</v>
      </c>
      <c r="G91" s="52" t="s">
        <v>143</v>
      </c>
      <c r="H91" s="52" t="s">
        <v>144</v>
      </c>
      <c r="I91" s="113" t="s">
        <v>235</v>
      </c>
      <c r="J91" s="74">
        <v>0.45300000000000001</v>
      </c>
      <c r="K91" s="74">
        <v>0.42899999999999999</v>
      </c>
      <c r="L91" s="54">
        <v>44787</v>
      </c>
      <c r="M91" s="85" t="s">
        <v>232</v>
      </c>
      <c r="N91" s="44" t="s">
        <v>439</v>
      </c>
      <c r="O91" s="49" t="s">
        <v>587</v>
      </c>
      <c r="P91" s="49" t="s">
        <v>586</v>
      </c>
      <c r="Q91" s="71" t="s">
        <v>562</v>
      </c>
      <c r="R91" s="71" t="s">
        <v>562</v>
      </c>
      <c r="S91" s="71" t="s">
        <v>562</v>
      </c>
      <c r="T91" s="71" t="s">
        <v>562</v>
      </c>
      <c r="U91" s="71" t="s">
        <v>562</v>
      </c>
    </row>
    <row r="92" spans="2:21" ht="14.25" x14ac:dyDescent="0.35">
      <c r="B92" s="71">
        <v>22</v>
      </c>
      <c r="C92" s="44">
        <v>2</v>
      </c>
      <c r="D92" s="44" t="s">
        <v>315</v>
      </c>
      <c r="E92" s="44" t="s">
        <v>215</v>
      </c>
      <c r="F92" s="71">
        <v>19317</v>
      </c>
      <c r="G92" s="52" t="s">
        <v>256</v>
      </c>
      <c r="H92" s="52" t="s">
        <v>145</v>
      </c>
      <c r="I92" s="53" t="s">
        <v>317</v>
      </c>
      <c r="J92" s="74">
        <v>0.74399999999999999</v>
      </c>
      <c r="K92" s="74">
        <v>0.745</v>
      </c>
      <c r="L92" s="54">
        <v>44431</v>
      </c>
      <c r="M92" s="85" t="s">
        <v>589</v>
      </c>
      <c r="N92" s="44" t="s">
        <v>621</v>
      </c>
      <c r="O92" s="49" t="s">
        <v>591</v>
      </c>
      <c r="P92" s="70" t="s">
        <v>592</v>
      </c>
      <c r="Q92" s="71" t="s">
        <v>562</v>
      </c>
      <c r="R92" s="71" t="s">
        <v>529</v>
      </c>
      <c r="S92" s="71" t="s">
        <v>567</v>
      </c>
      <c r="T92" s="71" t="s">
        <v>529</v>
      </c>
      <c r="U92" s="71" t="s">
        <v>529</v>
      </c>
    </row>
    <row r="93" spans="2:21" ht="14.25" x14ac:dyDescent="0.35">
      <c r="B93" s="71">
        <v>23</v>
      </c>
      <c r="C93" s="44">
        <v>2</v>
      </c>
      <c r="D93" s="44" t="s">
        <v>315</v>
      </c>
      <c r="E93" s="44" t="s">
        <v>215</v>
      </c>
      <c r="F93" s="71">
        <v>19333</v>
      </c>
      <c r="G93" s="52" t="s">
        <v>257</v>
      </c>
      <c r="H93" s="52" t="s">
        <v>146</v>
      </c>
      <c r="I93" s="53" t="s">
        <v>317</v>
      </c>
      <c r="J93" s="74">
        <v>0.77700000000000002</v>
      </c>
      <c r="K93" s="74">
        <v>0.78100000000000003</v>
      </c>
      <c r="L93" s="54">
        <v>44688</v>
      </c>
      <c r="M93" s="85" t="s">
        <v>622</v>
      </c>
      <c r="N93" s="44" t="s">
        <v>623</v>
      </c>
      <c r="O93" s="49" t="s">
        <v>593</v>
      </c>
      <c r="P93" s="70" t="s">
        <v>594</v>
      </c>
      <c r="Q93" s="71" t="s">
        <v>529</v>
      </c>
      <c r="R93" s="71" t="s">
        <v>529</v>
      </c>
      <c r="S93" s="71" t="s">
        <v>567</v>
      </c>
      <c r="T93" s="71" t="s">
        <v>529</v>
      </c>
      <c r="U93" s="71" t="s">
        <v>529</v>
      </c>
    </row>
    <row r="94" spans="2:21" ht="14.25" x14ac:dyDescent="0.35">
      <c r="B94" s="71">
        <v>24</v>
      </c>
      <c r="C94" s="44">
        <v>2</v>
      </c>
      <c r="D94" s="44" t="s">
        <v>315</v>
      </c>
      <c r="E94" s="44" t="s">
        <v>215</v>
      </c>
      <c r="F94" s="71">
        <v>19343</v>
      </c>
      <c r="G94" s="52" t="s">
        <v>258</v>
      </c>
      <c r="H94" s="117" t="s">
        <v>172</v>
      </c>
      <c r="I94" s="53" t="s">
        <v>317</v>
      </c>
      <c r="J94" s="74">
        <v>0.74099999999999999</v>
      </c>
      <c r="K94" s="74">
        <v>0.73099999999999998</v>
      </c>
      <c r="L94" s="54">
        <v>44708</v>
      </c>
      <c r="M94" s="85" t="s">
        <v>595</v>
      </c>
      <c r="N94" s="44" t="s">
        <v>623</v>
      </c>
      <c r="O94" s="49" t="s">
        <v>596</v>
      </c>
      <c r="P94" s="70" t="s">
        <v>597</v>
      </c>
      <c r="Q94" s="71" t="s">
        <v>529</v>
      </c>
      <c r="R94" s="71" t="s">
        <v>562</v>
      </c>
      <c r="S94" s="71" t="s">
        <v>567</v>
      </c>
      <c r="T94" s="71" t="s">
        <v>562</v>
      </c>
      <c r="U94" s="71" t="s">
        <v>529</v>
      </c>
    </row>
    <row r="95" spans="2:21" ht="14.25" x14ac:dyDescent="0.35">
      <c r="B95" s="71">
        <v>25</v>
      </c>
      <c r="C95" s="44">
        <v>2</v>
      </c>
      <c r="D95" s="44" t="s">
        <v>315</v>
      </c>
      <c r="E95" s="44" t="s">
        <v>215</v>
      </c>
      <c r="F95" s="71">
        <v>19371</v>
      </c>
      <c r="G95" s="52" t="s">
        <v>259</v>
      </c>
      <c r="H95" s="117" t="s">
        <v>147</v>
      </c>
      <c r="I95" s="53" t="s">
        <v>317</v>
      </c>
      <c r="J95" s="74">
        <v>0.76700000000000002</v>
      </c>
      <c r="K95" s="74">
        <v>0.76900000000000002</v>
      </c>
      <c r="L95" s="54">
        <v>44800</v>
      </c>
      <c r="M95" s="85" t="s">
        <v>624</v>
      </c>
      <c r="N95" s="44" t="s">
        <v>590</v>
      </c>
      <c r="O95" s="49" t="s">
        <v>598</v>
      </c>
      <c r="P95" s="70" t="s">
        <v>599</v>
      </c>
      <c r="Q95" s="71" t="s">
        <v>562</v>
      </c>
      <c r="R95" s="71" t="s">
        <v>529</v>
      </c>
      <c r="S95" s="71" t="s">
        <v>529</v>
      </c>
      <c r="T95" s="71" t="s">
        <v>529</v>
      </c>
      <c r="U95" s="71" t="s">
        <v>529</v>
      </c>
    </row>
    <row r="96" spans="2:21" ht="14.25" x14ac:dyDescent="0.35">
      <c r="B96" s="71">
        <v>26</v>
      </c>
      <c r="C96" s="44">
        <v>2</v>
      </c>
      <c r="D96" s="44" t="s">
        <v>315</v>
      </c>
      <c r="E96" s="44" t="s">
        <v>215</v>
      </c>
      <c r="F96" s="71">
        <v>19404</v>
      </c>
      <c r="G96" s="52" t="s">
        <v>260</v>
      </c>
      <c r="H96" s="210" t="s">
        <v>148</v>
      </c>
      <c r="I96" s="53" t="s">
        <v>317</v>
      </c>
      <c r="J96" s="74">
        <v>0.51700000000000002</v>
      </c>
      <c r="K96" s="74">
        <v>0.53200000000000003</v>
      </c>
      <c r="L96" s="54">
        <v>44803</v>
      </c>
      <c r="M96" s="85" t="s">
        <v>625</v>
      </c>
      <c r="N96" s="44" t="s">
        <v>623</v>
      </c>
      <c r="O96" s="49" t="s">
        <v>600</v>
      </c>
      <c r="P96" s="70" t="s">
        <v>601</v>
      </c>
      <c r="Q96" s="71" t="s">
        <v>529</v>
      </c>
      <c r="R96" s="71" t="s">
        <v>529</v>
      </c>
      <c r="S96" s="71" t="s">
        <v>529</v>
      </c>
      <c r="T96" s="71" t="s">
        <v>529</v>
      </c>
      <c r="U96" s="71" t="s">
        <v>529</v>
      </c>
    </row>
    <row r="97" spans="2:21" ht="14.25" x14ac:dyDescent="0.35">
      <c r="B97" s="71">
        <v>27</v>
      </c>
      <c r="C97" s="44">
        <v>2</v>
      </c>
      <c r="D97" s="44" t="s">
        <v>315</v>
      </c>
      <c r="E97" s="44" t="s">
        <v>215</v>
      </c>
      <c r="F97" s="71">
        <v>19411</v>
      </c>
      <c r="G97" s="52" t="s">
        <v>261</v>
      </c>
      <c r="H97" s="118" t="s">
        <v>149</v>
      </c>
      <c r="I97" s="53" t="s">
        <v>318</v>
      </c>
      <c r="J97" s="74">
        <v>0.80600000000000005</v>
      </c>
      <c r="K97" s="74">
        <v>0.80600000000000005</v>
      </c>
      <c r="L97" s="54">
        <v>44302</v>
      </c>
      <c r="M97" s="85" t="s">
        <v>602</v>
      </c>
      <c r="N97" s="44" t="s">
        <v>590</v>
      </c>
      <c r="O97" s="49" t="s">
        <v>600</v>
      </c>
      <c r="P97" s="70" t="s">
        <v>594</v>
      </c>
      <c r="Q97" s="71" t="s">
        <v>529</v>
      </c>
      <c r="R97" s="71" t="s">
        <v>562</v>
      </c>
      <c r="S97" s="71" t="s">
        <v>529</v>
      </c>
      <c r="T97" s="71" t="s">
        <v>529</v>
      </c>
      <c r="U97" s="71" t="s">
        <v>529</v>
      </c>
    </row>
    <row r="98" spans="2:21" ht="14.25" x14ac:dyDescent="0.35">
      <c r="B98" s="71">
        <v>28</v>
      </c>
      <c r="C98" s="44">
        <v>2</v>
      </c>
      <c r="D98" s="44" t="s">
        <v>315</v>
      </c>
      <c r="E98" s="44" t="s">
        <v>215</v>
      </c>
      <c r="F98" s="71">
        <v>19421</v>
      </c>
      <c r="G98" s="52" t="s">
        <v>262</v>
      </c>
      <c r="H98" s="118" t="s">
        <v>150</v>
      </c>
      <c r="I98" s="53" t="s">
        <v>317</v>
      </c>
      <c r="J98" s="74">
        <v>0.60599999999999998</v>
      </c>
      <c r="K98" s="74">
        <v>0.59499999999999997</v>
      </c>
      <c r="L98" s="54">
        <v>44792</v>
      </c>
      <c r="M98" s="85" t="s">
        <v>603</v>
      </c>
      <c r="N98" s="44" t="s">
        <v>623</v>
      </c>
      <c r="O98" s="49" t="s">
        <v>604</v>
      </c>
      <c r="P98" s="70" t="s">
        <v>601</v>
      </c>
      <c r="Q98" s="71" t="s">
        <v>562</v>
      </c>
      <c r="R98" s="71" t="s">
        <v>562</v>
      </c>
      <c r="S98" s="71" t="s">
        <v>529</v>
      </c>
      <c r="T98" s="71" t="s">
        <v>529</v>
      </c>
      <c r="U98" s="71" t="s">
        <v>529</v>
      </c>
    </row>
    <row r="99" spans="2:21" ht="14.25" x14ac:dyDescent="0.35">
      <c r="B99" s="71">
        <v>29</v>
      </c>
      <c r="C99" s="44">
        <v>2</v>
      </c>
      <c r="D99" s="44" t="s">
        <v>315</v>
      </c>
      <c r="E99" s="44" t="s">
        <v>215</v>
      </c>
      <c r="F99" s="71">
        <v>19464</v>
      </c>
      <c r="G99" s="52" t="s">
        <v>263</v>
      </c>
      <c r="H99" s="210" t="s">
        <v>151</v>
      </c>
      <c r="I99" s="53" t="s">
        <v>317</v>
      </c>
      <c r="J99" s="74">
        <v>0.57499999999999996</v>
      </c>
      <c r="K99" s="74">
        <v>0.58699999999999997</v>
      </c>
      <c r="L99" s="54">
        <v>44796</v>
      </c>
      <c r="M99" s="85" t="s">
        <v>603</v>
      </c>
      <c r="N99" s="44" t="s">
        <v>621</v>
      </c>
      <c r="O99" s="49" t="s">
        <v>600</v>
      </c>
      <c r="P99" s="70" t="s">
        <v>594</v>
      </c>
      <c r="Q99" s="71" t="s">
        <v>529</v>
      </c>
      <c r="R99" s="71" t="s">
        <v>562</v>
      </c>
      <c r="S99" s="71" t="s">
        <v>529</v>
      </c>
      <c r="T99" s="71" t="s">
        <v>529</v>
      </c>
      <c r="U99" s="71" t="s">
        <v>529</v>
      </c>
    </row>
    <row r="100" spans="2:21" ht="14.25" x14ac:dyDescent="0.35">
      <c r="B100" s="71">
        <v>30</v>
      </c>
      <c r="C100" s="44">
        <v>2</v>
      </c>
      <c r="D100" s="44" t="s">
        <v>315</v>
      </c>
      <c r="E100" s="44" t="s">
        <v>215</v>
      </c>
      <c r="F100" s="71">
        <v>19465</v>
      </c>
      <c r="G100" s="52" t="s">
        <v>264</v>
      </c>
      <c r="H100" s="118" t="s">
        <v>152</v>
      </c>
      <c r="I100" s="53" t="s">
        <v>317</v>
      </c>
      <c r="J100" s="74">
        <v>0.79200000000000004</v>
      </c>
      <c r="K100" s="74">
        <v>0.80100000000000005</v>
      </c>
      <c r="L100" s="54">
        <v>44829</v>
      </c>
      <c r="M100" s="85" t="s">
        <v>595</v>
      </c>
      <c r="N100" s="44" t="s">
        <v>590</v>
      </c>
      <c r="O100" s="49" t="s">
        <v>605</v>
      </c>
      <c r="P100" s="70" t="s">
        <v>606</v>
      </c>
      <c r="Q100" s="71" t="s">
        <v>529</v>
      </c>
      <c r="R100" s="71" t="s">
        <v>529</v>
      </c>
      <c r="S100" s="71" t="s">
        <v>529</v>
      </c>
      <c r="T100" s="71" t="s">
        <v>529</v>
      </c>
      <c r="U100" s="71" t="s">
        <v>529</v>
      </c>
    </row>
    <row r="101" spans="2:21" ht="14.25" x14ac:dyDescent="0.35">
      <c r="B101" s="71">
        <v>31</v>
      </c>
      <c r="C101" s="44">
        <v>2</v>
      </c>
      <c r="D101" s="44" t="s">
        <v>315</v>
      </c>
      <c r="E101" s="44" t="s">
        <v>215</v>
      </c>
      <c r="F101" s="71">
        <v>19511</v>
      </c>
      <c r="G101" s="52" t="s">
        <v>265</v>
      </c>
      <c r="H101" s="118" t="s">
        <v>153</v>
      </c>
      <c r="I101" s="53" t="s">
        <v>318</v>
      </c>
      <c r="J101" s="74">
        <v>0.55700000000000005</v>
      </c>
      <c r="K101" s="74">
        <v>0.56399999999999995</v>
      </c>
      <c r="L101" s="54">
        <v>44066</v>
      </c>
      <c r="M101" s="85" t="s">
        <v>607</v>
      </c>
      <c r="N101" s="44" t="s">
        <v>590</v>
      </c>
      <c r="O101" s="49" t="s">
        <v>591</v>
      </c>
      <c r="P101" s="70" t="s">
        <v>608</v>
      </c>
      <c r="Q101" s="71" t="s">
        <v>562</v>
      </c>
      <c r="R101" s="71" t="s">
        <v>529</v>
      </c>
      <c r="S101" s="71" t="s">
        <v>562</v>
      </c>
      <c r="T101" s="71" t="s">
        <v>529</v>
      </c>
      <c r="U101" s="71" t="s">
        <v>529</v>
      </c>
    </row>
    <row r="102" spans="2:21" ht="14.25" x14ac:dyDescent="0.35">
      <c r="B102" s="71"/>
      <c r="C102" s="44">
        <v>3</v>
      </c>
      <c r="D102" s="44" t="s">
        <v>315</v>
      </c>
      <c r="E102" s="44" t="s">
        <v>215</v>
      </c>
      <c r="F102" s="71">
        <v>19569</v>
      </c>
      <c r="G102" s="52" t="s">
        <v>501</v>
      </c>
      <c r="H102" s="118" t="s">
        <v>502</v>
      </c>
      <c r="I102" s="53" t="s">
        <v>317</v>
      </c>
      <c r="J102" s="74">
        <v>0.77800000000000002</v>
      </c>
      <c r="K102" s="74">
        <v>0.77900000000000003</v>
      </c>
      <c r="L102" s="54">
        <v>44803</v>
      </c>
      <c r="M102" s="85" t="s">
        <v>595</v>
      </c>
      <c r="N102" s="44" t="s">
        <v>621</v>
      </c>
      <c r="O102" s="49" t="s">
        <v>609</v>
      </c>
      <c r="P102" s="70" t="s">
        <v>594</v>
      </c>
      <c r="Q102" s="71" t="s">
        <v>529</v>
      </c>
      <c r="R102" s="71" t="s">
        <v>562</v>
      </c>
      <c r="S102" s="71" t="s">
        <v>529</v>
      </c>
      <c r="T102" s="71" t="s">
        <v>529</v>
      </c>
      <c r="U102" s="71" t="s">
        <v>529</v>
      </c>
    </row>
    <row r="103" spans="2:21" ht="14.25" x14ac:dyDescent="0.35">
      <c r="B103" s="71">
        <v>32</v>
      </c>
      <c r="C103" s="44">
        <v>2</v>
      </c>
      <c r="D103" s="44" t="s">
        <v>315</v>
      </c>
      <c r="E103" s="44" t="s">
        <v>254</v>
      </c>
      <c r="F103" s="71">
        <v>19588</v>
      </c>
      <c r="G103" s="52" t="s">
        <v>266</v>
      </c>
      <c r="H103" s="118" t="s">
        <v>154</v>
      </c>
      <c r="I103" s="53" t="s">
        <v>318</v>
      </c>
      <c r="J103" s="74">
        <v>0.80900000000000005</v>
      </c>
      <c r="K103" s="74">
        <v>0.83499999999999996</v>
      </c>
      <c r="L103" s="54">
        <v>44438</v>
      </c>
      <c r="M103" s="85" t="s">
        <v>626</v>
      </c>
      <c r="N103" s="44" t="s">
        <v>623</v>
      </c>
      <c r="O103" s="49" t="s">
        <v>605</v>
      </c>
      <c r="P103" s="70" t="s">
        <v>606</v>
      </c>
      <c r="Q103" s="71" t="s">
        <v>529</v>
      </c>
      <c r="R103" s="71" t="s">
        <v>529</v>
      </c>
      <c r="S103" s="71" t="s">
        <v>529</v>
      </c>
      <c r="T103" s="71" t="s">
        <v>529</v>
      </c>
      <c r="U103" s="71" t="s">
        <v>529</v>
      </c>
    </row>
    <row r="104" spans="2:21" ht="28.5" x14ac:dyDescent="0.35">
      <c r="B104" s="71">
        <v>33</v>
      </c>
      <c r="C104" s="44">
        <v>2</v>
      </c>
      <c r="D104" s="44" t="s">
        <v>315</v>
      </c>
      <c r="E104" s="44" t="s">
        <v>215</v>
      </c>
      <c r="F104" s="71">
        <v>19622</v>
      </c>
      <c r="G104" s="52" t="s">
        <v>267</v>
      </c>
      <c r="H104" s="118" t="s">
        <v>155</v>
      </c>
      <c r="I104" s="53" t="s">
        <v>318</v>
      </c>
      <c r="J104" s="74">
        <v>0.76100000000000001</v>
      </c>
      <c r="K104" s="74">
        <v>0.752</v>
      </c>
      <c r="L104" s="54">
        <v>44438</v>
      </c>
      <c r="M104" s="85" t="s">
        <v>627</v>
      </c>
      <c r="N104" s="44" t="s">
        <v>623</v>
      </c>
      <c r="O104" s="49" t="s">
        <v>610</v>
      </c>
      <c r="P104" s="70" t="s">
        <v>611</v>
      </c>
      <c r="Q104" s="71" t="s">
        <v>562</v>
      </c>
      <c r="R104" s="71" t="s">
        <v>529</v>
      </c>
      <c r="S104" s="71" t="s">
        <v>529</v>
      </c>
      <c r="T104" s="71" t="s">
        <v>529</v>
      </c>
      <c r="U104" s="71" t="s">
        <v>562</v>
      </c>
    </row>
    <row r="105" spans="2:21" ht="14.25" x14ac:dyDescent="0.35">
      <c r="B105" s="71">
        <v>34</v>
      </c>
      <c r="C105" s="44">
        <v>2</v>
      </c>
      <c r="D105" s="44" t="s">
        <v>315</v>
      </c>
      <c r="E105" s="44" t="s">
        <v>215</v>
      </c>
      <c r="F105" s="71">
        <v>19632</v>
      </c>
      <c r="G105" s="52" t="s">
        <v>268</v>
      </c>
      <c r="H105" s="210" t="s">
        <v>156</v>
      </c>
      <c r="I105" s="53" t="s">
        <v>318</v>
      </c>
      <c r="J105" s="74">
        <v>0.64600000000000002</v>
      </c>
      <c r="K105" s="74">
        <v>0.66400000000000003</v>
      </c>
      <c r="L105" s="54">
        <v>44125</v>
      </c>
      <c r="M105" s="85" t="s">
        <v>612</v>
      </c>
      <c r="N105" s="44" t="s">
        <v>590</v>
      </c>
      <c r="O105" s="49" t="s">
        <v>605</v>
      </c>
      <c r="P105" s="70" t="s">
        <v>606</v>
      </c>
      <c r="Q105" s="71" t="s">
        <v>529</v>
      </c>
      <c r="R105" s="71" t="s">
        <v>529</v>
      </c>
      <c r="S105" s="71" t="s">
        <v>529</v>
      </c>
      <c r="T105" s="71" t="s">
        <v>529</v>
      </c>
      <c r="U105" s="71" t="s">
        <v>529</v>
      </c>
    </row>
    <row r="106" spans="2:21" ht="14.25" x14ac:dyDescent="0.35">
      <c r="B106" s="71">
        <v>35</v>
      </c>
      <c r="C106" s="44">
        <v>2</v>
      </c>
      <c r="D106" s="44" t="s">
        <v>315</v>
      </c>
      <c r="E106" s="44" t="s">
        <v>255</v>
      </c>
      <c r="F106" s="71">
        <v>19649</v>
      </c>
      <c r="G106" s="52" t="s">
        <v>269</v>
      </c>
      <c r="H106" s="118" t="s">
        <v>157</v>
      </c>
      <c r="I106" s="53" t="s">
        <v>318</v>
      </c>
      <c r="J106" s="74">
        <v>0.79200000000000004</v>
      </c>
      <c r="K106" s="74">
        <v>0.80300000000000005</v>
      </c>
      <c r="L106" s="54">
        <v>44413</v>
      </c>
      <c r="M106" s="85" t="s">
        <v>628</v>
      </c>
      <c r="N106" s="44" t="s">
        <v>621</v>
      </c>
      <c r="O106" s="49" t="s">
        <v>605</v>
      </c>
      <c r="P106" s="70" t="s">
        <v>606</v>
      </c>
      <c r="Q106" s="71" t="s">
        <v>529</v>
      </c>
      <c r="R106" s="71" t="s">
        <v>529</v>
      </c>
      <c r="S106" s="71" t="s">
        <v>529</v>
      </c>
      <c r="T106" s="71" t="s">
        <v>529</v>
      </c>
      <c r="U106" s="71" t="s">
        <v>529</v>
      </c>
    </row>
    <row r="107" spans="2:21" ht="14.25" x14ac:dyDescent="0.35">
      <c r="B107" s="71">
        <v>36</v>
      </c>
      <c r="C107" s="44">
        <v>2</v>
      </c>
      <c r="D107" s="44" t="s">
        <v>315</v>
      </c>
      <c r="E107" s="44" t="s">
        <v>215</v>
      </c>
      <c r="F107" s="71">
        <v>19658</v>
      </c>
      <c r="G107" s="52" t="s">
        <v>270</v>
      </c>
      <c r="H107" s="118" t="s">
        <v>158</v>
      </c>
      <c r="I107" s="53" t="s">
        <v>318</v>
      </c>
      <c r="J107" s="74">
        <v>0.64800000000000002</v>
      </c>
      <c r="K107" s="74">
        <v>0.65600000000000003</v>
      </c>
      <c r="L107" s="54">
        <v>44399</v>
      </c>
      <c r="M107" s="85" t="s">
        <v>629</v>
      </c>
      <c r="N107" s="44" t="s">
        <v>623</v>
      </c>
      <c r="O107" s="49" t="s">
        <v>609</v>
      </c>
      <c r="P107" s="70" t="s">
        <v>594</v>
      </c>
      <c r="Q107" s="71" t="s">
        <v>562</v>
      </c>
      <c r="R107" s="71" t="s">
        <v>529</v>
      </c>
      <c r="S107" s="71" t="s">
        <v>529</v>
      </c>
      <c r="T107" s="71" t="s">
        <v>529</v>
      </c>
      <c r="U107" s="71" t="s">
        <v>529</v>
      </c>
    </row>
    <row r="108" spans="2:21" ht="14.25" x14ac:dyDescent="0.35">
      <c r="B108" s="71">
        <v>37</v>
      </c>
      <c r="C108" s="44">
        <v>2</v>
      </c>
      <c r="D108" s="44" t="s">
        <v>315</v>
      </c>
      <c r="E108" s="44" t="s">
        <v>215</v>
      </c>
      <c r="F108" s="71">
        <v>19663</v>
      </c>
      <c r="G108" s="52" t="s">
        <v>271</v>
      </c>
      <c r="H108" s="52" t="s">
        <v>159</v>
      </c>
      <c r="I108" s="53" t="s">
        <v>318</v>
      </c>
      <c r="J108" s="74">
        <v>0.71499999999999997</v>
      </c>
      <c r="K108" s="74">
        <v>0.73</v>
      </c>
      <c r="L108" s="54">
        <v>44308</v>
      </c>
      <c r="M108" s="85" t="s">
        <v>630</v>
      </c>
      <c r="N108" s="44" t="s">
        <v>621</v>
      </c>
      <c r="O108" s="49" t="s">
        <v>605</v>
      </c>
      <c r="P108" s="70" t="s">
        <v>606</v>
      </c>
      <c r="Q108" s="71" t="s">
        <v>529</v>
      </c>
      <c r="R108" s="71" t="s">
        <v>529</v>
      </c>
      <c r="S108" s="71" t="s">
        <v>529</v>
      </c>
      <c r="T108" s="71" t="s">
        <v>529</v>
      </c>
      <c r="U108" s="71" t="s">
        <v>529</v>
      </c>
    </row>
    <row r="109" spans="2:21" ht="14.25" x14ac:dyDescent="0.35">
      <c r="B109" s="71">
        <v>38</v>
      </c>
      <c r="C109" s="44">
        <v>2</v>
      </c>
      <c r="D109" s="44" t="s">
        <v>315</v>
      </c>
      <c r="E109" s="44" t="s">
        <v>254</v>
      </c>
      <c r="F109" s="71">
        <v>19668</v>
      </c>
      <c r="G109" s="52" t="s">
        <v>272</v>
      </c>
      <c r="H109" s="52" t="s">
        <v>160</v>
      </c>
      <c r="I109" s="53" t="s">
        <v>318</v>
      </c>
      <c r="J109" s="74">
        <v>0.79500000000000004</v>
      </c>
      <c r="K109" s="74">
        <v>0.80600000000000005</v>
      </c>
      <c r="L109" s="54">
        <v>44416</v>
      </c>
      <c r="M109" s="85" t="s">
        <v>631</v>
      </c>
      <c r="N109" s="44" t="s">
        <v>623</v>
      </c>
      <c r="O109" s="49" t="s">
        <v>605</v>
      </c>
      <c r="P109" s="70" t="s">
        <v>606</v>
      </c>
      <c r="Q109" s="71" t="s">
        <v>529</v>
      </c>
      <c r="R109" s="71" t="s">
        <v>529</v>
      </c>
      <c r="S109" s="71" t="s">
        <v>529</v>
      </c>
      <c r="T109" s="71" t="s">
        <v>529</v>
      </c>
      <c r="U109" s="71" t="s">
        <v>529</v>
      </c>
    </row>
    <row r="110" spans="2:21" ht="14.25" x14ac:dyDescent="0.35">
      <c r="B110" s="71">
        <v>39</v>
      </c>
      <c r="C110" s="44">
        <v>2</v>
      </c>
      <c r="D110" s="44" t="s">
        <v>315</v>
      </c>
      <c r="E110" s="44" t="s">
        <v>254</v>
      </c>
      <c r="F110" s="71">
        <v>19671</v>
      </c>
      <c r="G110" s="52" t="s">
        <v>273</v>
      </c>
      <c r="H110" s="52" t="s">
        <v>161</v>
      </c>
      <c r="I110" s="53" t="s">
        <v>318</v>
      </c>
      <c r="J110" s="74">
        <v>0.79500000000000004</v>
      </c>
      <c r="K110" s="74">
        <v>0.78400000000000003</v>
      </c>
      <c r="L110" s="54">
        <v>44423</v>
      </c>
      <c r="M110" s="85" t="s">
        <v>632</v>
      </c>
      <c r="N110" s="44" t="s">
        <v>590</v>
      </c>
      <c r="O110" s="49" t="s">
        <v>610</v>
      </c>
      <c r="P110" s="70" t="s">
        <v>613</v>
      </c>
      <c r="Q110" s="71" t="s">
        <v>529</v>
      </c>
      <c r="R110" s="71" t="s">
        <v>529</v>
      </c>
      <c r="S110" s="71" t="s">
        <v>529</v>
      </c>
      <c r="T110" s="71" t="s">
        <v>529</v>
      </c>
      <c r="U110" s="71" t="s">
        <v>529</v>
      </c>
    </row>
    <row r="111" spans="2:21" ht="14.25" x14ac:dyDescent="0.35">
      <c r="B111" s="71">
        <v>40</v>
      </c>
      <c r="C111" s="44">
        <v>2</v>
      </c>
      <c r="D111" s="44" t="s">
        <v>315</v>
      </c>
      <c r="E111" s="44" t="s">
        <v>254</v>
      </c>
      <c r="F111" s="71">
        <v>19682</v>
      </c>
      <c r="G111" s="52" t="s">
        <v>274</v>
      </c>
      <c r="H111" s="209" t="s">
        <v>162</v>
      </c>
      <c r="I111" s="53" t="s">
        <v>317</v>
      </c>
      <c r="J111" s="74">
        <v>0.67</v>
      </c>
      <c r="K111" s="74">
        <v>0.67700000000000005</v>
      </c>
      <c r="L111" s="54">
        <v>44835</v>
      </c>
      <c r="M111" s="85" t="s">
        <v>633</v>
      </c>
      <c r="N111" s="44" t="s">
        <v>623</v>
      </c>
      <c r="O111" s="49" t="s">
        <v>614</v>
      </c>
      <c r="P111" s="70" t="s">
        <v>599</v>
      </c>
      <c r="Q111" s="71" t="s">
        <v>529</v>
      </c>
      <c r="R111" s="71" t="s">
        <v>529</v>
      </c>
      <c r="S111" s="71" t="s">
        <v>562</v>
      </c>
      <c r="T111" s="71" t="s">
        <v>529</v>
      </c>
      <c r="U111" s="71" t="s">
        <v>529</v>
      </c>
    </row>
    <row r="112" spans="2:21" ht="14.25" x14ac:dyDescent="0.35">
      <c r="B112" s="71">
        <v>41</v>
      </c>
      <c r="C112" s="44">
        <v>2</v>
      </c>
      <c r="D112" s="44" t="s">
        <v>315</v>
      </c>
      <c r="E112" s="44" t="s">
        <v>215</v>
      </c>
      <c r="F112" s="71">
        <v>19725</v>
      </c>
      <c r="G112" s="52" t="s">
        <v>275</v>
      </c>
      <c r="H112" s="52" t="s">
        <v>163</v>
      </c>
      <c r="I112" s="53" t="s">
        <v>318</v>
      </c>
      <c r="J112" s="74">
        <v>0.76700000000000002</v>
      </c>
      <c r="K112" s="74">
        <v>0.77900000000000003</v>
      </c>
      <c r="L112" s="54">
        <v>44078</v>
      </c>
      <c r="M112" s="85" t="s">
        <v>634</v>
      </c>
      <c r="N112" s="44" t="s">
        <v>590</v>
      </c>
      <c r="O112" s="49" t="s">
        <v>605</v>
      </c>
      <c r="P112" s="70" t="s">
        <v>606</v>
      </c>
      <c r="Q112" s="71" t="s">
        <v>529</v>
      </c>
      <c r="R112" s="71" t="s">
        <v>529</v>
      </c>
      <c r="S112" s="71" t="s">
        <v>529</v>
      </c>
      <c r="T112" s="71" t="s">
        <v>529</v>
      </c>
      <c r="U112" s="71" t="s">
        <v>529</v>
      </c>
    </row>
    <row r="113" spans="2:21" ht="14.25" x14ac:dyDescent="0.35">
      <c r="B113" s="71">
        <v>42</v>
      </c>
      <c r="C113" s="44">
        <v>2</v>
      </c>
      <c r="D113" s="44" t="s">
        <v>315</v>
      </c>
      <c r="E113" s="44" t="s">
        <v>215</v>
      </c>
      <c r="F113" s="71">
        <v>19746</v>
      </c>
      <c r="G113" s="52" t="s">
        <v>276</v>
      </c>
      <c r="H113" s="52" t="s">
        <v>165</v>
      </c>
      <c r="I113" s="53" t="s">
        <v>317</v>
      </c>
      <c r="J113" s="74">
        <v>0.70899999999999996</v>
      </c>
      <c r="K113" s="74">
        <v>0.72199999999999998</v>
      </c>
      <c r="L113" s="54">
        <v>44413</v>
      </c>
      <c r="M113" s="85" t="s">
        <v>615</v>
      </c>
      <c r="N113" s="44" t="s">
        <v>590</v>
      </c>
      <c r="O113" s="49" t="s">
        <v>605</v>
      </c>
      <c r="P113" s="70" t="s">
        <v>606</v>
      </c>
      <c r="Q113" s="71" t="s">
        <v>529</v>
      </c>
      <c r="R113" s="71" t="s">
        <v>529</v>
      </c>
      <c r="S113" s="71" t="s">
        <v>529</v>
      </c>
      <c r="T113" s="71" t="s">
        <v>529</v>
      </c>
      <c r="U113" s="71" t="s">
        <v>529</v>
      </c>
    </row>
    <row r="114" spans="2:21" ht="14.25" x14ac:dyDescent="0.35">
      <c r="B114" s="71">
        <v>43</v>
      </c>
      <c r="C114" s="44">
        <v>2</v>
      </c>
      <c r="D114" s="44" t="s">
        <v>316</v>
      </c>
      <c r="E114" s="44" t="s">
        <v>215</v>
      </c>
      <c r="F114" s="71">
        <v>19388</v>
      </c>
      <c r="G114" s="52" t="s">
        <v>277</v>
      </c>
      <c r="H114" s="52" t="s">
        <v>166</v>
      </c>
      <c r="I114" s="53" t="s">
        <v>317</v>
      </c>
      <c r="J114" s="74">
        <v>0.77800000000000002</v>
      </c>
      <c r="K114" s="74">
        <v>0.78900000000000003</v>
      </c>
      <c r="L114" s="54">
        <v>44796</v>
      </c>
      <c r="M114" s="85" t="s">
        <v>632</v>
      </c>
      <c r="N114" s="44" t="s">
        <v>590</v>
      </c>
      <c r="O114" s="49" t="s">
        <v>609</v>
      </c>
      <c r="P114" s="70" t="s">
        <v>594</v>
      </c>
      <c r="Q114" s="71" t="s">
        <v>562</v>
      </c>
      <c r="R114" s="71" t="s">
        <v>529</v>
      </c>
      <c r="S114" s="71" t="s">
        <v>529</v>
      </c>
      <c r="T114" s="71" t="s">
        <v>529</v>
      </c>
      <c r="U114" s="71" t="s">
        <v>529</v>
      </c>
    </row>
    <row r="115" spans="2:21" ht="14.25" x14ac:dyDescent="0.35">
      <c r="B115" s="71">
        <v>44</v>
      </c>
      <c r="C115" s="44">
        <v>2</v>
      </c>
      <c r="D115" s="44" t="s">
        <v>316</v>
      </c>
      <c r="E115" s="44" t="s">
        <v>215</v>
      </c>
      <c r="F115" s="71">
        <v>19480</v>
      </c>
      <c r="G115" s="52" t="s">
        <v>278</v>
      </c>
      <c r="H115" s="52" t="s">
        <v>167</v>
      </c>
      <c r="I115" s="53" t="s">
        <v>317</v>
      </c>
      <c r="J115" s="74">
        <v>0.79500000000000004</v>
      </c>
      <c r="K115" s="74">
        <v>0.79</v>
      </c>
      <c r="L115" s="54">
        <v>44817</v>
      </c>
      <c r="M115" s="85" t="s">
        <v>632</v>
      </c>
      <c r="N115" s="44" t="s">
        <v>621</v>
      </c>
      <c r="O115" s="49" t="s">
        <v>609</v>
      </c>
      <c r="P115" s="70" t="s">
        <v>597</v>
      </c>
      <c r="Q115" s="71" t="s">
        <v>529</v>
      </c>
      <c r="R115" s="71" t="s">
        <v>529</v>
      </c>
      <c r="S115" s="71" t="s">
        <v>529</v>
      </c>
      <c r="T115" s="71" t="s">
        <v>529</v>
      </c>
      <c r="U115" s="71" t="s">
        <v>562</v>
      </c>
    </row>
    <row r="116" spans="2:21" ht="14.25" x14ac:dyDescent="0.35">
      <c r="B116" s="71">
        <v>45</v>
      </c>
      <c r="C116" s="44">
        <v>2</v>
      </c>
      <c r="D116" s="44" t="s">
        <v>316</v>
      </c>
      <c r="E116" s="44" t="s">
        <v>254</v>
      </c>
      <c r="F116" s="71">
        <v>19522</v>
      </c>
      <c r="G116" s="52" t="s">
        <v>279</v>
      </c>
      <c r="H116" s="52" t="s">
        <v>168</v>
      </c>
      <c r="I116" s="53" t="s">
        <v>318</v>
      </c>
      <c r="J116" s="74">
        <v>0.81100000000000005</v>
      </c>
      <c r="K116" s="74">
        <v>0.78900000000000003</v>
      </c>
      <c r="L116" s="54">
        <v>44708</v>
      </c>
      <c r="M116" s="85" t="s">
        <v>635</v>
      </c>
      <c r="N116" s="44" t="s">
        <v>621</v>
      </c>
      <c r="O116" s="49" t="s">
        <v>610</v>
      </c>
      <c r="P116" s="70" t="s">
        <v>597</v>
      </c>
      <c r="Q116" s="71" t="s">
        <v>529</v>
      </c>
      <c r="R116" s="71" t="s">
        <v>529</v>
      </c>
      <c r="S116" s="71" t="s">
        <v>562</v>
      </c>
      <c r="T116" s="71" t="s">
        <v>529</v>
      </c>
      <c r="U116" s="71" t="s">
        <v>562</v>
      </c>
    </row>
    <row r="117" spans="2:21" ht="14.25" x14ac:dyDescent="0.35">
      <c r="B117" s="71">
        <v>46</v>
      </c>
      <c r="C117" s="44">
        <v>2</v>
      </c>
      <c r="D117" s="44" t="s">
        <v>316</v>
      </c>
      <c r="E117" s="44" t="s">
        <v>215</v>
      </c>
      <c r="F117" s="71">
        <v>19557</v>
      </c>
      <c r="G117" s="52" t="s">
        <v>280</v>
      </c>
      <c r="H117" s="52" t="s">
        <v>169</v>
      </c>
      <c r="I117" s="53" t="s">
        <v>317</v>
      </c>
      <c r="J117" s="74">
        <v>0.82199999999999995</v>
      </c>
      <c r="K117" s="74">
        <v>0.83199999999999996</v>
      </c>
      <c r="L117" s="54">
        <v>44439</v>
      </c>
      <c r="M117" s="85" t="s">
        <v>636</v>
      </c>
      <c r="N117" s="44" t="s">
        <v>590</v>
      </c>
      <c r="O117" s="49" t="s">
        <v>605</v>
      </c>
      <c r="P117" s="70" t="s">
        <v>606</v>
      </c>
      <c r="Q117" s="71" t="s">
        <v>529</v>
      </c>
      <c r="R117" s="71" t="s">
        <v>529</v>
      </c>
      <c r="S117" s="71" t="s">
        <v>529</v>
      </c>
      <c r="T117" s="71" t="s">
        <v>529</v>
      </c>
      <c r="U117" s="71" t="s">
        <v>529</v>
      </c>
    </row>
    <row r="118" spans="2:21" ht="14.25" x14ac:dyDescent="0.35">
      <c r="B118" s="71">
        <v>47</v>
      </c>
      <c r="C118" s="44">
        <v>2</v>
      </c>
      <c r="D118" s="44" t="s">
        <v>316</v>
      </c>
      <c r="E118" s="44" t="s">
        <v>253</v>
      </c>
      <c r="F118" s="71">
        <v>19572</v>
      </c>
      <c r="G118" s="52" t="s">
        <v>281</v>
      </c>
      <c r="H118" s="52" t="s">
        <v>170</v>
      </c>
      <c r="I118" s="53" t="s">
        <v>317</v>
      </c>
      <c r="J118" s="74">
        <v>0.73299999999999998</v>
      </c>
      <c r="K118" s="74">
        <v>0.747</v>
      </c>
      <c r="L118" s="54">
        <v>44788</v>
      </c>
      <c r="M118" s="85" t="s">
        <v>617</v>
      </c>
      <c r="N118" s="44" t="s">
        <v>623</v>
      </c>
      <c r="O118" s="49" t="s">
        <v>605</v>
      </c>
      <c r="P118" s="70" t="s">
        <v>606</v>
      </c>
      <c r="Q118" s="71" t="s">
        <v>529</v>
      </c>
      <c r="R118" s="71" t="s">
        <v>529</v>
      </c>
      <c r="S118" s="71" t="s">
        <v>529</v>
      </c>
      <c r="T118" s="71" t="s">
        <v>529</v>
      </c>
      <c r="U118" s="71" t="s">
        <v>529</v>
      </c>
    </row>
    <row r="119" spans="2:21" ht="14.25" x14ac:dyDescent="0.35">
      <c r="B119" s="71">
        <v>48</v>
      </c>
      <c r="C119" s="44">
        <v>2</v>
      </c>
      <c r="D119" s="44" t="s">
        <v>316</v>
      </c>
      <c r="E119" s="44" t="s">
        <v>215</v>
      </c>
      <c r="F119" s="71">
        <v>19589</v>
      </c>
      <c r="G119" s="52" t="s">
        <v>282</v>
      </c>
      <c r="H119" s="52" t="s">
        <v>458</v>
      </c>
      <c r="I119" s="53" t="s">
        <v>317</v>
      </c>
      <c r="J119" s="74">
        <v>0.622</v>
      </c>
      <c r="K119" s="74">
        <v>0.63200000000000001</v>
      </c>
      <c r="L119" s="54">
        <v>44352</v>
      </c>
      <c r="M119" s="85" t="s">
        <v>616</v>
      </c>
      <c r="N119" s="44" t="s">
        <v>623</v>
      </c>
      <c r="O119" s="49" t="s">
        <v>618</v>
      </c>
      <c r="P119" s="70" t="s">
        <v>594</v>
      </c>
      <c r="Q119" s="71" t="s">
        <v>567</v>
      </c>
      <c r="R119" s="71" t="s">
        <v>529</v>
      </c>
      <c r="S119" s="71" t="s">
        <v>567</v>
      </c>
      <c r="T119" s="71" t="s">
        <v>529</v>
      </c>
      <c r="U119" s="71" t="s">
        <v>529</v>
      </c>
    </row>
    <row r="120" spans="2:21" ht="14.25" x14ac:dyDescent="0.35">
      <c r="B120" s="71">
        <v>49</v>
      </c>
      <c r="C120" s="44">
        <v>2</v>
      </c>
      <c r="D120" s="44" t="s">
        <v>316</v>
      </c>
      <c r="E120" s="44" t="s">
        <v>215</v>
      </c>
      <c r="F120" s="71">
        <v>19592</v>
      </c>
      <c r="G120" s="52" t="s">
        <v>283</v>
      </c>
      <c r="H120" s="52" t="s">
        <v>171</v>
      </c>
      <c r="I120" s="53" t="s">
        <v>317</v>
      </c>
      <c r="J120" s="74">
        <v>0.52500000000000002</v>
      </c>
      <c r="K120" s="74">
        <v>0.54</v>
      </c>
      <c r="L120" s="54">
        <v>44435</v>
      </c>
      <c r="M120" s="85" t="s">
        <v>637</v>
      </c>
      <c r="N120" s="44" t="s">
        <v>623</v>
      </c>
      <c r="O120" s="49" t="s">
        <v>619</v>
      </c>
      <c r="P120" s="70" t="s">
        <v>620</v>
      </c>
      <c r="Q120" s="71" t="s">
        <v>562</v>
      </c>
      <c r="R120" s="71" t="s">
        <v>529</v>
      </c>
      <c r="S120" s="71" t="s">
        <v>529</v>
      </c>
      <c r="T120" s="71" t="s">
        <v>529</v>
      </c>
      <c r="U120" s="71" t="s">
        <v>529</v>
      </c>
    </row>
    <row r="121" spans="2:21" ht="14.25" x14ac:dyDescent="0.35">
      <c r="B121" s="71">
        <v>50</v>
      </c>
      <c r="C121" s="44">
        <v>3</v>
      </c>
      <c r="D121" s="44" t="s">
        <v>184</v>
      </c>
      <c r="E121" s="44" t="s">
        <v>215</v>
      </c>
      <c r="F121" s="71">
        <v>18506</v>
      </c>
      <c r="G121" s="143"/>
      <c r="H121" s="52" t="s">
        <v>180</v>
      </c>
      <c r="I121" s="53" t="s">
        <v>317</v>
      </c>
      <c r="J121" s="183"/>
      <c r="K121" s="183"/>
      <c r="L121" s="144"/>
      <c r="M121" s="145"/>
      <c r="N121" s="44" t="s">
        <v>184</v>
      </c>
      <c r="O121" s="49"/>
      <c r="P121" s="70"/>
      <c r="Q121" s="71"/>
      <c r="R121" s="71"/>
      <c r="S121" s="71"/>
      <c r="T121" s="71"/>
      <c r="U121" s="71"/>
    </row>
    <row r="122" spans="2:21" ht="14.25" x14ac:dyDescent="0.35">
      <c r="B122" s="71">
        <v>51</v>
      </c>
      <c r="C122" s="44">
        <v>3</v>
      </c>
      <c r="D122" s="44" t="s">
        <v>184</v>
      </c>
      <c r="E122" s="44" t="s">
        <v>253</v>
      </c>
      <c r="F122" s="71">
        <v>18440</v>
      </c>
      <c r="G122" s="143"/>
      <c r="H122" s="52" t="s">
        <v>177</v>
      </c>
      <c r="I122" s="53" t="s">
        <v>317</v>
      </c>
      <c r="J122" s="183"/>
      <c r="K122" s="183"/>
      <c r="L122" s="144"/>
      <c r="M122" s="145"/>
      <c r="N122" s="44" t="s">
        <v>184</v>
      </c>
      <c r="O122" s="49"/>
      <c r="P122" s="70"/>
      <c r="Q122" s="71"/>
      <c r="R122" s="71"/>
      <c r="S122" s="71"/>
      <c r="T122" s="71"/>
      <c r="U122" s="71"/>
    </row>
    <row r="123" spans="2:21" ht="14.25" x14ac:dyDescent="0.35">
      <c r="B123" s="71">
        <v>52</v>
      </c>
      <c r="C123" s="44">
        <v>3</v>
      </c>
      <c r="D123" s="44" t="s">
        <v>184</v>
      </c>
      <c r="E123" s="44" t="s">
        <v>215</v>
      </c>
      <c r="F123" s="71">
        <v>18336</v>
      </c>
      <c r="G123" s="143"/>
      <c r="H123" s="52" t="s">
        <v>173</v>
      </c>
      <c r="I123" s="53" t="s">
        <v>317</v>
      </c>
      <c r="J123" s="183"/>
      <c r="K123" s="183"/>
      <c r="L123" s="144"/>
      <c r="M123" s="145"/>
      <c r="N123" s="44" t="s">
        <v>184</v>
      </c>
      <c r="O123" s="49"/>
      <c r="P123" s="70"/>
      <c r="Q123" s="71"/>
      <c r="R123" s="71"/>
      <c r="S123" s="71"/>
      <c r="T123" s="71"/>
      <c r="U123" s="71"/>
    </row>
    <row r="124" spans="2:21" ht="14.25" x14ac:dyDescent="0.35">
      <c r="B124" s="71">
        <v>53</v>
      </c>
      <c r="C124" s="44">
        <v>3</v>
      </c>
      <c r="D124" s="44" t="s">
        <v>184</v>
      </c>
      <c r="E124" s="44" t="s">
        <v>215</v>
      </c>
      <c r="F124" s="71">
        <v>18448</v>
      </c>
      <c r="G124" s="143"/>
      <c r="H124" s="52" t="s">
        <v>178</v>
      </c>
      <c r="I124" s="53" t="s">
        <v>317</v>
      </c>
      <c r="J124" s="183"/>
      <c r="K124" s="183"/>
      <c r="L124" s="144"/>
      <c r="M124" s="145"/>
      <c r="N124" s="44" t="s">
        <v>184</v>
      </c>
      <c r="O124" s="142"/>
      <c r="P124" s="141"/>
      <c r="Q124" s="71"/>
      <c r="R124" s="71"/>
      <c r="S124" s="71"/>
      <c r="T124" s="71"/>
      <c r="U124" s="71"/>
    </row>
    <row r="125" spans="2:21" ht="14.25" x14ac:dyDescent="0.35">
      <c r="B125" s="71">
        <v>54</v>
      </c>
      <c r="C125" s="44">
        <v>3</v>
      </c>
      <c r="D125" s="44" t="s">
        <v>184</v>
      </c>
      <c r="E125" s="44" t="s">
        <v>215</v>
      </c>
      <c r="F125" s="71">
        <v>18339</v>
      </c>
      <c r="G125" s="143"/>
      <c r="H125" s="52" t="s">
        <v>174</v>
      </c>
      <c r="I125" s="53" t="s">
        <v>317</v>
      </c>
      <c r="J125" s="183"/>
      <c r="K125" s="183"/>
      <c r="L125" s="144"/>
      <c r="M125" s="145"/>
      <c r="N125" s="44" t="s">
        <v>184</v>
      </c>
      <c r="O125" s="142"/>
      <c r="P125" s="141"/>
      <c r="Q125" s="71"/>
      <c r="R125" s="71"/>
      <c r="S125" s="71"/>
      <c r="T125" s="71"/>
      <c r="U125" s="71"/>
    </row>
    <row r="126" spans="2:21" ht="14.25" x14ac:dyDescent="0.35">
      <c r="B126" s="71">
        <v>55</v>
      </c>
      <c r="C126" s="44">
        <v>3</v>
      </c>
      <c r="D126" s="44" t="s">
        <v>184</v>
      </c>
      <c r="E126" s="44" t="s">
        <v>215</v>
      </c>
      <c r="F126" s="71">
        <v>18622</v>
      </c>
      <c r="G126" s="143"/>
      <c r="H126" s="52" t="s">
        <v>183</v>
      </c>
      <c r="I126" s="53" t="s">
        <v>317</v>
      </c>
      <c r="J126" s="183"/>
      <c r="K126" s="183"/>
      <c r="L126" s="144"/>
      <c r="M126" s="145"/>
      <c r="N126" s="44" t="s">
        <v>184</v>
      </c>
      <c r="O126" s="142"/>
      <c r="P126" s="141"/>
      <c r="Q126" s="71"/>
      <c r="R126" s="71"/>
      <c r="S126" s="71"/>
      <c r="T126" s="71"/>
      <c r="U126" s="71"/>
    </row>
    <row r="127" spans="2:21" ht="14.25" x14ac:dyDescent="0.35">
      <c r="B127" s="71">
        <v>56</v>
      </c>
      <c r="C127" s="44">
        <v>3</v>
      </c>
      <c r="D127" s="44" t="s">
        <v>184</v>
      </c>
      <c r="E127" s="44" t="s">
        <v>215</v>
      </c>
      <c r="F127" s="71">
        <v>18340</v>
      </c>
      <c r="G127" s="143"/>
      <c r="H127" s="52" t="s">
        <v>175</v>
      </c>
      <c r="I127" s="53" t="s">
        <v>317</v>
      </c>
      <c r="J127" s="183"/>
      <c r="K127" s="183"/>
      <c r="L127" s="144"/>
      <c r="M127" s="145"/>
      <c r="N127" s="44" t="s">
        <v>184</v>
      </c>
      <c r="O127" s="142"/>
      <c r="P127" s="141"/>
      <c r="Q127" s="71"/>
      <c r="R127" s="71"/>
      <c r="S127" s="71"/>
      <c r="T127" s="71"/>
      <c r="U127" s="71"/>
    </row>
    <row r="128" spans="2:21" ht="14.25" x14ac:dyDescent="0.35">
      <c r="B128" s="71">
        <v>57</v>
      </c>
      <c r="C128" s="44">
        <v>3</v>
      </c>
      <c r="D128" s="44" t="s">
        <v>184</v>
      </c>
      <c r="E128" s="44" t="s">
        <v>215</v>
      </c>
      <c r="F128" s="71">
        <v>18521</v>
      </c>
      <c r="G128" s="143"/>
      <c r="H128" s="52" t="s">
        <v>181</v>
      </c>
      <c r="I128" s="53" t="s">
        <v>317</v>
      </c>
      <c r="J128" s="183"/>
      <c r="K128" s="183"/>
      <c r="L128" s="144"/>
      <c r="M128" s="145"/>
      <c r="N128" s="44" t="s">
        <v>184</v>
      </c>
      <c r="O128" s="142"/>
      <c r="P128" s="141"/>
      <c r="Q128" s="71"/>
      <c r="R128" s="71"/>
      <c r="S128" s="71"/>
      <c r="T128" s="71"/>
      <c r="U128" s="71"/>
    </row>
    <row r="129" spans="2:23" ht="14.25" x14ac:dyDescent="0.35">
      <c r="B129" s="71">
        <v>58</v>
      </c>
      <c r="C129" s="44">
        <v>3</v>
      </c>
      <c r="D129" s="44" t="s">
        <v>184</v>
      </c>
      <c r="E129" s="44" t="s">
        <v>215</v>
      </c>
      <c r="F129" s="71">
        <v>18617</v>
      </c>
      <c r="G129" s="143"/>
      <c r="H129" s="52" t="s">
        <v>182</v>
      </c>
      <c r="I129" s="53" t="s">
        <v>317</v>
      </c>
      <c r="J129" s="183"/>
      <c r="K129" s="183"/>
      <c r="L129" s="144"/>
      <c r="M129" s="145"/>
      <c r="N129" s="44" t="s">
        <v>184</v>
      </c>
      <c r="O129" s="142"/>
      <c r="P129" s="141"/>
      <c r="Q129" s="71"/>
      <c r="R129" s="71"/>
      <c r="S129" s="71"/>
      <c r="T129" s="71"/>
      <c r="U129" s="71"/>
    </row>
    <row r="130" spans="2:23" ht="14.25" x14ac:dyDescent="0.35">
      <c r="B130" s="71">
        <v>59</v>
      </c>
      <c r="C130" s="44">
        <v>3</v>
      </c>
      <c r="D130" s="44" t="s">
        <v>184</v>
      </c>
      <c r="E130" s="44" t="s">
        <v>215</v>
      </c>
      <c r="F130" s="71">
        <v>18608</v>
      </c>
      <c r="G130" s="143"/>
      <c r="H130" s="52" t="s">
        <v>355</v>
      </c>
      <c r="I130" s="53" t="s">
        <v>317</v>
      </c>
      <c r="J130" s="183"/>
      <c r="K130" s="183"/>
      <c r="L130" s="144"/>
      <c r="M130" s="145"/>
      <c r="N130" s="44" t="s">
        <v>184</v>
      </c>
      <c r="O130" s="142"/>
      <c r="P130" s="141"/>
      <c r="Q130" s="71"/>
      <c r="R130" s="71"/>
      <c r="S130" s="71"/>
      <c r="T130" s="71"/>
      <c r="U130" s="71"/>
    </row>
    <row r="131" spans="2:23" ht="14.25" x14ac:dyDescent="0.35">
      <c r="B131" s="71">
        <v>60</v>
      </c>
      <c r="C131" s="44">
        <v>3</v>
      </c>
      <c r="D131" s="44" t="s">
        <v>184</v>
      </c>
      <c r="E131" s="44" t="s">
        <v>215</v>
      </c>
      <c r="F131" s="71">
        <v>18486</v>
      </c>
      <c r="G131" s="143"/>
      <c r="H131" s="52" t="s">
        <v>179</v>
      </c>
      <c r="I131" s="53" t="s">
        <v>317</v>
      </c>
      <c r="J131" s="183"/>
      <c r="K131" s="183"/>
      <c r="L131" s="144"/>
      <c r="M131" s="145"/>
      <c r="N131" s="44" t="s">
        <v>184</v>
      </c>
      <c r="O131" s="142"/>
      <c r="P131" s="141"/>
      <c r="Q131" s="71"/>
      <c r="R131" s="71"/>
      <c r="S131" s="71"/>
      <c r="T131" s="71"/>
      <c r="U131" s="71"/>
    </row>
    <row r="132" spans="2:23" ht="14.25" x14ac:dyDescent="0.35">
      <c r="B132" s="71">
        <v>61</v>
      </c>
      <c r="C132" s="44">
        <v>3</v>
      </c>
      <c r="D132" s="44" t="s">
        <v>184</v>
      </c>
      <c r="E132" s="44" t="s">
        <v>215</v>
      </c>
      <c r="F132" s="71">
        <v>18437</v>
      </c>
      <c r="G132" s="143"/>
      <c r="H132" s="52" t="s">
        <v>176</v>
      </c>
      <c r="I132" s="53" t="s">
        <v>317</v>
      </c>
      <c r="J132" s="183"/>
      <c r="K132" s="183"/>
      <c r="L132" s="144"/>
      <c r="M132" s="145"/>
      <c r="N132" s="44" t="s">
        <v>184</v>
      </c>
      <c r="O132" s="142"/>
      <c r="P132" s="141"/>
      <c r="Q132" s="71"/>
      <c r="R132" s="71"/>
      <c r="S132" s="71"/>
      <c r="T132" s="71"/>
      <c r="U132" s="71"/>
    </row>
    <row r="133" spans="2:23" ht="14.25" x14ac:dyDescent="0.35">
      <c r="B133" s="71">
        <v>62</v>
      </c>
      <c r="C133" s="44">
        <v>3</v>
      </c>
      <c r="D133" s="44" t="s">
        <v>184</v>
      </c>
      <c r="E133" s="44" t="s">
        <v>215</v>
      </c>
      <c r="F133" s="71">
        <v>18469</v>
      </c>
      <c r="G133" s="143"/>
      <c r="H133" s="52" t="s">
        <v>356</v>
      </c>
      <c r="I133" s="53" t="s">
        <v>317</v>
      </c>
      <c r="J133" s="183"/>
      <c r="K133" s="183"/>
      <c r="L133" s="144"/>
      <c r="M133" s="145"/>
      <c r="N133" s="44" t="s">
        <v>184</v>
      </c>
      <c r="O133" s="142"/>
      <c r="P133" s="141"/>
      <c r="Q133" s="71"/>
      <c r="R133" s="71"/>
      <c r="S133" s="71"/>
      <c r="T133" s="71"/>
      <c r="U133" s="71"/>
    </row>
    <row r="134" spans="2:23" ht="14.25" x14ac:dyDescent="0.35">
      <c r="B134" s="71">
        <v>63</v>
      </c>
      <c r="C134" s="44">
        <v>3</v>
      </c>
      <c r="D134" s="44" t="s">
        <v>190</v>
      </c>
      <c r="E134" s="44" t="s">
        <v>201</v>
      </c>
      <c r="F134" s="71">
        <v>18307</v>
      </c>
      <c r="G134" s="52" t="s">
        <v>200</v>
      </c>
      <c r="H134" s="52" t="s">
        <v>185</v>
      </c>
      <c r="I134" s="53" t="s">
        <v>317</v>
      </c>
      <c r="J134" s="74">
        <v>0.73899999999999999</v>
      </c>
      <c r="K134" s="74">
        <v>0.753</v>
      </c>
      <c r="L134" s="54">
        <v>44449</v>
      </c>
      <c r="M134" s="85" t="s">
        <v>385</v>
      </c>
      <c r="N134" s="44" t="s">
        <v>462</v>
      </c>
      <c r="O134" s="49"/>
      <c r="P134" s="70" t="s">
        <v>543</v>
      </c>
      <c r="Q134" s="71" t="s">
        <v>511</v>
      </c>
      <c r="R134" s="71" t="s">
        <v>511</v>
      </c>
      <c r="S134" s="71" t="s">
        <v>511</v>
      </c>
      <c r="T134" s="71" t="s">
        <v>511</v>
      </c>
      <c r="U134" s="71" t="s">
        <v>511</v>
      </c>
    </row>
    <row r="135" spans="2:23" ht="28.5" x14ac:dyDescent="0.35">
      <c r="B135" s="71">
        <v>64</v>
      </c>
      <c r="C135" s="44">
        <v>3</v>
      </c>
      <c r="D135" s="44" t="s">
        <v>190</v>
      </c>
      <c r="E135" s="44" t="s">
        <v>201</v>
      </c>
      <c r="F135" s="71">
        <v>18334</v>
      </c>
      <c r="G135" s="52" t="s">
        <v>199</v>
      </c>
      <c r="H135" s="52" t="s">
        <v>186</v>
      </c>
      <c r="I135" s="53" t="s">
        <v>317</v>
      </c>
      <c r="J135" s="74">
        <v>0.71099999999999997</v>
      </c>
      <c r="K135" s="74">
        <v>0.71599999999999997</v>
      </c>
      <c r="L135" s="54">
        <v>44460</v>
      </c>
      <c r="M135" s="85" t="s">
        <v>369</v>
      </c>
      <c r="N135" s="44" t="s">
        <v>462</v>
      </c>
      <c r="O135" s="49" t="s">
        <v>544</v>
      </c>
      <c r="P135" s="70" t="s">
        <v>545</v>
      </c>
      <c r="Q135" s="71" t="s">
        <v>511</v>
      </c>
      <c r="R135" s="71" t="s">
        <v>511</v>
      </c>
      <c r="S135" s="71" t="s">
        <v>511</v>
      </c>
      <c r="T135" s="71" t="s">
        <v>512</v>
      </c>
      <c r="U135" s="71" t="s">
        <v>511</v>
      </c>
    </row>
    <row r="136" spans="2:23" ht="28.5" x14ac:dyDescent="0.35">
      <c r="B136" s="71">
        <v>65</v>
      </c>
      <c r="C136" s="204">
        <v>3</v>
      </c>
      <c r="D136" s="204" t="s">
        <v>190</v>
      </c>
      <c r="E136" s="204" t="s">
        <v>202</v>
      </c>
      <c r="F136" s="203">
        <v>18345</v>
      </c>
      <c r="G136" s="143" t="s">
        <v>198</v>
      </c>
      <c r="H136" s="143" t="s">
        <v>187</v>
      </c>
      <c r="I136" s="205" t="s">
        <v>317</v>
      </c>
      <c r="J136" s="158"/>
      <c r="K136" s="158"/>
      <c r="L136" s="144">
        <v>44437</v>
      </c>
      <c r="M136" s="145" t="s">
        <v>231</v>
      </c>
      <c r="N136" s="204" t="s">
        <v>462</v>
      </c>
      <c r="O136" s="142" t="s">
        <v>463</v>
      </c>
      <c r="P136" s="206" t="s">
        <v>464</v>
      </c>
      <c r="Q136" s="203"/>
      <c r="R136" s="203"/>
      <c r="S136" s="203"/>
      <c r="T136" s="203"/>
      <c r="U136" s="203"/>
    </row>
    <row r="137" spans="2:23" ht="256.5" x14ac:dyDescent="0.35">
      <c r="B137" s="71">
        <v>66</v>
      </c>
      <c r="C137" s="44">
        <v>3</v>
      </c>
      <c r="D137" s="44" t="s">
        <v>190</v>
      </c>
      <c r="E137" s="44" t="s">
        <v>201</v>
      </c>
      <c r="F137" s="71">
        <v>18351</v>
      </c>
      <c r="G137" s="52" t="s">
        <v>197</v>
      </c>
      <c r="H137" s="52" t="s">
        <v>188</v>
      </c>
      <c r="I137" s="53" t="s">
        <v>317</v>
      </c>
      <c r="J137" s="74">
        <v>0.46700000000000003</v>
      </c>
      <c r="K137" s="74">
        <v>0.45300000000000001</v>
      </c>
      <c r="L137" s="54">
        <v>44449</v>
      </c>
      <c r="M137" s="85" t="s">
        <v>322</v>
      </c>
      <c r="N137" s="44" t="s">
        <v>462</v>
      </c>
      <c r="O137" s="49"/>
      <c r="P137" s="70" t="s">
        <v>539</v>
      </c>
      <c r="Q137" s="71" t="s">
        <v>512</v>
      </c>
      <c r="R137" s="71" t="s">
        <v>512</v>
      </c>
      <c r="S137" s="71" t="s">
        <v>512</v>
      </c>
      <c r="T137" s="71" t="s">
        <v>511</v>
      </c>
      <c r="U137" s="71" t="s">
        <v>512</v>
      </c>
    </row>
    <row r="138" spans="2:23" ht="14.25" x14ac:dyDescent="0.35">
      <c r="B138" s="71">
        <v>67</v>
      </c>
      <c r="C138" s="44">
        <v>3</v>
      </c>
      <c r="D138" s="44" t="s">
        <v>190</v>
      </c>
      <c r="E138" s="44" t="s">
        <v>201</v>
      </c>
      <c r="F138" s="71">
        <v>18573</v>
      </c>
      <c r="G138" s="52" t="s">
        <v>196</v>
      </c>
      <c r="H138" s="52" t="s">
        <v>189</v>
      </c>
      <c r="I138" s="53" t="s">
        <v>317</v>
      </c>
      <c r="J138" s="74">
        <v>0.47</v>
      </c>
      <c r="K138" s="74">
        <v>0.5</v>
      </c>
      <c r="L138" s="54">
        <v>44451</v>
      </c>
      <c r="M138" s="85" t="s">
        <v>387</v>
      </c>
      <c r="N138" s="44" t="s">
        <v>462</v>
      </c>
      <c r="O138" s="49"/>
      <c r="P138" s="70" t="s">
        <v>543</v>
      </c>
      <c r="Q138" s="71" t="s">
        <v>511</v>
      </c>
      <c r="R138" s="71" t="s">
        <v>511</v>
      </c>
      <c r="S138" s="71" t="s">
        <v>511</v>
      </c>
      <c r="T138" s="71" t="s">
        <v>511</v>
      </c>
      <c r="U138" s="71" t="s">
        <v>511</v>
      </c>
    </row>
    <row r="139" spans="2:23" ht="14.25" x14ac:dyDescent="0.35">
      <c r="B139" s="71">
        <v>68</v>
      </c>
      <c r="C139" s="44">
        <v>3</v>
      </c>
      <c r="D139" s="44" t="s">
        <v>246</v>
      </c>
      <c r="E139" s="44" t="s">
        <v>247</v>
      </c>
      <c r="F139" s="71">
        <v>18319</v>
      </c>
      <c r="G139" s="52" t="s">
        <v>249</v>
      </c>
      <c r="H139" s="52" t="s">
        <v>248</v>
      </c>
      <c r="I139" s="53" t="s">
        <v>317</v>
      </c>
      <c r="J139" s="74">
        <v>0.81100000000000005</v>
      </c>
      <c r="K139" s="74">
        <v>0.82099999999999995</v>
      </c>
      <c r="L139" s="54">
        <v>44071</v>
      </c>
      <c r="M139" s="85" t="s">
        <v>385</v>
      </c>
      <c r="N139" s="44" t="s">
        <v>462</v>
      </c>
      <c r="O139" s="49"/>
      <c r="P139" s="70" t="s">
        <v>546</v>
      </c>
      <c r="Q139" s="71" t="s">
        <v>511</v>
      </c>
      <c r="R139" s="71" t="s">
        <v>511</v>
      </c>
      <c r="S139" s="71" t="s">
        <v>511</v>
      </c>
      <c r="T139" s="71" t="s">
        <v>511</v>
      </c>
      <c r="U139" s="71" t="s">
        <v>511</v>
      </c>
    </row>
    <row r="140" spans="2:23" ht="14.25" x14ac:dyDescent="0.35">
      <c r="B140" s="71">
        <v>69</v>
      </c>
      <c r="C140" s="44">
        <v>3</v>
      </c>
      <c r="D140" s="44" t="s">
        <v>190</v>
      </c>
      <c r="E140" s="44" t="s">
        <v>84</v>
      </c>
      <c r="F140" s="71">
        <v>18344</v>
      </c>
      <c r="G140" s="52" t="s">
        <v>535</v>
      </c>
      <c r="H140" s="52" t="s">
        <v>536</v>
      </c>
      <c r="I140" s="53" t="s">
        <v>317</v>
      </c>
      <c r="J140" s="74">
        <v>0.78900000000000003</v>
      </c>
      <c r="K140" s="74">
        <v>0.78900000000000003</v>
      </c>
      <c r="L140" s="54">
        <v>44451</v>
      </c>
      <c r="M140" s="85" t="s">
        <v>537</v>
      </c>
      <c r="N140" s="44" t="s">
        <v>462</v>
      </c>
      <c r="O140" s="49" t="s">
        <v>538</v>
      </c>
      <c r="P140" s="70" t="s">
        <v>547</v>
      </c>
      <c r="Q140" s="71" t="s">
        <v>511</v>
      </c>
      <c r="R140" s="71" t="s">
        <v>511</v>
      </c>
      <c r="S140" s="71" t="s">
        <v>511</v>
      </c>
      <c r="T140" s="71" t="s">
        <v>511</v>
      </c>
      <c r="U140" s="71" t="s">
        <v>512</v>
      </c>
    </row>
    <row r="141" spans="2:23" ht="14.25" x14ac:dyDescent="0.35">
      <c r="B141" s="71">
        <v>70</v>
      </c>
      <c r="C141" s="44">
        <v>3</v>
      </c>
      <c r="D141" s="44" t="s">
        <v>190</v>
      </c>
      <c r="E141" s="44" t="s">
        <v>84</v>
      </c>
      <c r="F141" s="71">
        <v>18579</v>
      </c>
      <c r="G141" s="52" t="s">
        <v>540</v>
      </c>
      <c r="H141" s="52" t="s">
        <v>541</v>
      </c>
      <c r="I141" s="53" t="s">
        <v>317</v>
      </c>
      <c r="J141" s="74">
        <v>0.79500000000000004</v>
      </c>
      <c r="K141" s="74">
        <v>0.78300000000000003</v>
      </c>
      <c r="L141" s="54">
        <v>44471</v>
      </c>
      <c r="M141" s="85" t="s">
        <v>387</v>
      </c>
      <c r="N141" s="44" t="s">
        <v>462</v>
      </c>
      <c r="O141" s="49" t="s">
        <v>542</v>
      </c>
      <c r="P141" s="70" t="s">
        <v>547</v>
      </c>
      <c r="Q141" s="71" t="s">
        <v>512</v>
      </c>
      <c r="R141" s="71" t="s">
        <v>511</v>
      </c>
      <c r="S141" s="71" t="s">
        <v>511</v>
      </c>
      <c r="T141" s="71" t="s">
        <v>511</v>
      </c>
      <c r="U141" s="71" t="s">
        <v>512</v>
      </c>
    </row>
    <row r="142" spans="2:23" ht="14.25" x14ac:dyDescent="0.35">
      <c r="B142" s="71"/>
      <c r="C142" s="44"/>
      <c r="D142" s="44"/>
      <c r="E142" s="44"/>
      <c r="F142" s="71"/>
      <c r="G142" s="52"/>
      <c r="H142" s="52"/>
      <c r="I142" s="53"/>
      <c r="J142" s="74"/>
      <c r="K142" s="74"/>
      <c r="L142" s="54"/>
      <c r="M142" s="85"/>
      <c r="N142" s="44"/>
      <c r="O142" s="49"/>
      <c r="P142" s="70"/>
      <c r="Q142" s="71"/>
      <c r="R142" s="71"/>
      <c r="S142" s="71"/>
      <c r="T142" s="71"/>
      <c r="U142" s="71"/>
    </row>
    <row r="143" spans="2:23" ht="14.25" x14ac:dyDescent="0.35">
      <c r="B143" s="71"/>
      <c r="C143" s="44"/>
      <c r="D143" s="44"/>
      <c r="E143" s="44"/>
      <c r="F143" s="71"/>
      <c r="G143" s="52"/>
      <c r="H143" s="52"/>
      <c r="I143" s="53"/>
      <c r="J143" s="74"/>
      <c r="K143" s="74"/>
      <c r="L143" s="54"/>
      <c r="M143" s="85"/>
      <c r="N143" s="44"/>
      <c r="O143" s="49"/>
      <c r="P143" s="70"/>
      <c r="Q143" s="71"/>
      <c r="R143" s="71"/>
      <c r="S143" s="71"/>
      <c r="T143" s="71"/>
      <c r="U143" s="71"/>
    </row>
    <row r="144" spans="2:23" ht="15.75" customHeight="1" x14ac:dyDescent="0.35">
      <c r="B144" s="81"/>
      <c r="C144" s="81"/>
      <c r="D144" s="81"/>
      <c r="E144" s="81"/>
      <c r="F144" s="81"/>
      <c r="G144" s="87"/>
      <c r="H144" s="87"/>
      <c r="I144" s="81"/>
      <c r="J144" s="88"/>
      <c r="K144" s="88"/>
      <c r="L144" s="89"/>
      <c r="M144" s="90"/>
      <c r="N144" s="81"/>
      <c r="O144" s="91"/>
      <c r="P144" s="91"/>
      <c r="Q144" s="92"/>
      <c r="R144" s="93"/>
      <c r="S144" s="93"/>
      <c r="T144" s="93"/>
      <c r="U144" s="93"/>
      <c r="V144" s="26"/>
      <c r="W144" s="26"/>
    </row>
    <row r="145" spans="1:32" s="26" customFormat="1" ht="15.75" customHeight="1" x14ac:dyDescent="0.35">
      <c r="B145" s="37" t="s">
        <v>16</v>
      </c>
      <c r="C145" s="25"/>
      <c r="D145" s="25"/>
      <c r="E145" s="25"/>
      <c r="F145" s="30"/>
      <c r="G145" s="25"/>
      <c r="H145" s="165"/>
      <c r="J145" s="25"/>
      <c r="K145" s="25"/>
      <c r="L145" s="27"/>
      <c r="M145" s="28"/>
      <c r="O145" s="94"/>
      <c r="P145" s="95"/>
      <c r="V145" s="25"/>
      <c r="W145" s="25"/>
    </row>
    <row r="146" spans="1:32" s="25" customFormat="1" ht="15.75" customHeight="1" x14ac:dyDescent="0.35">
      <c r="A146" s="23"/>
      <c r="B146" s="38" t="s">
        <v>8</v>
      </c>
      <c r="C146" s="38" t="s">
        <v>1</v>
      </c>
      <c r="D146" s="38" t="s">
        <v>9</v>
      </c>
      <c r="E146" s="38" t="s">
        <v>3</v>
      </c>
      <c r="F146" s="38" t="s">
        <v>4</v>
      </c>
      <c r="G146" s="38" t="s">
        <v>5</v>
      </c>
      <c r="H146" s="38" t="s">
        <v>6</v>
      </c>
      <c r="I146" s="38" t="s">
        <v>58</v>
      </c>
      <c r="J146" s="39">
        <v>44099</v>
      </c>
      <c r="K146" s="39">
        <v>44106</v>
      </c>
      <c r="L146" s="40" t="s">
        <v>10</v>
      </c>
      <c r="M146" s="41" t="s">
        <v>11</v>
      </c>
      <c r="N146" s="38" t="s">
        <v>82</v>
      </c>
      <c r="O146" s="186" t="s">
        <v>43</v>
      </c>
      <c r="P146" s="190" t="s">
        <v>396</v>
      </c>
      <c r="Q146" s="38" t="s">
        <v>36</v>
      </c>
      <c r="R146" s="38" t="s">
        <v>37</v>
      </c>
      <c r="S146" s="38" t="s">
        <v>38</v>
      </c>
      <c r="T146" s="38" t="s">
        <v>39</v>
      </c>
      <c r="U146" s="38" t="s">
        <v>40</v>
      </c>
    </row>
    <row r="147" spans="1:32" ht="28.5" x14ac:dyDescent="0.35">
      <c r="B147" s="44">
        <v>1</v>
      </c>
      <c r="C147" s="44">
        <v>1</v>
      </c>
      <c r="D147" s="44" t="s">
        <v>192</v>
      </c>
      <c r="E147" s="44" t="s">
        <v>84</v>
      </c>
      <c r="F147" s="44">
        <v>20642</v>
      </c>
      <c r="G147" s="52" t="s">
        <v>391</v>
      </c>
      <c r="H147" s="52" t="s">
        <v>392</v>
      </c>
      <c r="I147" s="52" t="s">
        <v>393</v>
      </c>
      <c r="J147" s="74"/>
      <c r="K147" s="74"/>
      <c r="L147" s="54">
        <v>44014</v>
      </c>
      <c r="M147" s="56" t="s">
        <v>394</v>
      </c>
      <c r="N147" s="44" t="s">
        <v>395</v>
      </c>
      <c r="O147" s="138" t="s">
        <v>569</v>
      </c>
      <c r="P147" s="55" t="s">
        <v>570</v>
      </c>
      <c r="Q147" s="71"/>
      <c r="R147" s="71"/>
      <c r="S147" s="71"/>
      <c r="T147" s="71"/>
      <c r="U147" s="71"/>
    </row>
    <row r="148" spans="1:32" ht="42.75" x14ac:dyDescent="0.35">
      <c r="B148" s="44">
        <v>2</v>
      </c>
      <c r="C148" s="44">
        <v>2</v>
      </c>
      <c r="D148" s="44" t="s">
        <v>404</v>
      </c>
      <c r="E148" s="44" t="s">
        <v>405</v>
      </c>
      <c r="F148" s="44">
        <v>19052</v>
      </c>
      <c r="G148" s="52" t="s">
        <v>406</v>
      </c>
      <c r="H148" s="52" t="s">
        <v>407</v>
      </c>
      <c r="I148" s="52" t="s">
        <v>408</v>
      </c>
      <c r="J148" s="46">
        <v>0.59799999999999998</v>
      </c>
      <c r="K148" s="46">
        <v>0.622</v>
      </c>
      <c r="L148" s="54" t="s">
        <v>514</v>
      </c>
      <c r="M148" s="56" t="s">
        <v>409</v>
      </c>
      <c r="N148" s="44" t="s">
        <v>404</v>
      </c>
      <c r="O148" s="138" t="s">
        <v>515</v>
      </c>
      <c r="P148" s="55" t="s">
        <v>516</v>
      </c>
      <c r="Q148" s="71"/>
      <c r="R148" s="71"/>
      <c r="S148" s="71"/>
      <c r="T148" s="71"/>
      <c r="U148" s="71"/>
    </row>
    <row r="149" spans="1:32" ht="14.25" x14ac:dyDescent="0.35">
      <c r="B149" s="44">
        <v>4</v>
      </c>
      <c r="C149" s="45">
        <v>1</v>
      </c>
      <c r="D149" s="44" t="s">
        <v>479</v>
      </c>
      <c r="E149" s="45" t="s">
        <v>325</v>
      </c>
      <c r="F149" s="44">
        <v>20038</v>
      </c>
      <c r="G149" s="45" t="s">
        <v>480</v>
      </c>
      <c r="H149" s="45" t="s">
        <v>481</v>
      </c>
      <c r="I149" s="45" t="s">
        <v>408</v>
      </c>
      <c r="J149" s="46"/>
      <c r="K149" s="46"/>
      <c r="L149" s="47" t="s">
        <v>513</v>
      </c>
      <c r="M149" s="98" t="s">
        <v>482</v>
      </c>
      <c r="N149" s="99" t="s">
        <v>479</v>
      </c>
      <c r="O149" s="57"/>
      <c r="P149" s="70"/>
      <c r="Q149" s="64"/>
      <c r="R149" s="64"/>
      <c r="S149" s="64"/>
      <c r="T149" s="64"/>
      <c r="U149" s="64"/>
    </row>
    <row r="150" spans="1:32" ht="57" x14ac:dyDescent="0.35">
      <c r="B150" s="44">
        <v>5</v>
      </c>
      <c r="C150" s="45">
        <v>2</v>
      </c>
      <c r="D150" s="44" t="s">
        <v>527</v>
      </c>
      <c r="E150" s="44" t="s">
        <v>85</v>
      </c>
      <c r="F150" s="71">
        <v>19041</v>
      </c>
      <c r="G150" s="122" t="s">
        <v>116</v>
      </c>
      <c r="H150" s="122" t="s">
        <v>117</v>
      </c>
      <c r="I150" s="122" t="s">
        <v>120</v>
      </c>
      <c r="J150" s="46">
        <v>0.65100000000000002</v>
      </c>
      <c r="K150" s="46">
        <v>0.65900000000000003</v>
      </c>
      <c r="L150" s="120" t="s">
        <v>184</v>
      </c>
      <c r="M150" s="140" t="s">
        <v>220</v>
      </c>
      <c r="N150" s="44" t="s">
        <v>527</v>
      </c>
      <c r="O150" s="57" t="s">
        <v>525</v>
      </c>
      <c r="P150" s="70" t="s">
        <v>526</v>
      </c>
      <c r="Q150" s="64"/>
      <c r="R150" s="64"/>
      <c r="S150" s="64"/>
      <c r="T150" s="64"/>
      <c r="U150" s="64"/>
    </row>
    <row r="151" spans="1:32" ht="15.75" customHeight="1" x14ac:dyDescent="0.35">
      <c r="B151" s="44">
        <v>6</v>
      </c>
      <c r="C151" s="45"/>
      <c r="D151" s="44"/>
      <c r="E151" s="45"/>
      <c r="F151" s="44"/>
      <c r="G151" s="45"/>
      <c r="H151" s="45"/>
      <c r="I151" s="45"/>
      <c r="J151" s="46"/>
      <c r="K151" s="46"/>
      <c r="L151" s="47"/>
      <c r="M151" s="98"/>
      <c r="N151" s="99"/>
      <c r="O151" s="49"/>
      <c r="P151" s="49"/>
      <c r="Q151" s="46"/>
      <c r="R151" s="46"/>
      <c r="S151" s="46"/>
      <c r="T151" s="46"/>
      <c r="U151" s="46"/>
    </row>
    <row r="152" spans="1:32" ht="15.75" customHeight="1" x14ac:dyDescent="0.35">
      <c r="B152" s="44">
        <v>7</v>
      </c>
      <c r="C152" s="45"/>
      <c r="D152" s="44"/>
      <c r="E152" s="45"/>
      <c r="F152" s="44"/>
      <c r="G152" s="45"/>
      <c r="H152" s="45"/>
      <c r="I152" s="45"/>
      <c r="J152" s="46"/>
      <c r="K152" s="46"/>
      <c r="L152" s="47"/>
      <c r="M152" s="98"/>
      <c r="N152" s="99"/>
      <c r="O152" s="49"/>
      <c r="P152" s="49"/>
      <c r="Q152" s="46"/>
      <c r="R152" s="46"/>
      <c r="S152" s="46"/>
      <c r="T152" s="46"/>
      <c r="U152" s="46"/>
    </row>
    <row r="153" spans="1:32" ht="15.75" customHeight="1" x14ac:dyDescent="0.35">
      <c r="B153" s="44">
        <v>8</v>
      </c>
      <c r="C153" s="45"/>
      <c r="D153" s="44"/>
      <c r="E153" s="45"/>
      <c r="F153" s="44"/>
      <c r="G153" s="45"/>
      <c r="H153" s="45"/>
      <c r="I153" s="45"/>
      <c r="J153" s="46"/>
      <c r="K153" s="46"/>
      <c r="L153" s="47"/>
      <c r="M153" s="98"/>
      <c r="N153" s="99"/>
      <c r="O153" s="188"/>
      <c r="P153" s="188"/>
      <c r="Q153" s="46"/>
      <c r="R153" s="46"/>
      <c r="S153" s="46"/>
      <c r="T153" s="46"/>
      <c r="U153" s="46"/>
    </row>
    <row r="154" spans="1:32" ht="15.75" customHeight="1" x14ac:dyDescent="0.35">
      <c r="B154" s="44">
        <v>9</v>
      </c>
      <c r="C154" s="45"/>
      <c r="D154" s="44"/>
      <c r="E154" s="45"/>
      <c r="F154" s="44"/>
      <c r="G154" s="45"/>
      <c r="H154" s="45"/>
      <c r="I154" s="45"/>
      <c r="J154" s="46"/>
      <c r="K154" s="46"/>
      <c r="L154" s="47"/>
      <c r="M154" s="98"/>
      <c r="N154" s="99"/>
      <c r="O154" s="49"/>
      <c r="P154" s="49"/>
      <c r="Q154" s="46"/>
      <c r="R154" s="46"/>
      <c r="S154" s="46"/>
      <c r="T154" s="46"/>
      <c r="U154" s="46"/>
    </row>
    <row r="155" spans="1:32" ht="15.75" customHeight="1" x14ac:dyDescent="0.35">
      <c r="B155" s="44">
        <v>10</v>
      </c>
      <c r="C155" s="45"/>
      <c r="D155" s="44"/>
      <c r="E155" s="45"/>
      <c r="F155" s="44"/>
      <c r="G155" s="45"/>
      <c r="H155" s="45"/>
      <c r="I155" s="45"/>
      <c r="J155" s="46"/>
      <c r="K155" s="46"/>
      <c r="L155" s="47"/>
      <c r="M155" s="98"/>
      <c r="N155" s="99"/>
      <c r="O155" s="49"/>
      <c r="P155" s="49"/>
      <c r="Q155" s="46"/>
      <c r="R155" s="46"/>
      <c r="S155" s="46"/>
      <c r="T155" s="46"/>
      <c r="U155" s="46"/>
    </row>
    <row r="157" spans="1:32" ht="15.75" customHeight="1" x14ac:dyDescent="0.35">
      <c r="B157" s="37" t="s">
        <v>25</v>
      </c>
      <c r="C157" s="30"/>
      <c r="D157" s="25"/>
      <c r="E157" s="25"/>
      <c r="F157" s="25"/>
      <c r="G157" s="25"/>
      <c r="H157" s="27"/>
      <c r="I157" s="103"/>
      <c r="J157" s="26"/>
      <c r="K157" s="26"/>
      <c r="L157" s="25"/>
      <c r="M157" s="28"/>
      <c r="N157" s="26"/>
      <c r="O157" s="29"/>
      <c r="P157" s="25"/>
      <c r="Q157" s="26"/>
      <c r="R157" s="26"/>
      <c r="S157" s="26"/>
      <c r="T157" s="26"/>
      <c r="U157" s="26"/>
      <c r="V157" s="25"/>
      <c r="W157" s="25"/>
    </row>
    <row r="158" spans="1:32" ht="15.75" customHeight="1" x14ac:dyDescent="0.35">
      <c r="A158" s="23"/>
      <c r="B158" s="38" t="s">
        <v>8</v>
      </c>
      <c r="C158" s="38" t="s">
        <v>1</v>
      </c>
      <c r="D158" s="38" t="s">
        <v>2</v>
      </c>
      <c r="E158" s="38" t="s">
        <v>3</v>
      </c>
      <c r="F158" s="38" t="s">
        <v>4</v>
      </c>
      <c r="G158" s="38" t="s">
        <v>5</v>
      </c>
      <c r="H158" s="38" t="s">
        <v>6</v>
      </c>
      <c r="I158" s="38"/>
      <c r="J158" s="39" t="s">
        <v>17</v>
      </c>
      <c r="K158" s="39" t="s">
        <v>17</v>
      </c>
      <c r="L158" s="40" t="s">
        <v>10</v>
      </c>
      <c r="M158" s="41" t="s">
        <v>11</v>
      </c>
      <c r="N158" s="38" t="s">
        <v>7</v>
      </c>
      <c r="O158" s="42"/>
      <c r="Q158" s="26"/>
      <c r="R158" s="26"/>
      <c r="S158" s="26"/>
      <c r="T158" s="26"/>
      <c r="U158" s="26"/>
      <c r="V158" s="25"/>
      <c r="W158" s="25"/>
      <c r="X158" s="25"/>
      <c r="Y158" s="25"/>
      <c r="Z158" s="25"/>
      <c r="AA158" s="25"/>
      <c r="AB158" s="25"/>
      <c r="AC158" s="25"/>
      <c r="AD158" s="25"/>
      <c r="AE158" s="25"/>
      <c r="AF158" s="25"/>
    </row>
    <row r="159" spans="1:32" ht="15.75" customHeight="1" x14ac:dyDescent="0.35">
      <c r="A159" s="23"/>
      <c r="B159" s="45"/>
      <c r="C159" s="66"/>
      <c r="D159" s="66"/>
      <c r="E159" s="66"/>
      <c r="F159" s="66"/>
      <c r="G159" s="59"/>
      <c r="H159" s="66"/>
      <c r="I159" s="58"/>
      <c r="J159" s="104"/>
      <c r="K159" s="104"/>
      <c r="L159" s="105"/>
      <c r="M159" s="59"/>
      <c r="N159" s="58"/>
      <c r="O159" s="63"/>
      <c r="X159" s="25"/>
      <c r="Y159" s="25"/>
      <c r="Z159" s="25"/>
      <c r="AA159" s="25"/>
      <c r="AB159" s="25"/>
      <c r="AC159" s="25"/>
      <c r="AD159" s="25"/>
      <c r="AE159" s="25"/>
      <c r="AF159" s="25"/>
    </row>
    <row r="160" spans="1:32" ht="15.75" customHeight="1" x14ac:dyDescent="0.35">
      <c r="B160" s="45"/>
      <c r="C160" s="66"/>
      <c r="D160" s="66"/>
      <c r="E160" s="66"/>
      <c r="F160" s="66"/>
      <c r="G160" s="59"/>
      <c r="H160" s="66"/>
      <c r="I160" s="58"/>
      <c r="J160" s="104"/>
      <c r="K160" s="104"/>
      <c r="L160" s="105"/>
      <c r="M160" s="59"/>
      <c r="N160" s="58"/>
      <c r="O160" s="63"/>
    </row>
    <row r="161" spans="2:21" ht="15.75" customHeight="1" x14ac:dyDescent="0.35">
      <c r="B161" s="45"/>
      <c r="C161" s="66"/>
      <c r="D161" s="66"/>
      <c r="E161" s="66"/>
      <c r="F161" s="66"/>
      <c r="G161" s="59"/>
      <c r="H161" s="66"/>
      <c r="I161" s="58"/>
      <c r="J161" s="104"/>
      <c r="K161" s="104"/>
      <c r="L161" s="105"/>
      <c r="M161" s="59"/>
      <c r="N161" s="58"/>
      <c r="O161" s="63"/>
    </row>
    <row r="162" spans="2:21" ht="15.75" customHeight="1" x14ac:dyDescent="0.35">
      <c r="B162" s="45"/>
      <c r="C162" s="66"/>
      <c r="D162" s="66"/>
      <c r="E162" s="66"/>
      <c r="F162" s="66"/>
      <c r="G162" s="59"/>
      <c r="H162" s="66"/>
      <c r="I162" s="58"/>
      <c r="J162" s="104"/>
      <c r="K162" s="104"/>
      <c r="L162" s="105"/>
      <c r="M162" s="59"/>
      <c r="N162" s="58"/>
      <c r="O162" s="63"/>
    </row>
    <row r="163" spans="2:21" ht="15.75" customHeight="1" x14ac:dyDescent="0.35">
      <c r="B163" s="51" t="s">
        <v>26</v>
      </c>
    </row>
    <row r="165" spans="2:21" ht="15.75" customHeight="1" x14ac:dyDescent="0.35">
      <c r="B165" s="37" t="s">
        <v>27</v>
      </c>
      <c r="H165" s="100"/>
      <c r="I165" s="106"/>
      <c r="K165" s="50"/>
      <c r="L165" s="51"/>
      <c r="P165" s="25"/>
    </row>
    <row r="166" spans="2:21" ht="15.75" customHeight="1" x14ac:dyDescent="0.35">
      <c r="B166" s="38" t="s">
        <v>0</v>
      </c>
      <c r="C166" s="38" t="s">
        <v>1</v>
      </c>
      <c r="D166" s="38" t="s">
        <v>2</v>
      </c>
      <c r="E166" s="38" t="s">
        <v>3</v>
      </c>
      <c r="F166" s="38" t="s">
        <v>4</v>
      </c>
      <c r="G166" s="38" t="s">
        <v>5</v>
      </c>
      <c r="H166" s="38" t="s">
        <v>6</v>
      </c>
      <c r="I166" s="38" t="s">
        <v>58</v>
      </c>
      <c r="J166" s="39">
        <v>44099</v>
      </c>
      <c r="K166" s="39">
        <v>44106</v>
      </c>
      <c r="L166" s="40" t="s">
        <v>10</v>
      </c>
      <c r="M166" s="41" t="s">
        <v>11</v>
      </c>
      <c r="N166" s="38" t="s">
        <v>7</v>
      </c>
      <c r="O166" s="190" t="s">
        <v>43</v>
      </c>
      <c r="P166" s="190" t="s">
        <v>396</v>
      </c>
      <c r="Q166" s="38" t="s">
        <v>36</v>
      </c>
      <c r="R166" s="38" t="s">
        <v>37</v>
      </c>
      <c r="S166" s="38" t="s">
        <v>38</v>
      </c>
      <c r="T166" s="38" t="s">
        <v>39</v>
      </c>
      <c r="U166" s="38" t="s">
        <v>40</v>
      </c>
    </row>
    <row r="167" spans="2:21" ht="15.75" customHeight="1" x14ac:dyDescent="0.35">
      <c r="B167" s="44"/>
      <c r="C167" s="44"/>
      <c r="D167" s="44"/>
      <c r="E167" s="44"/>
      <c r="F167" s="44"/>
      <c r="G167" s="45"/>
      <c r="H167" s="45"/>
      <c r="I167" s="45"/>
      <c r="J167" s="46"/>
      <c r="K167" s="46"/>
      <c r="L167" s="97"/>
      <c r="M167" s="45"/>
      <c r="N167" s="45"/>
      <c r="O167" s="191"/>
      <c r="P167" s="191"/>
      <c r="Q167" s="71"/>
      <c r="R167" s="71"/>
      <c r="S167" s="71"/>
      <c r="T167" s="71"/>
      <c r="U167" s="71"/>
    </row>
    <row r="168" spans="2:21" ht="15.75" customHeight="1" x14ac:dyDescent="0.35">
      <c r="B168" s="58"/>
      <c r="C168" s="58"/>
      <c r="D168" s="58"/>
      <c r="E168" s="58"/>
      <c r="F168" s="58"/>
      <c r="G168" s="45"/>
      <c r="H168" s="45"/>
      <c r="I168" s="45"/>
      <c r="J168" s="107"/>
      <c r="K168" s="107"/>
      <c r="L168" s="47"/>
      <c r="M168" s="45"/>
      <c r="N168" s="45"/>
      <c r="O168" s="187"/>
      <c r="P168" s="187"/>
      <c r="Q168" s="71"/>
      <c r="R168" s="71"/>
      <c r="S168" s="71"/>
      <c r="T168" s="71"/>
      <c r="U168" s="71"/>
    </row>
    <row r="169" spans="2:21" ht="15.75" customHeight="1" x14ac:dyDescent="0.35">
      <c r="B169" s="75"/>
      <c r="C169" s="75"/>
      <c r="D169" s="75"/>
      <c r="E169" s="75"/>
      <c r="F169" s="75"/>
      <c r="G169" s="76"/>
      <c r="H169" s="76"/>
      <c r="I169" s="108"/>
      <c r="J169" s="109"/>
      <c r="K169" s="109"/>
      <c r="L169" s="78"/>
      <c r="M169" s="79"/>
      <c r="N169" s="75"/>
      <c r="O169" s="230"/>
      <c r="P169" s="230"/>
    </row>
    <row r="170" spans="2:21" s="25" customFormat="1" ht="15.75" customHeight="1" x14ac:dyDescent="0.35">
      <c r="B170" s="37" t="s">
        <v>83</v>
      </c>
      <c r="E170" s="84"/>
      <c r="I170" s="26"/>
      <c r="L170" s="27"/>
      <c r="M170" s="28"/>
      <c r="N170" s="26"/>
      <c r="O170" s="29"/>
      <c r="Q170" s="26"/>
      <c r="R170" s="26"/>
      <c r="S170" s="26"/>
      <c r="T170" s="26"/>
      <c r="U170" s="26"/>
    </row>
    <row r="171" spans="2:21" s="25" customFormat="1" ht="15.75" customHeight="1" x14ac:dyDescent="0.35">
      <c r="B171" s="38" t="s">
        <v>0</v>
      </c>
      <c r="C171" s="38" t="s">
        <v>1</v>
      </c>
      <c r="D171" s="38" t="s">
        <v>2</v>
      </c>
      <c r="E171" s="38" t="s">
        <v>3</v>
      </c>
      <c r="F171" s="38" t="s">
        <v>4</v>
      </c>
      <c r="G171" s="38" t="s">
        <v>5</v>
      </c>
      <c r="H171" s="38" t="s">
        <v>6</v>
      </c>
      <c r="I171" s="38" t="s">
        <v>58</v>
      </c>
      <c r="J171" s="39" t="s">
        <v>411</v>
      </c>
      <c r="K171" s="39">
        <v>44106</v>
      </c>
      <c r="L171" s="40" t="s">
        <v>10</v>
      </c>
      <c r="M171" s="41" t="s">
        <v>11</v>
      </c>
      <c r="N171" s="38" t="s">
        <v>7</v>
      </c>
      <c r="O171" s="110" t="s">
        <v>42</v>
      </c>
      <c r="P171" s="110" t="s">
        <v>33</v>
      </c>
      <c r="Q171" s="38" t="s">
        <v>36</v>
      </c>
      <c r="R171" s="38" t="s">
        <v>37</v>
      </c>
      <c r="S171" s="38" t="s">
        <v>38</v>
      </c>
      <c r="T171" s="38" t="s">
        <v>39</v>
      </c>
      <c r="U171" s="38" t="s">
        <v>40</v>
      </c>
    </row>
    <row r="172" spans="2:21" s="123" customFormat="1" ht="14.25" x14ac:dyDescent="0.35">
      <c r="B172" s="170">
        <v>1</v>
      </c>
      <c r="C172" s="166">
        <v>2</v>
      </c>
      <c r="D172" s="166" t="s">
        <v>288</v>
      </c>
      <c r="E172" s="166" t="s">
        <v>212</v>
      </c>
      <c r="F172" s="170">
        <v>19587</v>
      </c>
      <c r="G172" s="168" t="s">
        <v>132</v>
      </c>
      <c r="H172" s="168" t="s">
        <v>133</v>
      </c>
      <c r="I172" s="171"/>
      <c r="J172" s="223"/>
      <c r="K172" s="172"/>
      <c r="L172" s="169">
        <v>44518</v>
      </c>
      <c r="M172" s="173" t="s">
        <v>289</v>
      </c>
      <c r="N172" s="166" t="s">
        <v>290</v>
      </c>
      <c r="O172" s="167"/>
      <c r="P172" s="174"/>
      <c r="Q172" s="170"/>
      <c r="R172" s="170"/>
      <c r="S172" s="170"/>
      <c r="T172" s="170"/>
      <c r="U172" s="170"/>
    </row>
    <row r="173" spans="2:21" s="123" customFormat="1" ht="14.25" x14ac:dyDescent="0.35">
      <c r="B173" s="170">
        <v>2</v>
      </c>
      <c r="C173" s="166">
        <v>2</v>
      </c>
      <c r="D173" s="166" t="s">
        <v>288</v>
      </c>
      <c r="E173" s="166"/>
      <c r="F173" s="170">
        <v>19674</v>
      </c>
      <c r="G173" s="175" t="s">
        <v>291</v>
      </c>
      <c r="H173" s="175" t="s">
        <v>292</v>
      </c>
      <c r="I173" s="171"/>
      <c r="J173" s="224"/>
      <c r="K173" s="176"/>
      <c r="L173" s="177"/>
      <c r="M173" s="178"/>
      <c r="N173" s="166" t="s">
        <v>293</v>
      </c>
      <c r="O173" s="179"/>
      <c r="P173" s="180"/>
      <c r="Q173" s="170"/>
      <c r="R173" s="170"/>
      <c r="S173" s="170"/>
      <c r="T173" s="170"/>
      <c r="U173" s="170"/>
    </row>
    <row r="174" spans="2:21" ht="14.25" x14ac:dyDescent="0.35">
      <c r="B174" s="124">
        <v>3</v>
      </c>
      <c r="C174" s="44">
        <v>2</v>
      </c>
      <c r="D174" s="44" t="s">
        <v>319</v>
      </c>
      <c r="E174" s="44" t="s">
        <v>295</v>
      </c>
      <c r="F174" s="44">
        <v>19680</v>
      </c>
      <c r="G174" s="45" t="s">
        <v>296</v>
      </c>
      <c r="H174" s="45" t="s">
        <v>297</v>
      </c>
      <c r="I174" s="96" t="s">
        <v>298</v>
      </c>
      <c r="J174" s="225"/>
      <c r="K174" s="74"/>
      <c r="L174" s="47">
        <v>43922</v>
      </c>
      <c r="M174" s="45" t="s">
        <v>299</v>
      </c>
      <c r="N174" s="44" t="s">
        <v>300</v>
      </c>
      <c r="O174" s="159"/>
      <c r="P174" s="160"/>
      <c r="Q174" s="71"/>
      <c r="R174" s="71"/>
      <c r="S174" s="71"/>
      <c r="T174" s="71"/>
      <c r="U174" s="71"/>
    </row>
    <row r="175" spans="2:21" ht="14.25" x14ac:dyDescent="0.35">
      <c r="B175" s="170">
        <v>4</v>
      </c>
      <c r="C175" s="166">
        <v>2</v>
      </c>
      <c r="D175" s="166" t="s">
        <v>288</v>
      </c>
      <c r="E175" s="166"/>
      <c r="F175" s="166">
        <v>19697</v>
      </c>
      <c r="G175" s="168" t="s">
        <v>301</v>
      </c>
      <c r="H175" s="168" t="s">
        <v>302</v>
      </c>
      <c r="I175" s="171"/>
      <c r="J175" s="226"/>
      <c r="K175" s="181"/>
      <c r="L175" s="169"/>
      <c r="M175" s="173"/>
      <c r="N175" s="166"/>
      <c r="O175" s="179"/>
      <c r="P175" s="174"/>
      <c r="Q175" s="170"/>
      <c r="R175" s="170"/>
      <c r="S175" s="170"/>
      <c r="T175" s="170"/>
      <c r="U175" s="170"/>
    </row>
    <row r="176" spans="2:21" ht="14.25" x14ac:dyDescent="0.35">
      <c r="B176" s="124">
        <v>5</v>
      </c>
      <c r="C176" s="44">
        <v>2</v>
      </c>
      <c r="D176" s="44" t="s">
        <v>320</v>
      </c>
      <c r="E176" s="44" t="s">
        <v>215</v>
      </c>
      <c r="F176" s="44">
        <v>19735</v>
      </c>
      <c r="G176" s="52" t="s">
        <v>303</v>
      </c>
      <c r="H176" s="52" t="s">
        <v>164</v>
      </c>
      <c r="I176" s="53"/>
      <c r="J176" s="225"/>
      <c r="K176" s="74"/>
      <c r="L176" s="54">
        <v>44413</v>
      </c>
      <c r="M176" s="85" t="s">
        <v>304</v>
      </c>
      <c r="N176" s="44" t="s">
        <v>294</v>
      </c>
      <c r="O176" s="49"/>
      <c r="P176" s="70"/>
      <c r="Q176" s="71"/>
      <c r="R176" s="71"/>
      <c r="S176" s="71"/>
      <c r="T176" s="71"/>
      <c r="U176" s="71"/>
    </row>
    <row r="177" spans="2:21" ht="14.25" x14ac:dyDescent="0.35">
      <c r="B177" s="170">
        <v>6</v>
      </c>
      <c r="C177" s="166">
        <v>3</v>
      </c>
      <c r="D177" s="166" t="s">
        <v>305</v>
      </c>
      <c r="E177" s="166" t="s">
        <v>306</v>
      </c>
      <c r="F177" s="170">
        <v>18345</v>
      </c>
      <c r="G177" s="168" t="s">
        <v>307</v>
      </c>
      <c r="H177" s="168" t="s">
        <v>187</v>
      </c>
      <c r="I177" s="171"/>
      <c r="J177" s="223"/>
      <c r="K177" s="172" t="s">
        <v>434</v>
      </c>
      <c r="L177" s="169">
        <v>44437</v>
      </c>
      <c r="M177" s="173" t="s">
        <v>231</v>
      </c>
      <c r="N177" s="166" t="s">
        <v>435</v>
      </c>
      <c r="O177" s="167"/>
      <c r="P177" s="221"/>
      <c r="Q177" s="170"/>
      <c r="R177" s="170"/>
      <c r="S177" s="170"/>
      <c r="T177" s="170"/>
      <c r="U177" s="170"/>
    </row>
    <row r="178" spans="2:21" ht="14.25" x14ac:dyDescent="0.35">
      <c r="B178" s="124">
        <v>7</v>
      </c>
      <c r="C178" s="44">
        <v>3</v>
      </c>
      <c r="D178" s="44" t="s">
        <v>305</v>
      </c>
      <c r="E178" s="44" t="s">
        <v>295</v>
      </c>
      <c r="F178" s="71">
        <v>18334</v>
      </c>
      <c r="G178" s="52" t="s">
        <v>548</v>
      </c>
      <c r="H178" s="52" t="s">
        <v>186</v>
      </c>
      <c r="I178" s="53"/>
      <c r="J178" s="227">
        <v>330000</v>
      </c>
      <c r="K178" s="74"/>
      <c r="L178" s="54">
        <v>44460</v>
      </c>
      <c r="M178" s="85" t="s">
        <v>369</v>
      </c>
      <c r="N178" s="44" t="s">
        <v>435</v>
      </c>
      <c r="O178" s="49"/>
      <c r="P178" s="70"/>
      <c r="Q178" s="71"/>
      <c r="R178" s="71"/>
      <c r="S178" s="71"/>
      <c r="T178" s="71"/>
      <c r="U178" s="71"/>
    </row>
    <row r="179" spans="2:21" ht="14.25" x14ac:dyDescent="0.35">
      <c r="B179" s="124">
        <v>8</v>
      </c>
      <c r="C179" s="44">
        <v>3</v>
      </c>
      <c r="D179" s="44" t="s">
        <v>305</v>
      </c>
      <c r="E179" s="44" t="s">
        <v>306</v>
      </c>
      <c r="F179" s="71">
        <v>18424</v>
      </c>
      <c r="G179" s="52" t="s">
        <v>549</v>
      </c>
      <c r="H179" s="52" t="s">
        <v>550</v>
      </c>
      <c r="I179" s="113"/>
      <c r="J179" s="227">
        <v>260000</v>
      </c>
      <c r="K179" s="64"/>
      <c r="L179" s="114">
        <v>44181</v>
      </c>
      <c r="M179" s="115" t="s">
        <v>555</v>
      </c>
      <c r="N179" s="44" t="s">
        <v>435</v>
      </c>
      <c r="O179" s="49"/>
      <c r="P179" s="70"/>
      <c r="Q179" s="71"/>
      <c r="R179" s="71"/>
      <c r="S179" s="71"/>
      <c r="T179" s="71"/>
      <c r="U179" s="71"/>
    </row>
    <row r="180" spans="2:21" ht="14.25" x14ac:dyDescent="0.35">
      <c r="B180" s="124">
        <v>9</v>
      </c>
      <c r="C180" s="44">
        <v>3</v>
      </c>
      <c r="D180" s="44" t="s">
        <v>305</v>
      </c>
      <c r="E180" s="44" t="s">
        <v>295</v>
      </c>
      <c r="F180" s="58">
        <v>18458</v>
      </c>
      <c r="G180" s="66" t="s">
        <v>551</v>
      </c>
      <c r="H180" s="66" t="s">
        <v>552</v>
      </c>
      <c r="I180" s="113"/>
      <c r="J180" s="227">
        <v>500000</v>
      </c>
      <c r="K180" s="74"/>
      <c r="L180" s="54">
        <v>44309</v>
      </c>
      <c r="M180" s="85" t="s">
        <v>556</v>
      </c>
      <c r="N180" s="44" t="s">
        <v>435</v>
      </c>
      <c r="O180" s="49"/>
      <c r="P180" s="116"/>
      <c r="Q180" s="71"/>
      <c r="R180" s="71"/>
      <c r="S180" s="71"/>
      <c r="T180" s="71"/>
      <c r="U180" s="71"/>
    </row>
    <row r="181" spans="2:21" ht="15.75" customHeight="1" x14ac:dyDescent="0.35">
      <c r="B181" s="124">
        <v>10</v>
      </c>
      <c r="C181" s="44">
        <v>3</v>
      </c>
      <c r="D181" s="44" t="s">
        <v>305</v>
      </c>
      <c r="E181" s="44" t="s">
        <v>295</v>
      </c>
      <c r="F181" s="71">
        <v>18573</v>
      </c>
      <c r="G181" s="52" t="s">
        <v>308</v>
      </c>
      <c r="H181" s="52" t="s">
        <v>189</v>
      </c>
      <c r="I181" s="53"/>
      <c r="J181" s="227">
        <v>250000</v>
      </c>
      <c r="K181" s="74"/>
      <c r="L181" s="54">
        <v>44451</v>
      </c>
      <c r="M181" s="85" t="s">
        <v>387</v>
      </c>
      <c r="N181" s="44" t="s">
        <v>435</v>
      </c>
      <c r="O181" s="49"/>
      <c r="P181" s="70"/>
      <c r="Q181" s="71"/>
      <c r="R181" s="71"/>
      <c r="S181" s="71"/>
      <c r="T181" s="71"/>
      <c r="U181" s="71"/>
    </row>
    <row r="182" spans="2:21" ht="15.75" customHeight="1" x14ac:dyDescent="0.35">
      <c r="B182" s="124">
        <v>11</v>
      </c>
      <c r="C182" s="44">
        <v>3</v>
      </c>
      <c r="D182" s="44" t="s">
        <v>305</v>
      </c>
      <c r="E182" s="44" t="s">
        <v>295</v>
      </c>
      <c r="F182" s="58">
        <v>18598</v>
      </c>
      <c r="G182" s="66" t="s">
        <v>553</v>
      </c>
      <c r="H182" s="66" t="s">
        <v>554</v>
      </c>
      <c r="I182" s="58"/>
      <c r="J182" s="227">
        <v>400000</v>
      </c>
      <c r="K182" s="66"/>
      <c r="L182" s="62">
        <v>44351</v>
      </c>
      <c r="M182" s="59" t="s">
        <v>556</v>
      </c>
      <c r="N182" s="44" t="s">
        <v>435</v>
      </c>
      <c r="O182" s="63"/>
      <c r="P182" s="67"/>
      <c r="Q182" s="58"/>
      <c r="R182" s="58"/>
      <c r="S182" s="58"/>
      <c r="T182" s="58"/>
      <c r="U182" s="58"/>
    </row>
    <row r="183" spans="2:21" ht="15.75" customHeight="1" x14ac:dyDescent="0.35">
      <c r="B183" s="124">
        <v>12</v>
      </c>
      <c r="C183" s="44">
        <v>2</v>
      </c>
      <c r="D183" s="44" t="s">
        <v>676</v>
      </c>
      <c r="E183" s="44" t="s">
        <v>677</v>
      </c>
      <c r="F183" s="58">
        <v>19317</v>
      </c>
      <c r="G183" s="66" t="s">
        <v>638</v>
      </c>
      <c r="H183" s="66" t="s">
        <v>145</v>
      </c>
      <c r="I183" s="58"/>
      <c r="J183" s="227">
        <v>360000</v>
      </c>
      <c r="K183" s="66"/>
      <c r="L183" s="62"/>
      <c r="M183" s="59"/>
      <c r="N183" s="44" t="s">
        <v>679</v>
      </c>
      <c r="O183" s="63"/>
      <c r="P183" s="67"/>
      <c r="Q183" s="58"/>
      <c r="R183" s="58"/>
      <c r="S183" s="58"/>
      <c r="T183" s="58"/>
      <c r="U183" s="58"/>
    </row>
    <row r="184" spans="2:21" ht="15.75" customHeight="1" x14ac:dyDescent="0.35">
      <c r="B184" s="124">
        <v>13</v>
      </c>
      <c r="C184" s="44">
        <v>2</v>
      </c>
      <c r="D184" s="44" t="s">
        <v>676</v>
      </c>
      <c r="E184" s="44" t="s">
        <v>677</v>
      </c>
      <c r="F184" s="58">
        <v>19333</v>
      </c>
      <c r="G184" s="66" t="s">
        <v>639</v>
      </c>
      <c r="H184" s="66" t="s">
        <v>146</v>
      </c>
      <c r="I184" s="58"/>
      <c r="J184" s="227">
        <v>460000</v>
      </c>
      <c r="K184" s="66"/>
      <c r="L184" s="62"/>
      <c r="M184" s="59"/>
      <c r="N184" s="44" t="s">
        <v>679</v>
      </c>
      <c r="O184" s="63"/>
      <c r="P184" s="67"/>
      <c r="Q184" s="58"/>
      <c r="R184" s="58"/>
      <c r="S184" s="58"/>
      <c r="T184" s="58"/>
      <c r="U184" s="58"/>
    </row>
    <row r="185" spans="2:21" ht="15.75" customHeight="1" x14ac:dyDescent="0.35">
      <c r="B185" s="124">
        <v>14</v>
      </c>
      <c r="C185" s="44">
        <v>2</v>
      </c>
      <c r="D185" s="44" t="s">
        <v>676</v>
      </c>
      <c r="E185" s="44" t="s">
        <v>677</v>
      </c>
      <c r="F185" s="58">
        <v>19343</v>
      </c>
      <c r="G185" s="66" t="s">
        <v>640</v>
      </c>
      <c r="H185" s="66" t="s">
        <v>172</v>
      </c>
      <c r="I185" s="58"/>
      <c r="J185" s="227">
        <v>250000</v>
      </c>
      <c r="K185" s="66"/>
      <c r="L185" s="62"/>
      <c r="M185" s="59"/>
      <c r="N185" s="44" t="s">
        <v>679</v>
      </c>
      <c r="O185" s="63"/>
      <c r="P185" s="67"/>
      <c r="Q185" s="58"/>
      <c r="R185" s="58"/>
      <c r="S185" s="58"/>
      <c r="T185" s="58"/>
      <c r="U185" s="58"/>
    </row>
    <row r="186" spans="2:21" ht="15.75" customHeight="1" x14ac:dyDescent="0.35">
      <c r="B186" s="124">
        <v>15</v>
      </c>
      <c r="C186" s="44">
        <v>2</v>
      </c>
      <c r="D186" s="44" t="s">
        <v>676</v>
      </c>
      <c r="E186" s="44" t="s">
        <v>677</v>
      </c>
      <c r="F186" s="58">
        <v>19404</v>
      </c>
      <c r="G186" s="66" t="s">
        <v>641</v>
      </c>
      <c r="H186" s="66" t="s">
        <v>148</v>
      </c>
      <c r="I186" s="58"/>
      <c r="J186" s="227">
        <v>510000</v>
      </c>
      <c r="K186" s="66"/>
      <c r="L186" s="62"/>
      <c r="M186" s="59"/>
      <c r="N186" s="44" t="s">
        <v>679</v>
      </c>
      <c r="O186" s="63"/>
      <c r="P186" s="67"/>
      <c r="Q186" s="58"/>
      <c r="R186" s="58"/>
      <c r="S186" s="58"/>
      <c r="T186" s="58"/>
      <c r="U186" s="58"/>
    </row>
    <row r="187" spans="2:21" ht="15.75" customHeight="1" x14ac:dyDescent="0.35">
      <c r="B187" s="124">
        <v>16</v>
      </c>
      <c r="C187" s="44">
        <v>2</v>
      </c>
      <c r="D187" s="44" t="s">
        <v>676</v>
      </c>
      <c r="E187" s="44" t="s">
        <v>677</v>
      </c>
      <c r="F187" s="58">
        <v>19421</v>
      </c>
      <c r="G187" s="66" t="s">
        <v>642</v>
      </c>
      <c r="H187" s="66" t="s">
        <v>150</v>
      </c>
      <c r="I187" s="58"/>
      <c r="J187" s="227">
        <v>250000</v>
      </c>
      <c r="K187" s="66"/>
      <c r="L187" s="62"/>
      <c r="M187" s="59"/>
      <c r="N187" s="44" t="s">
        <v>679</v>
      </c>
      <c r="O187" s="63"/>
      <c r="P187" s="67"/>
      <c r="Q187" s="58"/>
      <c r="R187" s="58"/>
      <c r="S187" s="58"/>
      <c r="T187" s="58"/>
      <c r="U187" s="58"/>
    </row>
    <row r="188" spans="2:21" ht="15.75" customHeight="1" x14ac:dyDescent="0.35">
      <c r="B188" s="124">
        <v>17</v>
      </c>
      <c r="C188" s="44">
        <v>2</v>
      </c>
      <c r="D188" s="44" t="s">
        <v>676</v>
      </c>
      <c r="E188" s="44" t="s">
        <v>677</v>
      </c>
      <c r="F188" s="58">
        <v>19483</v>
      </c>
      <c r="G188" s="66" t="s">
        <v>643</v>
      </c>
      <c r="H188" s="66" t="s">
        <v>644</v>
      </c>
      <c r="I188" s="58"/>
      <c r="J188" s="227">
        <v>250000</v>
      </c>
      <c r="K188" s="66"/>
      <c r="L188" s="62"/>
      <c r="M188" s="59"/>
      <c r="N188" s="44" t="s">
        <v>679</v>
      </c>
      <c r="O188" s="63"/>
      <c r="P188" s="67"/>
      <c r="Q188" s="58"/>
      <c r="R188" s="58"/>
      <c r="S188" s="58"/>
      <c r="T188" s="58"/>
      <c r="U188" s="58"/>
    </row>
    <row r="189" spans="2:21" ht="15.75" customHeight="1" x14ac:dyDescent="0.35">
      <c r="B189" s="124">
        <v>18</v>
      </c>
      <c r="C189" s="44">
        <v>2</v>
      </c>
      <c r="D189" s="44" t="s">
        <v>676</v>
      </c>
      <c r="E189" s="44" t="s">
        <v>677</v>
      </c>
      <c r="F189" s="58">
        <v>19532</v>
      </c>
      <c r="G189" s="66" t="s">
        <v>645</v>
      </c>
      <c r="H189" s="66" t="s">
        <v>646</v>
      </c>
      <c r="I189" s="58"/>
      <c r="J189" s="227">
        <v>360000</v>
      </c>
      <c r="K189" s="66"/>
      <c r="L189" s="62"/>
      <c r="M189" s="59"/>
      <c r="N189" s="44" t="s">
        <v>679</v>
      </c>
      <c r="O189" s="63"/>
      <c r="P189" s="67"/>
      <c r="Q189" s="58"/>
      <c r="R189" s="58"/>
      <c r="S189" s="58"/>
      <c r="T189" s="58"/>
      <c r="U189" s="58"/>
    </row>
    <row r="190" spans="2:21" ht="15.75" customHeight="1" x14ac:dyDescent="0.35">
      <c r="B190" s="124">
        <v>19</v>
      </c>
      <c r="C190" s="44">
        <v>2</v>
      </c>
      <c r="D190" s="44" t="s">
        <v>676</v>
      </c>
      <c r="E190" s="44" t="s">
        <v>678</v>
      </c>
      <c r="F190" s="58">
        <v>19534</v>
      </c>
      <c r="G190" s="66" t="s">
        <v>669</v>
      </c>
      <c r="H190" s="66" t="s">
        <v>670</v>
      </c>
      <c r="I190" s="58"/>
      <c r="J190" s="227">
        <v>250000</v>
      </c>
      <c r="K190" s="66"/>
      <c r="L190" s="62"/>
      <c r="M190" s="59"/>
      <c r="N190" s="44" t="s">
        <v>679</v>
      </c>
      <c r="O190" s="63"/>
      <c r="P190" s="67"/>
      <c r="Q190" s="58"/>
      <c r="R190" s="58"/>
      <c r="S190" s="58"/>
      <c r="T190" s="58"/>
      <c r="U190" s="58"/>
    </row>
    <row r="191" spans="2:21" ht="15.75" customHeight="1" x14ac:dyDescent="0.35">
      <c r="B191" s="124">
        <v>20</v>
      </c>
      <c r="C191" s="44">
        <v>2</v>
      </c>
      <c r="D191" s="44" t="s">
        <v>676</v>
      </c>
      <c r="E191" s="44" t="s">
        <v>677</v>
      </c>
      <c r="F191" s="58">
        <v>19569</v>
      </c>
      <c r="G191" s="66" t="s">
        <v>647</v>
      </c>
      <c r="H191" s="66" t="s">
        <v>648</v>
      </c>
      <c r="I191" s="58"/>
      <c r="J191" s="227">
        <v>250000</v>
      </c>
      <c r="K191" s="66"/>
      <c r="L191" s="62"/>
      <c r="M191" s="59"/>
      <c r="N191" s="44" t="s">
        <v>679</v>
      </c>
      <c r="O191" s="63"/>
      <c r="P191" s="67"/>
      <c r="Q191" s="58"/>
      <c r="R191" s="58"/>
      <c r="S191" s="58"/>
      <c r="T191" s="58"/>
      <c r="U191" s="58"/>
    </row>
    <row r="192" spans="2:21" ht="15.75" customHeight="1" x14ac:dyDescent="0.35">
      <c r="B192" s="124">
        <v>21</v>
      </c>
      <c r="C192" s="44">
        <v>2</v>
      </c>
      <c r="D192" s="44" t="s">
        <v>676</v>
      </c>
      <c r="E192" s="44" t="s">
        <v>677</v>
      </c>
      <c r="F192" s="58">
        <v>19582</v>
      </c>
      <c r="G192" s="66" t="s">
        <v>649</v>
      </c>
      <c r="H192" s="66" t="s">
        <v>671</v>
      </c>
      <c r="I192" s="58"/>
      <c r="J192" s="227">
        <v>360000</v>
      </c>
      <c r="K192" s="66"/>
      <c r="L192" s="62"/>
      <c r="M192" s="59"/>
      <c r="N192" s="44" t="s">
        <v>679</v>
      </c>
      <c r="O192" s="63"/>
      <c r="P192" s="67"/>
      <c r="Q192" s="58"/>
      <c r="R192" s="58"/>
      <c r="S192" s="58"/>
      <c r="T192" s="58"/>
      <c r="U192" s="58"/>
    </row>
    <row r="193" spans="2:21" ht="15.75" customHeight="1" x14ac:dyDescent="0.35">
      <c r="B193" s="124">
        <v>22</v>
      </c>
      <c r="C193" s="44">
        <v>2</v>
      </c>
      <c r="D193" s="44" t="s">
        <v>676</v>
      </c>
      <c r="E193" s="44" t="s">
        <v>678</v>
      </c>
      <c r="F193" s="58">
        <v>19588</v>
      </c>
      <c r="G193" s="66" t="s">
        <v>650</v>
      </c>
      <c r="H193" s="66" t="s">
        <v>154</v>
      </c>
      <c r="I193" s="58"/>
      <c r="J193" s="227">
        <v>300000</v>
      </c>
      <c r="K193" s="66"/>
      <c r="L193" s="62"/>
      <c r="M193" s="59"/>
      <c r="N193" s="44" t="s">
        <v>679</v>
      </c>
      <c r="O193" s="63"/>
      <c r="P193" s="67"/>
      <c r="Q193" s="58"/>
      <c r="R193" s="58"/>
      <c r="S193" s="58"/>
      <c r="T193" s="58"/>
      <c r="U193" s="58"/>
    </row>
    <row r="194" spans="2:21" ht="15.75" customHeight="1" x14ac:dyDescent="0.35">
      <c r="B194" s="124">
        <v>23</v>
      </c>
      <c r="C194" s="44">
        <v>2</v>
      </c>
      <c r="D194" s="44" t="s">
        <v>676</v>
      </c>
      <c r="E194" s="44" t="s">
        <v>677</v>
      </c>
      <c r="F194" s="58">
        <v>19622</v>
      </c>
      <c r="G194" s="66" t="s">
        <v>651</v>
      </c>
      <c r="H194" s="66" t="s">
        <v>155</v>
      </c>
      <c r="I194" s="58"/>
      <c r="J194" s="227">
        <v>310000</v>
      </c>
      <c r="K194" s="66"/>
      <c r="L194" s="62"/>
      <c r="M194" s="59"/>
      <c r="N194" s="44" t="s">
        <v>679</v>
      </c>
      <c r="O194" s="63"/>
      <c r="P194" s="67"/>
      <c r="Q194" s="58"/>
      <c r="R194" s="58"/>
      <c r="S194" s="58"/>
      <c r="T194" s="58"/>
      <c r="U194" s="58"/>
    </row>
    <row r="195" spans="2:21" ht="15.75" customHeight="1" x14ac:dyDescent="0.35">
      <c r="B195" s="124">
        <v>24</v>
      </c>
      <c r="C195" s="44">
        <v>2</v>
      </c>
      <c r="D195" s="44" t="s">
        <v>676</v>
      </c>
      <c r="E195" s="44" t="s">
        <v>677</v>
      </c>
      <c r="F195" s="58">
        <v>19632</v>
      </c>
      <c r="G195" s="66" t="s">
        <v>652</v>
      </c>
      <c r="H195" s="66" t="s">
        <v>156</v>
      </c>
      <c r="I195" s="58"/>
      <c r="J195" s="227">
        <v>455000</v>
      </c>
      <c r="K195" s="66"/>
      <c r="L195" s="62"/>
      <c r="M195" s="59"/>
      <c r="N195" s="44" t="s">
        <v>679</v>
      </c>
      <c r="O195" s="63"/>
      <c r="P195" s="67"/>
      <c r="Q195" s="58"/>
      <c r="R195" s="58"/>
      <c r="S195" s="58"/>
      <c r="T195" s="58"/>
      <c r="U195" s="58"/>
    </row>
    <row r="196" spans="2:21" ht="15.75" customHeight="1" x14ac:dyDescent="0.35">
      <c r="B196" s="124">
        <v>25</v>
      </c>
      <c r="C196" s="44">
        <v>2</v>
      </c>
      <c r="D196" s="44" t="s">
        <v>676</v>
      </c>
      <c r="E196" s="44" t="s">
        <v>677</v>
      </c>
      <c r="F196" s="58">
        <v>19644</v>
      </c>
      <c r="G196" s="66" t="s">
        <v>653</v>
      </c>
      <c r="H196" s="66" t="s">
        <v>654</v>
      </c>
      <c r="I196" s="58"/>
      <c r="J196" s="227">
        <v>280000</v>
      </c>
      <c r="K196" s="66"/>
      <c r="L196" s="62"/>
      <c r="M196" s="59"/>
      <c r="N196" s="44" t="s">
        <v>679</v>
      </c>
      <c r="O196" s="63"/>
      <c r="P196" s="67"/>
      <c r="Q196" s="58"/>
      <c r="R196" s="58"/>
      <c r="S196" s="58"/>
      <c r="T196" s="58"/>
      <c r="U196" s="58"/>
    </row>
    <row r="197" spans="2:21" ht="15.75" customHeight="1" x14ac:dyDescent="0.35">
      <c r="B197" s="124">
        <v>26</v>
      </c>
      <c r="C197" s="44">
        <v>2</v>
      </c>
      <c r="D197" s="44" t="s">
        <v>676</v>
      </c>
      <c r="E197" s="44" t="s">
        <v>678</v>
      </c>
      <c r="F197" s="58">
        <v>19649</v>
      </c>
      <c r="G197" s="66" t="s">
        <v>655</v>
      </c>
      <c r="H197" s="66" t="s">
        <v>157</v>
      </c>
      <c r="I197" s="58"/>
      <c r="J197" s="227">
        <v>150000</v>
      </c>
      <c r="K197" s="66"/>
      <c r="L197" s="62"/>
      <c r="M197" s="59"/>
      <c r="N197" s="44" t="s">
        <v>679</v>
      </c>
      <c r="O197" s="63"/>
      <c r="P197" s="67"/>
      <c r="Q197" s="58"/>
      <c r="R197" s="58"/>
      <c r="S197" s="58"/>
      <c r="T197" s="58"/>
      <c r="U197" s="58"/>
    </row>
    <row r="198" spans="2:21" ht="15.75" customHeight="1" x14ac:dyDescent="0.35">
      <c r="B198" s="124">
        <v>27</v>
      </c>
      <c r="C198" s="44">
        <v>2</v>
      </c>
      <c r="D198" s="44" t="s">
        <v>676</v>
      </c>
      <c r="E198" s="44" t="s">
        <v>677</v>
      </c>
      <c r="F198" s="58">
        <v>19654</v>
      </c>
      <c r="G198" s="66" t="s">
        <v>656</v>
      </c>
      <c r="H198" s="66" t="s">
        <v>657</v>
      </c>
      <c r="I198" s="58"/>
      <c r="J198" s="227">
        <v>510000</v>
      </c>
      <c r="K198" s="66"/>
      <c r="L198" s="62"/>
      <c r="M198" s="59"/>
      <c r="N198" s="44" t="s">
        <v>679</v>
      </c>
      <c r="O198" s="63"/>
      <c r="P198" s="67"/>
      <c r="Q198" s="58"/>
      <c r="R198" s="58"/>
      <c r="S198" s="58"/>
      <c r="T198" s="58"/>
      <c r="U198" s="58"/>
    </row>
    <row r="199" spans="2:21" ht="15.75" customHeight="1" x14ac:dyDescent="0.35">
      <c r="B199" s="124">
        <v>28</v>
      </c>
      <c r="C199" s="44">
        <v>2</v>
      </c>
      <c r="D199" s="44" t="s">
        <v>676</v>
      </c>
      <c r="E199" s="44" t="s">
        <v>677</v>
      </c>
      <c r="F199" s="58">
        <v>19660</v>
      </c>
      <c r="G199" s="66" t="s">
        <v>672</v>
      </c>
      <c r="H199" s="66" t="s">
        <v>673</v>
      </c>
      <c r="I199" s="58"/>
      <c r="J199" s="227">
        <v>200000</v>
      </c>
      <c r="K199" s="66"/>
      <c r="L199" s="62"/>
      <c r="M199" s="59"/>
      <c r="N199" s="44" t="s">
        <v>679</v>
      </c>
      <c r="O199" s="63"/>
      <c r="P199" s="67"/>
      <c r="Q199" s="58"/>
      <c r="R199" s="58"/>
      <c r="S199" s="58"/>
      <c r="T199" s="58"/>
      <c r="U199" s="58"/>
    </row>
    <row r="200" spans="2:21" ht="15.75" customHeight="1" x14ac:dyDescent="0.35">
      <c r="B200" s="124">
        <v>29</v>
      </c>
      <c r="C200" s="44">
        <v>2</v>
      </c>
      <c r="D200" s="44" t="s">
        <v>676</v>
      </c>
      <c r="E200" s="44" t="s">
        <v>677</v>
      </c>
      <c r="F200" s="58">
        <v>19663</v>
      </c>
      <c r="G200" s="66" t="s">
        <v>658</v>
      </c>
      <c r="H200" s="66" t="s">
        <v>159</v>
      </c>
      <c r="I200" s="58"/>
      <c r="J200" s="227">
        <v>410000</v>
      </c>
      <c r="K200" s="66"/>
      <c r="L200" s="62"/>
      <c r="M200" s="59"/>
      <c r="N200" s="44" t="s">
        <v>679</v>
      </c>
      <c r="O200" s="63"/>
      <c r="P200" s="67"/>
      <c r="Q200" s="58"/>
      <c r="R200" s="58"/>
      <c r="S200" s="58"/>
      <c r="T200" s="58"/>
      <c r="U200" s="58"/>
    </row>
    <row r="201" spans="2:21" ht="15.75" customHeight="1" x14ac:dyDescent="0.35">
      <c r="B201" s="124">
        <v>30</v>
      </c>
      <c r="C201" s="44">
        <v>2</v>
      </c>
      <c r="D201" s="44" t="s">
        <v>676</v>
      </c>
      <c r="E201" s="44" t="s">
        <v>678</v>
      </c>
      <c r="F201" s="58">
        <v>19668</v>
      </c>
      <c r="G201" s="66" t="s">
        <v>659</v>
      </c>
      <c r="H201" s="66" t="s">
        <v>160</v>
      </c>
      <c r="I201" s="58"/>
      <c r="J201" s="227">
        <v>460000</v>
      </c>
      <c r="K201" s="66"/>
      <c r="L201" s="62"/>
      <c r="M201" s="59"/>
      <c r="N201" s="44" t="s">
        <v>679</v>
      </c>
      <c r="O201" s="63"/>
      <c r="P201" s="67"/>
      <c r="Q201" s="58"/>
      <c r="R201" s="58"/>
      <c r="S201" s="58"/>
      <c r="T201" s="58"/>
      <c r="U201" s="58"/>
    </row>
    <row r="202" spans="2:21" ht="15.75" customHeight="1" x14ac:dyDescent="0.35">
      <c r="B202" s="124">
        <v>31</v>
      </c>
      <c r="C202" s="44">
        <v>2</v>
      </c>
      <c r="D202" s="44" t="s">
        <v>676</v>
      </c>
      <c r="E202" s="44" t="s">
        <v>678</v>
      </c>
      <c r="F202" s="58">
        <v>19671</v>
      </c>
      <c r="G202" s="66" t="s">
        <v>660</v>
      </c>
      <c r="H202" s="66" t="s">
        <v>161</v>
      </c>
      <c r="I202" s="58"/>
      <c r="J202" s="227">
        <v>550000</v>
      </c>
      <c r="K202" s="66"/>
      <c r="L202" s="62"/>
      <c r="M202" s="59"/>
      <c r="N202" s="44" t="s">
        <v>679</v>
      </c>
      <c r="O202" s="63"/>
      <c r="P202" s="67"/>
      <c r="Q202" s="58"/>
      <c r="R202" s="58"/>
      <c r="S202" s="58"/>
      <c r="T202" s="58"/>
      <c r="U202" s="58"/>
    </row>
    <row r="203" spans="2:21" ht="15.75" customHeight="1" x14ac:dyDescent="0.35">
      <c r="B203" s="124">
        <v>32</v>
      </c>
      <c r="C203" s="44">
        <v>2</v>
      </c>
      <c r="D203" s="44" t="s">
        <v>676</v>
      </c>
      <c r="E203" s="44" t="s">
        <v>678</v>
      </c>
      <c r="F203" s="58">
        <v>19682</v>
      </c>
      <c r="G203" s="66" t="s">
        <v>661</v>
      </c>
      <c r="H203" s="66" t="s">
        <v>162</v>
      </c>
      <c r="I203" s="58"/>
      <c r="J203" s="227">
        <v>295000</v>
      </c>
      <c r="K203" s="66"/>
      <c r="L203" s="62"/>
      <c r="M203" s="59"/>
      <c r="N203" s="44" t="s">
        <v>679</v>
      </c>
      <c r="O203" s="63"/>
      <c r="P203" s="67"/>
      <c r="Q203" s="58"/>
      <c r="R203" s="58"/>
      <c r="S203" s="58"/>
      <c r="T203" s="58"/>
      <c r="U203" s="58"/>
    </row>
    <row r="204" spans="2:21" ht="15.75" customHeight="1" x14ac:dyDescent="0.35">
      <c r="B204" s="124">
        <v>33</v>
      </c>
      <c r="C204" s="44">
        <v>2</v>
      </c>
      <c r="D204" s="44" t="s">
        <v>676</v>
      </c>
      <c r="E204" s="44" t="s">
        <v>677</v>
      </c>
      <c r="F204" s="58">
        <v>19703</v>
      </c>
      <c r="G204" s="66" t="s">
        <v>662</v>
      </c>
      <c r="H204" s="66" t="s">
        <v>663</v>
      </c>
      <c r="I204" s="58"/>
      <c r="J204" s="227">
        <v>130000</v>
      </c>
      <c r="K204" s="66"/>
      <c r="L204" s="62"/>
      <c r="M204" s="59"/>
      <c r="N204" s="44" t="s">
        <v>679</v>
      </c>
      <c r="O204" s="63"/>
      <c r="P204" s="67"/>
      <c r="Q204" s="58"/>
      <c r="R204" s="58"/>
      <c r="S204" s="58"/>
      <c r="T204" s="58"/>
      <c r="U204" s="58"/>
    </row>
    <row r="205" spans="2:21" ht="15.75" customHeight="1" x14ac:dyDescent="0.35">
      <c r="B205" s="124">
        <v>34</v>
      </c>
      <c r="C205" s="44">
        <v>2</v>
      </c>
      <c r="D205" s="44" t="s">
        <v>676</v>
      </c>
      <c r="E205" s="44" t="s">
        <v>678</v>
      </c>
      <c r="F205" s="58">
        <v>19714</v>
      </c>
      <c r="G205" s="66" t="s">
        <v>664</v>
      </c>
      <c r="H205" s="66" t="s">
        <v>665</v>
      </c>
      <c r="I205" s="58"/>
      <c r="J205" s="227">
        <v>360000</v>
      </c>
      <c r="K205" s="66"/>
      <c r="L205" s="62"/>
      <c r="M205" s="59"/>
      <c r="N205" s="44" t="s">
        <v>679</v>
      </c>
      <c r="O205" s="63"/>
      <c r="P205" s="67"/>
      <c r="Q205" s="58"/>
      <c r="R205" s="58"/>
      <c r="S205" s="58"/>
      <c r="T205" s="58"/>
      <c r="U205" s="58"/>
    </row>
    <row r="206" spans="2:21" ht="15.75" customHeight="1" x14ac:dyDescent="0.35">
      <c r="B206" s="124">
        <v>35</v>
      </c>
      <c r="C206" s="44">
        <v>2</v>
      </c>
      <c r="D206" s="44" t="s">
        <v>676</v>
      </c>
      <c r="E206" s="44" t="s">
        <v>677</v>
      </c>
      <c r="F206" s="58">
        <v>19718</v>
      </c>
      <c r="G206" s="66" t="s">
        <v>666</v>
      </c>
      <c r="H206" s="66" t="s">
        <v>667</v>
      </c>
      <c r="I206" s="58"/>
      <c r="J206" s="227">
        <v>170000</v>
      </c>
      <c r="K206" s="66"/>
      <c r="L206" s="62"/>
      <c r="M206" s="59"/>
      <c r="N206" s="44" t="s">
        <v>679</v>
      </c>
      <c r="O206" s="63"/>
      <c r="P206" s="67"/>
      <c r="Q206" s="58"/>
      <c r="R206" s="58"/>
      <c r="S206" s="58"/>
      <c r="T206" s="58"/>
      <c r="U206" s="58"/>
    </row>
    <row r="207" spans="2:21" ht="15.75" customHeight="1" x14ac:dyDescent="0.35">
      <c r="B207" s="124">
        <v>36</v>
      </c>
      <c r="C207" s="44">
        <v>2</v>
      </c>
      <c r="D207" s="44" t="s">
        <v>676</v>
      </c>
      <c r="E207" s="44" t="s">
        <v>678</v>
      </c>
      <c r="F207" s="58">
        <v>19738</v>
      </c>
      <c r="G207" s="66" t="s">
        <v>674</v>
      </c>
      <c r="H207" s="66" t="s">
        <v>675</v>
      </c>
      <c r="I207" s="58"/>
      <c r="J207" s="227">
        <v>250000</v>
      </c>
      <c r="K207" s="66"/>
      <c r="L207" s="62"/>
      <c r="M207" s="59"/>
      <c r="N207" s="44" t="s">
        <v>679</v>
      </c>
      <c r="O207" s="63"/>
      <c r="P207" s="67"/>
      <c r="Q207" s="58"/>
      <c r="R207" s="58"/>
      <c r="S207" s="58"/>
      <c r="T207" s="58"/>
      <c r="U207" s="58"/>
    </row>
    <row r="208" spans="2:21" ht="15.75" customHeight="1" x14ac:dyDescent="0.35">
      <c r="B208" s="124">
        <v>37</v>
      </c>
      <c r="C208" s="44">
        <v>2</v>
      </c>
      <c r="D208" s="44" t="s">
        <v>676</v>
      </c>
      <c r="E208" s="44" t="s">
        <v>677</v>
      </c>
      <c r="F208" s="58">
        <v>19746</v>
      </c>
      <c r="G208" s="66" t="s">
        <v>668</v>
      </c>
      <c r="H208" s="66" t="s">
        <v>165</v>
      </c>
      <c r="I208" s="58"/>
      <c r="J208" s="227">
        <v>250000</v>
      </c>
      <c r="K208" s="66"/>
      <c r="L208" s="62"/>
      <c r="M208" s="59"/>
      <c r="N208" s="44" t="s">
        <v>679</v>
      </c>
      <c r="O208" s="63"/>
      <c r="P208" s="67"/>
      <c r="Q208" s="58"/>
      <c r="R208" s="58"/>
      <c r="S208" s="58"/>
      <c r="T208" s="58"/>
      <c r="U208" s="58"/>
    </row>
    <row r="209" spans="2:21" ht="15.75" customHeight="1" x14ac:dyDescent="0.35">
      <c r="B209" s="124">
        <v>38</v>
      </c>
      <c r="C209" s="44">
        <v>2</v>
      </c>
      <c r="D209" s="44" t="s">
        <v>676</v>
      </c>
      <c r="E209" s="44" t="s">
        <v>677</v>
      </c>
      <c r="F209" s="58">
        <v>18612</v>
      </c>
      <c r="G209" s="66" t="s">
        <v>680</v>
      </c>
      <c r="H209" s="66" t="s">
        <v>681</v>
      </c>
      <c r="I209" s="58"/>
      <c r="J209" s="227">
        <v>350000</v>
      </c>
      <c r="K209" s="66"/>
      <c r="L209" s="62"/>
      <c r="M209" s="59"/>
      <c r="N209" s="44" t="s">
        <v>679</v>
      </c>
      <c r="O209" s="63"/>
      <c r="P209" s="67"/>
      <c r="Q209" s="58"/>
      <c r="R209" s="58"/>
      <c r="S209" s="58"/>
      <c r="T209" s="58"/>
      <c r="U209" s="58"/>
    </row>
    <row r="210" spans="2:21" ht="15.75" customHeight="1" x14ac:dyDescent="0.35">
      <c r="B210" s="124">
        <v>39</v>
      </c>
      <c r="C210" s="44">
        <v>2</v>
      </c>
      <c r="D210" s="44" t="s">
        <v>676</v>
      </c>
      <c r="E210" s="44" t="s">
        <v>677</v>
      </c>
      <c r="F210" s="58">
        <v>19339</v>
      </c>
      <c r="G210" s="66" t="s">
        <v>682</v>
      </c>
      <c r="H210" s="66" t="s">
        <v>683</v>
      </c>
      <c r="I210" s="58"/>
      <c r="J210" s="227">
        <v>260000</v>
      </c>
      <c r="K210" s="66"/>
      <c r="L210" s="62"/>
      <c r="M210" s="59"/>
      <c r="N210" s="44" t="s">
        <v>679</v>
      </c>
      <c r="O210" s="63"/>
      <c r="P210" s="67"/>
      <c r="Q210" s="58"/>
      <c r="R210" s="58"/>
      <c r="S210" s="58"/>
      <c r="T210" s="58"/>
      <c r="U210" s="58"/>
    </row>
    <row r="211" spans="2:21" ht="15.75" customHeight="1" x14ac:dyDescent="0.35">
      <c r="B211" s="124">
        <v>40</v>
      </c>
      <c r="C211" s="44">
        <v>2</v>
      </c>
      <c r="D211" s="44" t="s">
        <v>676</v>
      </c>
      <c r="E211" s="44" t="s">
        <v>677</v>
      </c>
      <c r="F211" s="58">
        <v>19381</v>
      </c>
      <c r="G211" s="66" t="s">
        <v>684</v>
      </c>
      <c r="H211" s="59" t="s">
        <v>685</v>
      </c>
      <c r="I211" s="58"/>
      <c r="J211" s="227">
        <v>60000</v>
      </c>
      <c r="K211" s="66"/>
      <c r="L211" s="62"/>
      <c r="M211" s="59"/>
      <c r="N211" s="44" t="s">
        <v>679</v>
      </c>
      <c r="O211" s="63"/>
      <c r="P211" s="67"/>
      <c r="Q211" s="58"/>
      <c r="R211" s="58"/>
      <c r="S211" s="58"/>
      <c r="T211" s="58"/>
      <c r="U211" s="58"/>
    </row>
    <row r="212" spans="2:21" ht="15.75" customHeight="1" x14ac:dyDescent="0.35">
      <c r="B212" s="124">
        <v>41</v>
      </c>
      <c r="C212" s="44">
        <v>2</v>
      </c>
      <c r="D212" s="44" t="s">
        <v>676</v>
      </c>
      <c r="E212" s="44" t="s">
        <v>677</v>
      </c>
      <c r="F212" s="58">
        <v>19387</v>
      </c>
      <c r="G212" s="66" t="s">
        <v>686</v>
      </c>
      <c r="H212" s="66" t="s">
        <v>687</v>
      </c>
      <c r="I212" s="58"/>
      <c r="J212" s="227">
        <v>220000</v>
      </c>
      <c r="K212" s="66"/>
      <c r="L212" s="62"/>
      <c r="M212" s="59"/>
      <c r="N212" s="44" t="s">
        <v>679</v>
      </c>
      <c r="O212" s="63"/>
      <c r="P212" s="67"/>
      <c r="Q212" s="58"/>
      <c r="R212" s="58"/>
      <c r="S212" s="58"/>
      <c r="T212" s="58"/>
      <c r="U212" s="58"/>
    </row>
    <row r="213" spans="2:21" ht="15.75" customHeight="1" x14ac:dyDescent="0.35">
      <c r="B213" s="124">
        <v>42</v>
      </c>
      <c r="C213" s="44">
        <v>2</v>
      </c>
      <c r="D213" s="44" t="s">
        <v>676</v>
      </c>
      <c r="E213" s="44" t="s">
        <v>677</v>
      </c>
      <c r="F213" s="58">
        <v>19388</v>
      </c>
      <c r="G213" s="66" t="s">
        <v>688</v>
      </c>
      <c r="H213" s="66" t="s">
        <v>166</v>
      </c>
      <c r="I213" s="58"/>
      <c r="J213" s="227">
        <v>250000</v>
      </c>
      <c r="K213" s="66"/>
      <c r="L213" s="62"/>
      <c r="M213" s="59"/>
      <c r="N213" s="44" t="s">
        <v>679</v>
      </c>
      <c r="O213" s="63"/>
      <c r="P213" s="67"/>
      <c r="Q213" s="58"/>
      <c r="R213" s="58"/>
      <c r="S213" s="58"/>
      <c r="T213" s="58"/>
      <c r="U213" s="58"/>
    </row>
    <row r="214" spans="2:21" ht="15.75" customHeight="1" x14ac:dyDescent="0.35">
      <c r="B214" s="124">
        <v>43</v>
      </c>
      <c r="C214" s="44">
        <v>2</v>
      </c>
      <c r="D214" s="44" t="s">
        <v>676</v>
      </c>
      <c r="E214" s="44" t="s">
        <v>677</v>
      </c>
      <c r="F214" s="58">
        <v>19393</v>
      </c>
      <c r="G214" s="66" t="s">
        <v>689</v>
      </c>
      <c r="H214" s="66" t="s">
        <v>690</v>
      </c>
      <c r="I214" s="58"/>
      <c r="J214" s="227">
        <v>250000</v>
      </c>
      <c r="K214" s="66"/>
      <c r="L214" s="62"/>
      <c r="M214" s="59"/>
      <c r="N214" s="44" t="s">
        <v>679</v>
      </c>
      <c r="O214" s="63"/>
      <c r="P214" s="67"/>
      <c r="Q214" s="58"/>
      <c r="R214" s="58"/>
      <c r="S214" s="58"/>
      <c r="T214" s="58"/>
      <c r="U214" s="58"/>
    </row>
    <row r="215" spans="2:21" ht="15.75" customHeight="1" x14ac:dyDescent="0.35">
      <c r="B215" s="124">
        <v>44</v>
      </c>
      <c r="C215" s="44">
        <v>2</v>
      </c>
      <c r="D215" s="44" t="s">
        <v>676</v>
      </c>
      <c r="E215" s="44" t="s">
        <v>677</v>
      </c>
      <c r="F215" s="58">
        <v>19437</v>
      </c>
      <c r="G215" s="66" t="s">
        <v>691</v>
      </c>
      <c r="H215" s="66" t="s">
        <v>692</v>
      </c>
      <c r="I215" s="58"/>
      <c r="J215" s="227">
        <v>250000</v>
      </c>
      <c r="K215" s="66"/>
      <c r="L215" s="62"/>
      <c r="M215" s="59"/>
      <c r="N215" s="44" t="s">
        <v>679</v>
      </c>
      <c r="O215" s="63"/>
      <c r="P215" s="67"/>
      <c r="Q215" s="58"/>
      <c r="R215" s="58"/>
      <c r="S215" s="58"/>
      <c r="T215" s="58"/>
      <c r="U215" s="58"/>
    </row>
    <row r="216" spans="2:21" ht="15.75" customHeight="1" x14ac:dyDescent="0.35">
      <c r="B216" s="124">
        <v>45</v>
      </c>
      <c r="C216" s="44">
        <v>2</v>
      </c>
      <c r="D216" s="44" t="s">
        <v>676</v>
      </c>
      <c r="E216" s="44" t="s">
        <v>678</v>
      </c>
      <c r="F216" s="58">
        <v>19440</v>
      </c>
      <c r="G216" s="66" t="s">
        <v>693</v>
      </c>
      <c r="H216" s="66" t="s">
        <v>694</v>
      </c>
      <c r="I216" s="58"/>
      <c r="J216" s="227">
        <v>250000</v>
      </c>
      <c r="K216" s="66"/>
      <c r="L216" s="62"/>
      <c r="M216" s="59"/>
      <c r="N216" s="44" t="s">
        <v>679</v>
      </c>
      <c r="O216" s="63"/>
      <c r="P216" s="67"/>
      <c r="Q216" s="58"/>
      <c r="R216" s="58"/>
      <c r="S216" s="58"/>
      <c r="T216" s="58"/>
      <c r="U216" s="58"/>
    </row>
    <row r="217" spans="2:21" ht="15.75" customHeight="1" x14ac:dyDescent="0.35">
      <c r="B217" s="124">
        <v>46</v>
      </c>
      <c r="C217" s="44">
        <v>2</v>
      </c>
      <c r="D217" s="44" t="s">
        <v>676</v>
      </c>
      <c r="E217" s="44" t="s">
        <v>677</v>
      </c>
      <c r="F217" s="58">
        <v>19445</v>
      </c>
      <c r="G217" s="66" t="s">
        <v>695</v>
      </c>
      <c r="H217" s="66" t="s">
        <v>696</v>
      </c>
      <c r="I217" s="58"/>
      <c r="J217" s="227">
        <v>360000</v>
      </c>
      <c r="K217" s="66"/>
      <c r="L217" s="62"/>
      <c r="M217" s="59"/>
      <c r="N217" s="44" t="s">
        <v>679</v>
      </c>
      <c r="O217" s="63"/>
      <c r="P217" s="67"/>
      <c r="Q217" s="58"/>
      <c r="R217" s="58"/>
      <c r="S217" s="58"/>
      <c r="T217" s="58"/>
      <c r="U217" s="58"/>
    </row>
    <row r="218" spans="2:21" ht="15.75" customHeight="1" x14ac:dyDescent="0.35">
      <c r="B218" s="124">
        <v>47</v>
      </c>
      <c r="C218" s="44">
        <v>2</v>
      </c>
      <c r="D218" s="44" t="s">
        <v>676</v>
      </c>
      <c r="E218" s="44" t="s">
        <v>678</v>
      </c>
      <c r="F218" s="58">
        <v>19519</v>
      </c>
      <c r="G218" s="66" t="s">
        <v>697</v>
      </c>
      <c r="H218" s="66" t="s">
        <v>698</v>
      </c>
      <c r="I218" s="58"/>
      <c r="J218" s="227">
        <v>250000</v>
      </c>
      <c r="K218" s="66"/>
      <c r="L218" s="62"/>
      <c r="M218" s="59"/>
      <c r="N218" s="44" t="s">
        <v>679</v>
      </c>
      <c r="O218" s="63"/>
      <c r="P218" s="67"/>
      <c r="Q218" s="58"/>
      <c r="R218" s="58"/>
      <c r="S218" s="58"/>
      <c r="T218" s="58"/>
      <c r="U218" s="58"/>
    </row>
    <row r="219" spans="2:21" ht="15.75" customHeight="1" x14ac:dyDescent="0.35">
      <c r="B219" s="124">
        <v>48</v>
      </c>
      <c r="C219" s="44">
        <v>2</v>
      </c>
      <c r="D219" s="44" t="s">
        <v>676</v>
      </c>
      <c r="E219" s="44" t="s">
        <v>677</v>
      </c>
      <c r="F219" s="58">
        <v>19546</v>
      </c>
      <c r="G219" s="66" t="s">
        <v>699</v>
      </c>
      <c r="H219" s="66" t="s">
        <v>700</v>
      </c>
      <c r="I219" s="58"/>
      <c r="J219" s="227">
        <v>260000</v>
      </c>
      <c r="K219" s="66"/>
      <c r="L219" s="62"/>
      <c r="M219" s="59"/>
      <c r="N219" s="44" t="s">
        <v>679</v>
      </c>
      <c r="O219" s="63"/>
      <c r="P219" s="67"/>
      <c r="Q219" s="58"/>
      <c r="R219" s="58"/>
      <c r="S219" s="58"/>
      <c r="T219" s="58"/>
      <c r="U219" s="58"/>
    </row>
    <row r="220" spans="2:21" ht="15.75" customHeight="1" x14ac:dyDescent="0.35">
      <c r="B220" s="124">
        <v>49</v>
      </c>
      <c r="C220" s="44">
        <v>2</v>
      </c>
      <c r="D220" s="44" t="s">
        <v>676</v>
      </c>
      <c r="E220" s="44" t="s">
        <v>677</v>
      </c>
      <c r="F220" s="58">
        <v>19547</v>
      </c>
      <c r="G220" s="66" t="s">
        <v>701</v>
      </c>
      <c r="H220" s="66" t="s">
        <v>702</v>
      </c>
      <c r="I220" s="58"/>
      <c r="J220" s="227">
        <v>250000</v>
      </c>
      <c r="K220" s="66"/>
      <c r="L220" s="62"/>
      <c r="M220" s="59"/>
      <c r="N220" s="44" t="s">
        <v>679</v>
      </c>
      <c r="O220" s="63"/>
      <c r="P220" s="67"/>
      <c r="Q220" s="58"/>
      <c r="R220" s="58"/>
      <c r="S220" s="58"/>
      <c r="T220" s="58"/>
      <c r="U220" s="58"/>
    </row>
    <row r="221" spans="2:21" ht="15.75" customHeight="1" x14ac:dyDescent="0.35">
      <c r="B221" s="124">
        <v>50</v>
      </c>
      <c r="C221" s="44">
        <v>2</v>
      </c>
      <c r="D221" s="44" t="s">
        <v>676</v>
      </c>
      <c r="E221" s="44" t="s">
        <v>677</v>
      </c>
      <c r="F221" s="58">
        <v>19556</v>
      </c>
      <c r="G221" s="66" t="s">
        <v>703</v>
      </c>
      <c r="H221" s="66" t="s">
        <v>704</v>
      </c>
      <c r="I221" s="58"/>
      <c r="J221" s="227">
        <v>250000</v>
      </c>
      <c r="K221" s="66"/>
      <c r="L221" s="62"/>
      <c r="M221" s="59"/>
      <c r="N221" s="44" t="s">
        <v>679</v>
      </c>
      <c r="O221" s="63"/>
      <c r="P221" s="67"/>
      <c r="Q221" s="58"/>
      <c r="R221" s="58"/>
      <c r="S221" s="58"/>
      <c r="T221" s="58"/>
      <c r="U221" s="58"/>
    </row>
    <row r="222" spans="2:21" ht="15.75" customHeight="1" x14ac:dyDescent="0.35">
      <c r="B222" s="124">
        <v>51</v>
      </c>
      <c r="C222" s="44">
        <v>2</v>
      </c>
      <c r="D222" s="44" t="s">
        <v>676</v>
      </c>
      <c r="E222" s="44" t="s">
        <v>677</v>
      </c>
      <c r="F222" s="58">
        <v>19561</v>
      </c>
      <c r="G222" s="66" t="s">
        <v>705</v>
      </c>
      <c r="H222" s="66" t="s">
        <v>706</v>
      </c>
      <c r="I222" s="58"/>
      <c r="J222" s="227">
        <v>250000</v>
      </c>
      <c r="K222" s="66"/>
      <c r="L222" s="62"/>
      <c r="M222" s="59"/>
      <c r="N222" s="44" t="s">
        <v>679</v>
      </c>
      <c r="O222" s="63"/>
      <c r="P222" s="67"/>
      <c r="Q222" s="58"/>
      <c r="R222" s="58"/>
      <c r="S222" s="58"/>
      <c r="T222" s="58"/>
      <c r="U222" s="58"/>
    </row>
    <row r="223" spans="2:21" ht="15.75" customHeight="1" x14ac:dyDescent="0.35">
      <c r="B223" s="124">
        <v>52</v>
      </c>
      <c r="C223" s="44">
        <v>2</v>
      </c>
      <c r="D223" s="44" t="s">
        <v>676</v>
      </c>
      <c r="E223" s="44" t="s">
        <v>678</v>
      </c>
      <c r="F223" s="58">
        <v>19564</v>
      </c>
      <c r="G223" s="66" t="s">
        <v>707</v>
      </c>
      <c r="H223" s="66" t="s">
        <v>708</v>
      </c>
      <c r="I223" s="58"/>
      <c r="J223" s="227">
        <v>100000</v>
      </c>
      <c r="K223" s="66"/>
      <c r="L223" s="62"/>
      <c r="M223" s="59"/>
      <c r="N223" s="44" t="s">
        <v>679</v>
      </c>
      <c r="O223" s="63"/>
      <c r="P223" s="67"/>
      <c r="Q223" s="58"/>
      <c r="R223" s="58"/>
      <c r="S223" s="58"/>
      <c r="T223" s="58"/>
      <c r="U223" s="58"/>
    </row>
    <row r="224" spans="2:21" ht="15.75" customHeight="1" x14ac:dyDescent="0.35">
      <c r="B224" s="124">
        <v>53</v>
      </c>
      <c r="C224" s="44">
        <v>2</v>
      </c>
      <c r="D224" s="44" t="s">
        <v>676</v>
      </c>
      <c r="E224" s="44" t="s">
        <v>677</v>
      </c>
      <c r="F224" s="58">
        <v>19567</v>
      </c>
      <c r="G224" s="66" t="s">
        <v>709</v>
      </c>
      <c r="H224" s="66" t="s">
        <v>710</v>
      </c>
      <c r="I224" s="58"/>
      <c r="J224" s="227">
        <v>320000</v>
      </c>
      <c r="K224" s="66"/>
      <c r="L224" s="62"/>
      <c r="M224" s="59"/>
      <c r="N224" s="44" t="s">
        <v>679</v>
      </c>
      <c r="O224" s="63"/>
      <c r="P224" s="67"/>
      <c r="Q224" s="58"/>
      <c r="R224" s="58"/>
      <c r="S224" s="58"/>
      <c r="T224" s="58"/>
      <c r="U224" s="58"/>
    </row>
    <row r="225" spans="2:21" ht="15.75" customHeight="1" x14ac:dyDescent="0.35">
      <c r="B225" s="124">
        <v>54</v>
      </c>
      <c r="C225" s="44">
        <v>2</v>
      </c>
      <c r="D225" s="44" t="s">
        <v>676</v>
      </c>
      <c r="E225" s="44" t="s">
        <v>677</v>
      </c>
      <c r="F225" s="58">
        <v>19573</v>
      </c>
      <c r="G225" s="66" t="s">
        <v>711</v>
      </c>
      <c r="H225" s="66" t="s">
        <v>712</v>
      </c>
      <c r="I225" s="58"/>
      <c r="J225" s="227">
        <v>250000</v>
      </c>
      <c r="K225" s="66"/>
      <c r="L225" s="62"/>
      <c r="M225" s="59"/>
      <c r="N225" s="44" t="s">
        <v>679</v>
      </c>
      <c r="O225" s="63"/>
      <c r="P225" s="67"/>
      <c r="Q225" s="58"/>
      <c r="R225" s="58"/>
      <c r="S225" s="58"/>
      <c r="T225" s="58"/>
      <c r="U225" s="58"/>
    </row>
    <row r="226" spans="2:21" ht="15.75" customHeight="1" x14ac:dyDescent="0.35">
      <c r="B226" s="124">
        <v>55</v>
      </c>
      <c r="C226" s="44">
        <v>2</v>
      </c>
      <c r="D226" s="44" t="s">
        <v>676</v>
      </c>
      <c r="E226" s="44" t="s">
        <v>677</v>
      </c>
      <c r="F226" s="58">
        <v>19583</v>
      </c>
      <c r="G226" s="66" t="s">
        <v>713</v>
      </c>
      <c r="H226" s="66" t="s">
        <v>714</v>
      </c>
      <c r="I226" s="58"/>
      <c r="J226" s="227">
        <v>460000</v>
      </c>
      <c r="K226" s="66"/>
      <c r="L226" s="62"/>
      <c r="M226" s="59"/>
      <c r="N226" s="44" t="s">
        <v>679</v>
      </c>
      <c r="O226" s="63"/>
      <c r="P226" s="67"/>
      <c r="Q226" s="58"/>
      <c r="R226" s="58"/>
      <c r="S226" s="58"/>
      <c r="T226" s="58"/>
      <c r="U226" s="58"/>
    </row>
    <row r="227" spans="2:21" ht="15.75" customHeight="1" x14ac:dyDescent="0.35">
      <c r="B227" s="124">
        <v>56</v>
      </c>
      <c r="C227" s="44">
        <v>2</v>
      </c>
      <c r="D227" s="44" t="s">
        <v>676</v>
      </c>
      <c r="E227" s="44" t="s">
        <v>677</v>
      </c>
      <c r="F227" s="58">
        <v>19589</v>
      </c>
      <c r="G227" s="66" t="s">
        <v>715</v>
      </c>
      <c r="H227" s="66" t="s">
        <v>716</v>
      </c>
      <c r="I227" s="58"/>
      <c r="J227" s="227">
        <v>450000</v>
      </c>
      <c r="K227" s="66"/>
      <c r="L227" s="62"/>
      <c r="M227" s="59"/>
      <c r="N227" s="44" t="s">
        <v>679</v>
      </c>
      <c r="O227" s="63"/>
      <c r="P227" s="67"/>
      <c r="Q227" s="58"/>
      <c r="R227" s="58"/>
      <c r="S227" s="58"/>
      <c r="T227" s="58"/>
      <c r="U227" s="58"/>
    </row>
    <row r="228" spans="2:21" ht="15.75" customHeight="1" x14ac:dyDescent="0.35">
      <c r="B228" s="124">
        <v>57</v>
      </c>
      <c r="C228" s="44">
        <v>2</v>
      </c>
      <c r="D228" s="44" t="s">
        <v>676</v>
      </c>
      <c r="E228" s="44" t="s">
        <v>677</v>
      </c>
      <c r="F228" s="58">
        <v>19592</v>
      </c>
      <c r="G228" s="66" t="s">
        <v>717</v>
      </c>
      <c r="H228" s="66" t="s">
        <v>171</v>
      </c>
      <c r="I228" s="58"/>
      <c r="J228" s="227">
        <v>250000</v>
      </c>
      <c r="K228" s="66"/>
      <c r="L228" s="62"/>
      <c r="M228" s="59"/>
      <c r="N228" s="44" t="s">
        <v>679</v>
      </c>
      <c r="O228" s="63"/>
      <c r="P228" s="67"/>
      <c r="Q228" s="58"/>
      <c r="R228" s="58"/>
      <c r="S228" s="58"/>
      <c r="T228" s="58"/>
      <c r="U228" s="58"/>
    </row>
    <row r="229" spans="2:21" ht="15.75" customHeight="1" x14ac:dyDescent="0.35">
      <c r="B229" s="124">
        <v>58</v>
      </c>
      <c r="C229" s="44">
        <v>2</v>
      </c>
      <c r="D229" s="44" t="s">
        <v>676</v>
      </c>
      <c r="E229" s="44" t="s">
        <v>677</v>
      </c>
      <c r="F229" s="58">
        <v>19614</v>
      </c>
      <c r="G229" s="66" t="s">
        <v>718</v>
      </c>
      <c r="H229" s="66" t="s">
        <v>719</v>
      </c>
      <c r="I229" s="58"/>
      <c r="J229" s="227">
        <v>250000</v>
      </c>
      <c r="K229" s="66"/>
      <c r="L229" s="62"/>
      <c r="M229" s="59"/>
      <c r="N229" s="44" t="s">
        <v>679</v>
      </c>
      <c r="O229" s="63"/>
      <c r="P229" s="67"/>
      <c r="Q229" s="58"/>
      <c r="R229" s="58"/>
      <c r="S229" s="58"/>
      <c r="T229" s="58"/>
      <c r="U229" s="58"/>
    </row>
    <row r="230" spans="2:21" ht="15.75" customHeight="1" x14ac:dyDescent="0.35">
      <c r="B230" s="124"/>
      <c r="C230" s="44"/>
      <c r="D230" s="44"/>
      <c r="E230" s="44"/>
      <c r="F230" s="58"/>
      <c r="G230" s="66"/>
      <c r="H230" s="66"/>
      <c r="I230" s="58"/>
      <c r="J230" s="227"/>
      <c r="K230" s="66"/>
      <c r="L230" s="62"/>
      <c r="M230" s="59"/>
      <c r="N230" s="44"/>
      <c r="O230" s="63"/>
      <c r="P230" s="67"/>
      <c r="Q230" s="58"/>
      <c r="R230" s="58"/>
      <c r="S230" s="58"/>
      <c r="T230" s="58"/>
      <c r="U230" s="58"/>
    </row>
    <row r="231" spans="2:21" ht="15.75" customHeight="1" x14ac:dyDescent="0.35">
      <c r="B231" s="124"/>
      <c r="C231" s="44"/>
      <c r="D231" s="44"/>
      <c r="E231" s="44"/>
      <c r="F231" s="58"/>
      <c r="G231" s="66"/>
      <c r="H231" s="66"/>
      <c r="I231" s="58"/>
      <c r="J231" s="227"/>
      <c r="K231" s="66"/>
      <c r="L231" s="62"/>
      <c r="M231" s="59"/>
      <c r="N231" s="44"/>
      <c r="O231" s="63"/>
      <c r="P231" s="67"/>
      <c r="Q231" s="58"/>
      <c r="R231" s="58"/>
      <c r="S231" s="58"/>
      <c r="T231" s="58"/>
      <c r="U231" s="58"/>
    </row>
    <row r="232" spans="2:21" ht="15.75" customHeight="1" x14ac:dyDescent="0.35">
      <c r="B232" s="124"/>
      <c r="C232" s="44"/>
      <c r="D232" s="44"/>
      <c r="E232" s="44"/>
      <c r="F232" s="58"/>
      <c r="G232" s="66"/>
      <c r="H232" s="66"/>
      <c r="I232" s="58"/>
      <c r="J232" s="227"/>
      <c r="K232" s="66"/>
      <c r="L232" s="62"/>
      <c r="M232" s="59"/>
      <c r="N232" s="44"/>
      <c r="O232" s="63"/>
      <c r="P232" s="67"/>
      <c r="Q232" s="58"/>
      <c r="R232" s="58"/>
      <c r="S232" s="58"/>
      <c r="T232" s="58"/>
      <c r="U232" s="58"/>
    </row>
    <row r="233" spans="2:21" ht="15.75" customHeight="1" x14ac:dyDescent="0.35">
      <c r="B233" s="124"/>
      <c r="C233" s="44"/>
      <c r="D233" s="44"/>
      <c r="E233" s="44"/>
      <c r="F233" s="58"/>
      <c r="G233" s="66"/>
      <c r="H233" s="66"/>
      <c r="I233" s="58"/>
      <c r="J233" s="227"/>
      <c r="K233" s="66"/>
      <c r="L233" s="62"/>
      <c r="M233" s="59"/>
      <c r="N233" s="44"/>
      <c r="O233" s="63"/>
      <c r="P233" s="67"/>
      <c r="Q233" s="58"/>
      <c r="R233" s="58"/>
      <c r="S233" s="58"/>
      <c r="T233" s="58"/>
      <c r="U233" s="58"/>
    </row>
    <row r="234" spans="2:21" ht="15.75" customHeight="1" x14ac:dyDescent="0.35">
      <c r="B234" s="124"/>
      <c r="C234" s="44"/>
      <c r="D234" s="44"/>
      <c r="E234" s="44"/>
      <c r="F234" s="58"/>
      <c r="G234" s="66"/>
      <c r="H234" s="66"/>
      <c r="I234" s="58"/>
      <c r="J234" s="227"/>
      <c r="K234" s="66"/>
      <c r="L234" s="62"/>
      <c r="M234" s="59"/>
      <c r="N234" s="44"/>
      <c r="O234" s="63"/>
      <c r="P234" s="67"/>
      <c r="Q234" s="58"/>
      <c r="R234" s="58"/>
      <c r="S234" s="58"/>
      <c r="T234" s="58"/>
      <c r="U234" s="58"/>
    </row>
    <row r="235" spans="2:21" ht="15.75" customHeight="1" x14ac:dyDescent="0.35">
      <c r="B235" s="124"/>
      <c r="C235" s="44"/>
      <c r="D235" s="44"/>
      <c r="E235" s="44"/>
      <c r="F235" s="58"/>
      <c r="G235" s="66"/>
      <c r="H235" s="66"/>
      <c r="I235" s="58"/>
      <c r="J235" s="227"/>
      <c r="K235" s="66"/>
      <c r="L235" s="62"/>
      <c r="M235" s="59"/>
      <c r="N235" s="44"/>
      <c r="O235" s="63"/>
      <c r="P235" s="67"/>
      <c r="Q235" s="58"/>
      <c r="R235" s="58"/>
      <c r="S235" s="58"/>
      <c r="T235" s="58"/>
      <c r="U235" s="58"/>
    </row>
    <row r="236" spans="2:21" ht="15.75" customHeight="1" x14ac:dyDescent="0.35">
      <c r="B236" s="124"/>
      <c r="C236" s="44"/>
      <c r="D236" s="44"/>
      <c r="E236" s="44"/>
      <c r="F236" s="58"/>
      <c r="G236" s="66"/>
      <c r="H236" s="66"/>
      <c r="I236" s="58"/>
      <c r="J236" s="227"/>
      <c r="K236" s="66"/>
      <c r="L236" s="62"/>
      <c r="M236" s="59"/>
      <c r="N236" s="44"/>
      <c r="O236" s="63"/>
      <c r="P236" s="67"/>
      <c r="Q236" s="58"/>
      <c r="R236" s="58"/>
      <c r="S236" s="58"/>
      <c r="T236" s="58"/>
      <c r="U236" s="58"/>
    </row>
    <row r="237" spans="2:21" ht="15.75" customHeight="1" x14ac:dyDescent="0.35">
      <c r="B237" s="124"/>
      <c r="C237" s="44"/>
      <c r="D237" s="44"/>
      <c r="E237" s="44"/>
      <c r="F237" s="58"/>
      <c r="G237" s="66"/>
      <c r="H237" s="66"/>
      <c r="I237" s="58"/>
      <c r="J237" s="227"/>
      <c r="K237" s="66"/>
      <c r="L237" s="62"/>
      <c r="M237" s="59"/>
      <c r="N237" s="44"/>
      <c r="O237" s="63"/>
      <c r="P237" s="67"/>
      <c r="Q237" s="58"/>
      <c r="R237" s="58"/>
      <c r="S237" s="58"/>
      <c r="T237" s="58"/>
      <c r="U237" s="58"/>
    </row>
    <row r="238" spans="2:21" ht="15.75" customHeight="1" x14ac:dyDescent="0.35">
      <c r="B238" s="124"/>
      <c r="C238" s="44"/>
      <c r="D238" s="44"/>
      <c r="E238" s="44"/>
      <c r="F238" s="58"/>
      <c r="G238" s="66"/>
      <c r="H238" s="66"/>
      <c r="I238" s="58"/>
      <c r="J238" s="227"/>
      <c r="K238" s="66"/>
      <c r="L238" s="62"/>
      <c r="M238" s="59"/>
      <c r="N238" s="44"/>
      <c r="O238" s="63"/>
      <c r="P238" s="67"/>
      <c r="Q238" s="58"/>
      <c r="R238" s="58"/>
      <c r="S238" s="58"/>
      <c r="T238" s="58"/>
      <c r="U238" s="58"/>
    </row>
    <row r="239" spans="2:21" ht="15.75" customHeight="1" x14ac:dyDescent="0.35">
      <c r="B239" s="124"/>
      <c r="C239" s="44"/>
      <c r="D239" s="44"/>
      <c r="E239" s="44"/>
      <c r="F239" s="58"/>
      <c r="G239" s="66"/>
      <c r="H239" s="66"/>
      <c r="I239" s="58"/>
      <c r="J239" s="227"/>
      <c r="K239" s="66"/>
      <c r="L239" s="62"/>
      <c r="M239" s="59"/>
      <c r="N239" s="44"/>
      <c r="O239" s="63"/>
      <c r="P239" s="67"/>
      <c r="Q239" s="58"/>
      <c r="R239" s="58"/>
      <c r="S239" s="58"/>
      <c r="T239" s="58"/>
      <c r="U239" s="58"/>
    </row>
    <row r="240" spans="2:21" ht="15.75" customHeight="1" x14ac:dyDescent="0.35">
      <c r="B240" s="124"/>
      <c r="C240" s="44"/>
      <c r="D240" s="44"/>
      <c r="E240" s="44"/>
      <c r="F240" s="58"/>
      <c r="G240" s="66"/>
      <c r="H240" s="66"/>
      <c r="I240" s="58"/>
      <c r="J240" s="227"/>
      <c r="K240" s="66"/>
      <c r="L240" s="62"/>
      <c r="M240" s="59"/>
      <c r="N240" s="44"/>
      <c r="O240" s="63"/>
      <c r="P240" s="67"/>
      <c r="Q240" s="58"/>
      <c r="R240" s="58"/>
      <c r="S240" s="58"/>
      <c r="T240" s="58"/>
      <c r="U240" s="58"/>
    </row>
    <row r="241" spans="2:21" ht="15.75" customHeight="1" x14ac:dyDescent="0.35">
      <c r="B241" s="124"/>
      <c r="C241" s="44"/>
      <c r="D241" s="44"/>
      <c r="E241" s="44"/>
      <c r="F241" s="58"/>
      <c r="G241" s="66"/>
      <c r="H241" s="66"/>
      <c r="I241" s="58"/>
      <c r="J241" s="227"/>
      <c r="K241" s="66"/>
      <c r="L241" s="62"/>
      <c r="M241" s="59"/>
      <c r="N241" s="44"/>
      <c r="O241" s="63"/>
      <c r="P241" s="67"/>
      <c r="Q241" s="58"/>
      <c r="R241" s="58"/>
      <c r="S241" s="58"/>
      <c r="T241" s="58"/>
      <c r="U241" s="58"/>
    </row>
    <row r="242" spans="2:21" ht="15.75" customHeight="1" x14ac:dyDescent="0.35">
      <c r="B242" s="124"/>
      <c r="C242" s="44"/>
      <c r="D242" s="44"/>
      <c r="E242" s="44"/>
      <c r="F242" s="58"/>
      <c r="G242" s="66"/>
      <c r="H242" s="66"/>
      <c r="I242" s="58"/>
      <c r="J242" s="227"/>
      <c r="K242" s="66"/>
      <c r="L242" s="62"/>
      <c r="M242" s="59"/>
      <c r="N242" s="44"/>
      <c r="O242" s="63"/>
      <c r="P242" s="67"/>
      <c r="Q242" s="58"/>
      <c r="R242" s="58"/>
      <c r="S242" s="58"/>
      <c r="T242" s="58"/>
      <c r="U242" s="58"/>
    </row>
    <row r="243" spans="2:21" ht="15.75" customHeight="1" x14ac:dyDescent="0.35">
      <c r="B243" s="124"/>
      <c r="C243" s="44"/>
      <c r="D243" s="44"/>
      <c r="E243" s="44"/>
      <c r="F243" s="58"/>
      <c r="G243" s="66"/>
      <c r="H243" s="66"/>
      <c r="I243" s="58"/>
      <c r="J243" s="227"/>
      <c r="K243" s="66"/>
      <c r="L243" s="62"/>
      <c r="M243" s="59"/>
      <c r="N243" s="44"/>
      <c r="O243" s="63"/>
      <c r="P243" s="67"/>
      <c r="Q243" s="58"/>
      <c r="R243" s="58"/>
      <c r="S243" s="58"/>
      <c r="T243" s="58"/>
      <c r="U243" s="58"/>
    </row>
    <row r="244" spans="2:21" ht="15.75" customHeight="1" x14ac:dyDescent="0.35">
      <c r="B244" s="124"/>
      <c r="C244" s="44"/>
      <c r="D244" s="44"/>
      <c r="E244" s="44"/>
      <c r="F244" s="58"/>
      <c r="G244" s="66"/>
      <c r="H244" s="66"/>
      <c r="I244" s="58"/>
      <c r="J244" s="227"/>
      <c r="K244" s="66"/>
      <c r="L244" s="62"/>
      <c r="M244" s="59"/>
      <c r="N244" s="44"/>
      <c r="O244" s="63"/>
      <c r="P244" s="67"/>
      <c r="Q244" s="58"/>
      <c r="R244" s="58"/>
      <c r="S244" s="58"/>
      <c r="T244" s="58"/>
      <c r="U244" s="58"/>
    </row>
    <row r="245" spans="2:21" ht="15.75" customHeight="1" x14ac:dyDescent="0.35">
      <c r="B245" s="124"/>
      <c r="C245" s="44"/>
      <c r="D245" s="44"/>
      <c r="E245" s="44"/>
      <c r="F245" s="58"/>
      <c r="G245" s="66"/>
      <c r="H245" s="66"/>
      <c r="I245" s="58"/>
      <c r="J245" s="227"/>
      <c r="K245" s="66"/>
      <c r="L245" s="62"/>
      <c r="M245" s="59"/>
      <c r="N245" s="44"/>
      <c r="O245" s="63"/>
      <c r="P245" s="67"/>
      <c r="Q245" s="58"/>
      <c r="R245" s="58"/>
      <c r="S245" s="58"/>
      <c r="T245" s="58"/>
      <c r="U245" s="58"/>
    </row>
    <row r="246" spans="2:21" ht="15.75" customHeight="1" x14ac:dyDescent="0.35">
      <c r="B246" s="124"/>
      <c r="C246" s="44"/>
      <c r="D246" s="44"/>
      <c r="E246" s="44"/>
      <c r="F246" s="58"/>
      <c r="G246" s="66"/>
      <c r="H246" s="66"/>
      <c r="I246" s="58"/>
      <c r="J246" s="227"/>
      <c r="K246" s="66"/>
      <c r="L246" s="62"/>
      <c r="M246" s="59"/>
      <c r="N246" s="44"/>
      <c r="O246" s="63"/>
      <c r="P246" s="67"/>
      <c r="Q246" s="58"/>
      <c r="R246" s="58"/>
      <c r="S246" s="58"/>
      <c r="T246" s="58"/>
      <c r="U246" s="58"/>
    </row>
    <row r="247" spans="2:21" ht="15.75" customHeight="1" x14ac:dyDescent="0.35">
      <c r="B247" s="124"/>
      <c r="C247" s="44"/>
      <c r="D247" s="44"/>
      <c r="E247" s="44"/>
      <c r="F247" s="58"/>
      <c r="G247" s="66"/>
      <c r="H247" s="66"/>
      <c r="I247" s="58"/>
      <c r="J247" s="227"/>
      <c r="K247" s="66"/>
      <c r="L247" s="62"/>
      <c r="M247" s="59"/>
      <c r="N247" s="44"/>
      <c r="O247" s="63"/>
      <c r="P247" s="67"/>
      <c r="Q247" s="58"/>
      <c r="R247" s="58"/>
      <c r="S247" s="58"/>
      <c r="T247" s="58"/>
      <c r="U247" s="58"/>
    </row>
    <row r="248" spans="2:21" ht="15.75" customHeight="1" x14ac:dyDescent="0.35">
      <c r="B248" s="124"/>
      <c r="C248" s="44"/>
      <c r="D248" s="44"/>
      <c r="E248" s="44"/>
      <c r="F248" s="58"/>
      <c r="G248" s="66"/>
      <c r="H248" s="66"/>
      <c r="I248" s="58"/>
      <c r="J248" s="227"/>
      <c r="K248" s="66"/>
      <c r="L248" s="62"/>
      <c r="M248" s="59"/>
      <c r="N248" s="44"/>
      <c r="O248" s="63"/>
      <c r="P248" s="67"/>
      <c r="Q248" s="58"/>
      <c r="R248" s="58"/>
      <c r="S248" s="58"/>
      <c r="T248" s="58"/>
      <c r="U248" s="58"/>
    </row>
    <row r="249" spans="2:21" ht="15.75" customHeight="1" x14ac:dyDescent="0.35">
      <c r="B249" s="124"/>
      <c r="C249" s="44"/>
      <c r="D249" s="44"/>
      <c r="E249" s="44"/>
      <c r="F249" s="58"/>
      <c r="G249" s="66"/>
      <c r="H249" s="66"/>
      <c r="I249" s="58"/>
      <c r="J249" s="227"/>
      <c r="K249" s="66"/>
      <c r="L249" s="62"/>
      <c r="M249" s="59"/>
      <c r="N249" s="44"/>
      <c r="O249" s="63"/>
      <c r="P249" s="67"/>
      <c r="Q249" s="58"/>
      <c r="R249" s="58"/>
      <c r="S249" s="58"/>
      <c r="T249" s="58"/>
      <c r="U249" s="58"/>
    </row>
    <row r="250" spans="2:21" ht="15.75" customHeight="1" x14ac:dyDescent="0.35">
      <c r="B250" s="124"/>
      <c r="C250" s="44"/>
      <c r="D250" s="44"/>
      <c r="E250" s="44"/>
      <c r="F250" s="58"/>
      <c r="G250" s="66"/>
      <c r="H250" s="66"/>
      <c r="I250" s="58"/>
      <c r="J250" s="227"/>
      <c r="K250" s="66"/>
      <c r="L250" s="62"/>
      <c r="M250" s="59"/>
      <c r="N250" s="44"/>
      <c r="O250" s="63"/>
      <c r="P250" s="67"/>
      <c r="Q250" s="58"/>
      <c r="R250" s="58"/>
      <c r="S250" s="58"/>
      <c r="T250" s="58"/>
      <c r="U250" s="58"/>
    </row>
    <row r="251" spans="2:21" ht="15.75" customHeight="1" x14ac:dyDescent="0.35">
      <c r="B251" s="124"/>
      <c r="C251" s="44"/>
      <c r="D251" s="44"/>
      <c r="E251" s="44"/>
      <c r="F251" s="58"/>
      <c r="G251" s="66"/>
      <c r="H251" s="66"/>
      <c r="I251" s="58"/>
      <c r="J251" s="227"/>
      <c r="K251" s="66"/>
      <c r="L251" s="62"/>
      <c r="M251" s="59"/>
      <c r="N251" s="44"/>
      <c r="O251" s="63"/>
      <c r="P251" s="67"/>
      <c r="Q251" s="58"/>
      <c r="R251" s="58"/>
      <c r="S251" s="58"/>
      <c r="T251" s="58"/>
      <c r="U251" s="58"/>
    </row>
    <row r="252" spans="2:21" ht="15.75" customHeight="1" x14ac:dyDescent="0.35">
      <c r="B252" s="124">
        <v>12</v>
      </c>
      <c r="C252" s="44"/>
      <c r="D252" s="44"/>
      <c r="E252" s="44"/>
      <c r="F252" s="58"/>
      <c r="G252" s="66"/>
      <c r="H252" s="66"/>
      <c r="I252" s="58"/>
      <c r="J252" s="227"/>
      <c r="K252" s="66"/>
      <c r="L252" s="62"/>
      <c r="M252" s="59"/>
      <c r="N252" s="44"/>
      <c r="O252" s="63"/>
      <c r="P252" s="67"/>
      <c r="Q252" s="58"/>
      <c r="R252" s="58"/>
      <c r="S252" s="58"/>
      <c r="T252" s="58"/>
      <c r="U252" s="58"/>
    </row>
  </sheetData>
  <autoFilter ref="A69:AF139"/>
  <sortState ref="D61:M67">
    <sortCondition ref="F61:F67"/>
  </sortState>
  <mergeCells count="5">
    <mergeCell ref="X56:AD56"/>
    <mergeCell ref="X65:AD65"/>
    <mergeCell ref="X63:AD63"/>
    <mergeCell ref="X64:AD64"/>
    <mergeCell ref="O169:P169"/>
  </mergeCells>
  <phoneticPr fontId="8"/>
  <conditionalFormatting sqref="H145">
    <cfRule type="cellIs" dxfId="4" priority="44" operator="equal">
      <formula>2</formula>
    </cfRule>
  </conditionalFormatting>
  <conditionalFormatting sqref="J61">
    <cfRule type="expression" dxfId="3" priority="1">
      <formula>J61 &lt; 0.65</formula>
    </cfRule>
    <cfRule type="expression" dxfId="2" priority="2">
      <formula>AND(0.65 &lt;= J61,J61&lt;0.75)</formula>
    </cfRule>
    <cfRule type="expression" dxfId="1" priority="3">
      <formula>AND(0.75&lt;=J61,J61&lt;0.8)</formula>
    </cfRule>
  </conditionalFormatting>
  <conditionalFormatting sqref="J61">
    <cfRule type="expression" dxfId="0" priority="4" stopIfTrue="1">
      <formula>J61 &lt; 0.85</formula>
    </cfRule>
  </conditionalFormatting>
  <dataValidations count="2">
    <dataValidation type="list" allowBlank="1" showInputMessage="1" showErrorMessage="1" sqref="Q64:U65 R179:U179 Q181 S181:T181 Q172:U173 Q147:U148 R63:U63 Q175:U176 R70:U72 R180:R181 Q56:U58 T180 U180:U181 R74:R78 S74:U79 Q70:Q79 Q81:U121">
      <formula1>出席記号</formula1>
    </dataValidation>
    <dataValidation type="list" allowBlank="1" showInputMessage="1" showErrorMessage="1" sqref="Q63">
      <formula1>ｚ</formula1>
    </dataValidation>
  </dataValidations>
  <pageMargins left="0.51181102362204722" right="0.11811023622047245" top="0.55118110236220474" bottom="0.35433070866141736" header="0.31496062992125984" footer="0.11811023622047245"/>
  <pageSetup paperSize="9" scale="28" fitToHeight="0" orientation="landscape" r:id="rId1"/>
  <rowBreaks count="2" manualBreakCount="2">
    <brk id="58" max="16383" man="1"/>
    <brk id="61" max="16383" man="1"/>
  </rowBreaks>
  <colBreaks count="1" manualBreakCount="1">
    <brk id="16" max="1048575" man="1"/>
  </colBreaks>
  <ignoredErrors>
    <ignoredError sqref="E7" formulaRange="1"/>
  </ignoredError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Sheet1!$A$2:$A$6</xm:f>
          </x14:formula1>
          <xm:sqref>R73:U73 R79:R80 Q80 S80:U80</xm:sqref>
        </x14:dataValidation>
        <x14:dataValidation type="list" allowBlank="1" showInputMessage="1" showErrorMessage="1">
          <x14:formula1>
            <xm:f>'\\192.168.110.240\share\教務構成管理\02_Doc\88_2020年度計画\aa_校務分掌\0_会議\2_学生部\1_インプット(会議)資料\2020年6月30日\[コピーCKGBC_生活指導報告資料(20200630)_ono.xlsx]Sheet1'!#REF!</xm:f>
          </x14:formula1>
          <xm:sqref>Q174:U174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3"/>
  <sheetViews>
    <sheetView zoomScaleNormal="100" workbookViewId="0">
      <pane ySplit="4" topLeftCell="A8" activePane="bottomLeft" state="frozenSplit"/>
      <selection pane="bottomLeft" activeCell="I9" activeCellId="1" sqref="I19 I9"/>
    </sheetView>
  </sheetViews>
  <sheetFormatPr defaultColWidth="9.140625" defaultRowHeight="15" x14ac:dyDescent="0.35"/>
  <cols>
    <col min="1" max="2" width="9.140625" style="1"/>
    <col min="3" max="3" width="13.7109375" style="1" bestFit="1" customWidth="1"/>
    <col min="4" max="5" width="9.140625" style="1"/>
    <col min="6" max="6" width="10.140625" style="1" bestFit="1" customWidth="1"/>
    <col min="7" max="8" width="9.140625" style="1"/>
    <col min="9" max="9" width="80.7109375" style="2" customWidth="1"/>
    <col min="10" max="16384" width="9.140625" style="2"/>
  </cols>
  <sheetData>
    <row r="1" spans="1:11" ht="21.75" customHeight="1" x14ac:dyDescent="0.35">
      <c r="A1" s="241" t="s">
        <v>48</v>
      </c>
      <c r="B1" s="241"/>
      <c r="C1" s="241"/>
      <c r="D1" s="241"/>
      <c r="E1" s="241"/>
      <c r="F1" s="241"/>
      <c r="G1" s="129"/>
      <c r="H1" s="129"/>
    </row>
    <row r="3" spans="1:11" x14ac:dyDescent="0.35">
      <c r="A3" s="233" t="s">
        <v>49</v>
      </c>
      <c r="B3" s="233" t="s">
        <v>1</v>
      </c>
      <c r="C3" s="242" t="s">
        <v>65</v>
      </c>
      <c r="D3" s="233" t="s">
        <v>7</v>
      </c>
      <c r="E3" s="233" t="s">
        <v>50</v>
      </c>
      <c r="F3" s="233"/>
      <c r="G3" s="231" t="s">
        <v>473</v>
      </c>
      <c r="H3" s="231" t="s">
        <v>57</v>
      </c>
      <c r="I3" s="233" t="s">
        <v>55</v>
      </c>
      <c r="J3" s="6"/>
      <c r="K3" s="6"/>
    </row>
    <row r="4" spans="1:11" x14ac:dyDescent="0.35">
      <c r="A4" s="233"/>
      <c r="B4" s="233"/>
      <c r="C4" s="233"/>
      <c r="D4" s="233"/>
      <c r="E4" s="4">
        <v>44099</v>
      </c>
      <c r="F4" s="4">
        <v>44106</v>
      </c>
      <c r="G4" s="232"/>
      <c r="H4" s="232"/>
      <c r="I4" s="233"/>
      <c r="J4" s="6"/>
      <c r="K4" s="6"/>
    </row>
    <row r="5" spans="1:11" ht="45" customHeight="1" x14ac:dyDescent="0.35">
      <c r="A5" s="234" t="s">
        <v>51</v>
      </c>
      <c r="B5" s="239" t="s">
        <v>52</v>
      </c>
      <c r="C5" s="119" t="s">
        <v>351</v>
      </c>
      <c r="D5" s="125" t="s">
        <v>86</v>
      </c>
      <c r="E5" s="9">
        <v>0.98499999999999999</v>
      </c>
      <c r="F5" s="9">
        <v>0.98599999999999999</v>
      </c>
      <c r="G5" s="15">
        <v>0</v>
      </c>
      <c r="H5" s="162">
        <v>0</v>
      </c>
      <c r="I5" s="11"/>
    </row>
    <row r="6" spans="1:11" ht="30" x14ac:dyDescent="0.35">
      <c r="A6" s="235"/>
      <c r="B6" s="240"/>
      <c r="C6" s="119" t="s">
        <v>87</v>
      </c>
      <c r="D6" s="125" t="s">
        <v>86</v>
      </c>
      <c r="E6" s="9">
        <v>0.85199999999999998</v>
      </c>
      <c r="F6" s="9">
        <v>0.84599999999999997</v>
      </c>
      <c r="G6" s="15">
        <v>1</v>
      </c>
      <c r="H6" s="162">
        <v>1</v>
      </c>
      <c r="I6" s="11" t="s">
        <v>571</v>
      </c>
    </row>
    <row r="7" spans="1:11" ht="45" x14ac:dyDescent="0.35">
      <c r="A7" s="235"/>
      <c r="B7" s="240"/>
      <c r="C7" s="119" t="s">
        <v>88</v>
      </c>
      <c r="D7" s="125" t="s">
        <v>86</v>
      </c>
      <c r="E7" s="9">
        <v>0.86599999999999999</v>
      </c>
      <c r="F7" s="9">
        <v>0.86799999999999999</v>
      </c>
      <c r="G7" s="15">
        <v>1</v>
      </c>
      <c r="H7" s="162">
        <v>3</v>
      </c>
      <c r="I7" s="11" t="s">
        <v>572</v>
      </c>
    </row>
    <row r="8" spans="1:11" ht="30" x14ac:dyDescent="0.35">
      <c r="A8" s="235"/>
      <c r="B8" s="240"/>
      <c r="C8" s="119" t="s">
        <v>89</v>
      </c>
      <c r="D8" s="125" t="s">
        <v>86</v>
      </c>
      <c r="E8" s="9">
        <v>0.996</v>
      </c>
      <c r="F8" s="9">
        <v>0.996</v>
      </c>
      <c r="G8" s="15">
        <v>0</v>
      </c>
      <c r="H8" s="162">
        <v>0</v>
      </c>
      <c r="I8" s="11" t="s">
        <v>352</v>
      </c>
    </row>
    <row r="9" spans="1:11" ht="30" x14ac:dyDescent="0.35">
      <c r="A9" s="235"/>
      <c r="B9" s="232"/>
      <c r="C9" s="119" t="s">
        <v>89</v>
      </c>
      <c r="D9" s="125" t="s">
        <v>90</v>
      </c>
      <c r="E9" s="9"/>
      <c r="F9" s="9"/>
      <c r="G9" s="15"/>
      <c r="H9" s="162"/>
      <c r="I9" s="11" t="s">
        <v>352</v>
      </c>
    </row>
    <row r="10" spans="1:11" ht="30" x14ac:dyDescent="0.35">
      <c r="A10" s="235"/>
      <c r="B10" s="239" t="s">
        <v>59</v>
      </c>
      <c r="C10" s="119" t="s">
        <v>91</v>
      </c>
      <c r="D10" s="119" t="s">
        <v>92</v>
      </c>
      <c r="E10" s="9">
        <v>0.99099999999999999</v>
      </c>
      <c r="F10" s="9">
        <v>0.99199999999999999</v>
      </c>
      <c r="G10" s="15"/>
      <c r="H10" s="162">
        <v>1</v>
      </c>
      <c r="I10" s="21" t="s">
        <v>461</v>
      </c>
    </row>
    <row r="11" spans="1:11" ht="30" x14ac:dyDescent="0.35">
      <c r="A11" s="235"/>
      <c r="B11" s="232"/>
      <c r="C11" s="119" t="s">
        <v>93</v>
      </c>
      <c r="D11" s="119" t="s">
        <v>94</v>
      </c>
      <c r="E11" s="9">
        <v>0.86</v>
      </c>
      <c r="F11" s="9">
        <v>0.86599999999999999</v>
      </c>
      <c r="G11" s="208">
        <v>8.0000000000000002E-3</v>
      </c>
      <c r="H11" s="162">
        <v>3</v>
      </c>
      <c r="I11" s="164" t="s">
        <v>557</v>
      </c>
    </row>
    <row r="12" spans="1:11" ht="30" x14ac:dyDescent="0.35">
      <c r="A12" s="235"/>
      <c r="B12" s="128" t="s">
        <v>67</v>
      </c>
      <c r="C12" s="119" t="s">
        <v>95</v>
      </c>
      <c r="D12" s="119" t="s">
        <v>96</v>
      </c>
      <c r="E12" s="9"/>
      <c r="F12" s="9">
        <v>0.98899999999999999</v>
      </c>
      <c r="G12" s="15">
        <v>0</v>
      </c>
      <c r="H12" s="162">
        <v>0</v>
      </c>
      <c r="I12" s="11"/>
    </row>
    <row r="13" spans="1:11" x14ac:dyDescent="0.35">
      <c r="A13" s="236"/>
      <c r="B13" s="127" t="s">
        <v>68</v>
      </c>
      <c r="C13" s="125" t="s">
        <v>97</v>
      </c>
      <c r="D13" s="125" t="s">
        <v>97</v>
      </c>
      <c r="E13" s="9"/>
      <c r="F13" s="9"/>
      <c r="G13" s="15"/>
      <c r="H13" s="162"/>
      <c r="I13" s="12"/>
    </row>
    <row r="14" spans="1:11" ht="30" x14ac:dyDescent="0.35">
      <c r="A14" s="234" t="s">
        <v>323</v>
      </c>
      <c r="B14" s="233" t="s">
        <v>52</v>
      </c>
      <c r="C14" s="130" t="s">
        <v>98</v>
      </c>
      <c r="D14" s="237" t="s">
        <v>99</v>
      </c>
      <c r="E14" s="7">
        <v>0.89400000000000002</v>
      </c>
      <c r="F14" s="7">
        <v>0.89200000000000002</v>
      </c>
      <c r="G14" s="13">
        <f>10/5</f>
        <v>2</v>
      </c>
      <c r="H14" s="19">
        <v>7</v>
      </c>
      <c r="I14" s="212" t="s">
        <v>113</v>
      </c>
    </row>
    <row r="15" spans="1:11" ht="30" x14ac:dyDescent="0.35">
      <c r="A15" s="235"/>
      <c r="B15" s="233"/>
      <c r="C15" s="132" t="s">
        <v>100</v>
      </c>
      <c r="D15" s="237"/>
      <c r="E15" s="8">
        <v>0.93700000000000006</v>
      </c>
      <c r="F15" s="8">
        <v>0.93300000000000005</v>
      </c>
      <c r="G15" s="14">
        <f>20/5</f>
        <v>4</v>
      </c>
      <c r="H15" s="20">
        <v>6</v>
      </c>
      <c r="I15" s="219" t="s">
        <v>500</v>
      </c>
    </row>
    <row r="16" spans="1:11" ht="30" x14ac:dyDescent="0.35">
      <c r="A16" s="235"/>
      <c r="B16" s="233"/>
      <c r="C16" s="130" t="s">
        <v>101</v>
      </c>
      <c r="D16" s="237" t="s">
        <v>102</v>
      </c>
      <c r="E16" s="7">
        <v>0.90100000000000002</v>
      </c>
      <c r="F16" s="7">
        <v>0.89500000000000002</v>
      </c>
      <c r="G16" s="13"/>
      <c r="H16" s="19">
        <v>7</v>
      </c>
      <c r="I16" s="152" t="s">
        <v>733</v>
      </c>
    </row>
    <row r="17" spans="1:9" ht="30" x14ac:dyDescent="0.35">
      <c r="A17" s="235"/>
      <c r="B17" s="233"/>
      <c r="C17" s="132" t="s">
        <v>103</v>
      </c>
      <c r="D17" s="237"/>
      <c r="E17" s="8">
        <v>0.90200000000000002</v>
      </c>
      <c r="F17" s="8">
        <v>0.90100000000000002</v>
      </c>
      <c r="G17" s="14"/>
      <c r="H17" s="20">
        <v>9</v>
      </c>
      <c r="I17" s="152" t="s">
        <v>734</v>
      </c>
    </row>
    <row r="18" spans="1:9" ht="30" x14ac:dyDescent="0.35">
      <c r="A18" s="235"/>
      <c r="B18" s="233"/>
      <c r="C18" s="130" t="s">
        <v>104</v>
      </c>
      <c r="D18" s="237" t="s">
        <v>105</v>
      </c>
      <c r="E18" s="7">
        <v>0.91600000000000004</v>
      </c>
      <c r="F18" s="7">
        <v>0.90800000000000003</v>
      </c>
      <c r="G18" s="13">
        <v>6.2</v>
      </c>
      <c r="H18" s="19">
        <v>7</v>
      </c>
      <c r="I18" s="131" t="s">
        <v>309</v>
      </c>
    </row>
    <row r="19" spans="1:9" ht="30" x14ac:dyDescent="0.35">
      <c r="A19" s="235"/>
      <c r="B19" s="233"/>
      <c r="C19" s="132" t="s">
        <v>106</v>
      </c>
      <c r="D19" s="237"/>
      <c r="E19" s="8">
        <v>0.91800000000000004</v>
      </c>
      <c r="F19" s="8">
        <v>0.91200000000000003</v>
      </c>
      <c r="G19" s="14">
        <v>2</v>
      </c>
      <c r="H19" s="161">
        <v>2</v>
      </c>
      <c r="I19" s="139" t="s">
        <v>416</v>
      </c>
    </row>
    <row r="20" spans="1:9" ht="30" x14ac:dyDescent="0.35">
      <c r="A20" s="235"/>
      <c r="B20" s="233" t="s">
        <v>53</v>
      </c>
      <c r="C20" s="130" t="s">
        <v>107</v>
      </c>
      <c r="D20" s="237" t="s">
        <v>108</v>
      </c>
      <c r="E20" s="7">
        <v>0.89363999568081187</v>
      </c>
      <c r="F20" s="7">
        <v>0.89200000000000002</v>
      </c>
      <c r="G20" s="13">
        <v>6.4</v>
      </c>
      <c r="H20" s="147">
        <v>12</v>
      </c>
      <c r="I20" s="133" t="s">
        <v>421</v>
      </c>
    </row>
    <row r="21" spans="1:9" ht="30" x14ac:dyDescent="0.35">
      <c r="A21" s="235"/>
      <c r="B21" s="233"/>
      <c r="C21" s="132" t="s">
        <v>109</v>
      </c>
      <c r="D21" s="237"/>
      <c r="E21" s="8">
        <v>0.86431963098629749</v>
      </c>
      <c r="F21" s="8">
        <v>0.86399999999999999</v>
      </c>
      <c r="G21" s="14">
        <v>5.8</v>
      </c>
      <c r="H21" s="148">
        <v>11</v>
      </c>
      <c r="I21" s="133" t="s">
        <v>422</v>
      </c>
    </row>
    <row r="22" spans="1:9" ht="30" x14ac:dyDescent="0.35">
      <c r="A22" s="235"/>
      <c r="B22" s="233"/>
      <c r="C22" s="119" t="s">
        <v>110</v>
      </c>
      <c r="D22" s="238" t="s">
        <v>402</v>
      </c>
      <c r="E22" s="9">
        <v>0.78800000000000003</v>
      </c>
      <c r="F22" s="9">
        <v>0.79100000000000004</v>
      </c>
      <c r="G22" s="15">
        <v>6.6</v>
      </c>
      <c r="H22" s="163">
        <v>23</v>
      </c>
      <c r="I22" s="134" t="s">
        <v>504</v>
      </c>
    </row>
    <row r="23" spans="1:9" ht="30" x14ac:dyDescent="0.35">
      <c r="A23" s="235"/>
      <c r="B23" s="233"/>
      <c r="C23" s="135" t="s">
        <v>111</v>
      </c>
      <c r="D23" s="237"/>
      <c r="E23" s="10">
        <v>0.85199999999999998</v>
      </c>
      <c r="F23" s="10">
        <v>0.85299999999999998</v>
      </c>
      <c r="G23" s="16">
        <v>3.2</v>
      </c>
      <c r="H23" s="146">
        <v>7</v>
      </c>
      <c r="I23" s="133" t="s">
        <v>460</v>
      </c>
    </row>
    <row r="24" spans="1:9" ht="30" x14ac:dyDescent="0.35">
      <c r="A24" s="235"/>
      <c r="B24" s="233" t="s">
        <v>54</v>
      </c>
      <c r="C24" s="125" t="s">
        <v>112</v>
      </c>
      <c r="D24" s="119" t="s">
        <v>412</v>
      </c>
      <c r="E24" s="9"/>
      <c r="F24" s="9"/>
      <c r="G24" s="16"/>
      <c r="H24" s="146"/>
      <c r="I24" s="134" t="s">
        <v>459</v>
      </c>
    </row>
    <row r="25" spans="1:9" x14ac:dyDescent="0.35">
      <c r="A25" s="236"/>
      <c r="B25" s="233"/>
      <c r="C25" s="126" t="s">
        <v>66</v>
      </c>
      <c r="D25" s="119" t="s">
        <v>386</v>
      </c>
      <c r="E25" s="10">
        <v>0.89100000000000001</v>
      </c>
      <c r="F25" s="10"/>
      <c r="G25" s="14"/>
      <c r="H25" s="149"/>
      <c r="I25" s="133" t="s">
        <v>114</v>
      </c>
    </row>
    <row r="26" spans="1:9" x14ac:dyDescent="0.35">
      <c r="E26" s="17"/>
      <c r="F26" s="17"/>
      <c r="G26" s="17"/>
      <c r="H26" s="17"/>
      <c r="I26" s="18"/>
    </row>
    <row r="27" spans="1:9" ht="38.25" x14ac:dyDescent="0.35">
      <c r="B27" s="136"/>
    </row>
    <row r="28" spans="1:9" ht="33" x14ac:dyDescent="0.35">
      <c r="C28" s="137"/>
    </row>
    <row r="38" spans="10:11" x14ac:dyDescent="0.35">
      <c r="J38" s="3"/>
      <c r="K38" s="5"/>
    </row>
    <row r="63" spans="10:10" x14ac:dyDescent="0.35">
      <c r="J63" s="3">
        <v>0.44</v>
      </c>
    </row>
  </sheetData>
  <mergeCells count="21">
    <mergeCell ref="A1:F1"/>
    <mergeCell ref="A3:A4"/>
    <mergeCell ref="B3:B4"/>
    <mergeCell ref="C3:C4"/>
    <mergeCell ref="D3:D4"/>
    <mergeCell ref="E3:F3"/>
    <mergeCell ref="G3:G4"/>
    <mergeCell ref="H3:H4"/>
    <mergeCell ref="I3:I4"/>
    <mergeCell ref="A14:A25"/>
    <mergeCell ref="B14:B19"/>
    <mergeCell ref="D14:D15"/>
    <mergeCell ref="D16:D17"/>
    <mergeCell ref="D18:D19"/>
    <mergeCell ref="B20:B23"/>
    <mergeCell ref="D20:D21"/>
    <mergeCell ref="D22:D23"/>
    <mergeCell ref="B24:B25"/>
    <mergeCell ref="B10:B11"/>
    <mergeCell ref="B5:B9"/>
    <mergeCell ref="A5:A13"/>
  </mergeCells>
  <phoneticPr fontId="51"/>
  <pageMargins left="0.70866141732283472" right="0.31496062992125984" top="0.74803149606299213" bottom="0.74803149606299213" header="0.31496062992125984" footer="0.31496062992125984"/>
  <pageSetup paperSize="9" scale="5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2"/>
  <sheetViews>
    <sheetView workbookViewId="0">
      <selection activeCell="A6" sqref="A6"/>
    </sheetView>
  </sheetViews>
  <sheetFormatPr defaultRowHeight="15" x14ac:dyDescent="0.35"/>
  <sheetData>
    <row r="1" spans="1:1" x14ac:dyDescent="0.35">
      <c r="A1" t="s">
        <v>20</v>
      </c>
    </row>
    <row r="2" spans="1:1" x14ac:dyDescent="0.35">
      <c r="A2" t="s">
        <v>21</v>
      </c>
    </row>
    <row r="3" spans="1:1" x14ac:dyDescent="0.35">
      <c r="A3" t="s">
        <v>22</v>
      </c>
    </row>
    <row r="4" spans="1:1" x14ac:dyDescent="0.35">
      <c r="A4" t="s">
        <v>23</v>
      </c>
    </row>
    <row r="5" spans="1:1" x14ac:dyDescent="0.35">
      <c r="A5" t="s">
        <v>24</v>
      </c>
    </row>
    <row r="6" spans="1:1" x14ac:dyDescent="0.35">
      <c r="A6" t="s">
        <v>366</v>
      </c>
    </row>
    <row r="52" spans="10:10" x14ac:dyDescent="0.35">
      <c r="J52" s="3">
        <v>0.44</v>
      </c>
    </row>
  </sheetData>
  <phoneticPr fontId="51"/>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x14ac:dyDescent="0.35"/>
  <sheetData/>
  <phoneticPr fontId="5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報告資料</vt:lpstr>
      <vt:lpstr>クラス毎の出席率</vt:lpstr>
      <vt:lpstr>Sheet1</vt:lpstr>
      <vt:lpstr>Sheet2</vt:lpstr>
      <vt:lpstr>報告資料!Print_Titles</vt:lpstr>
      <vt:lpstr>出席記号</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yata</dc:creator>
  <cp:lastModifiedBy>植田</cp:lastModifiedBy>
  <cp:lastPrinted>2020-10-05T01:24:13Z</cp:lastPrinted>
  <dcterms:created xsi:type="dcterms:W3CDTF">2015-08-06T12:50:13Z</dcterms:created>
  <dcterms:modified xsi:type="dcterms:W3CDTF">2020-10-06T01:54:45Z</dcterms:modified>
</cp:coreProperties>
</file>